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71f1386443915fc/0. Content based tourist recommender system/"/>
    </mc:Choice>
  </mc:AlternateContent>
  <xr:revisionPtr revIDLastSave="135" documentId="8_{EED5206E-2D74-457B-A8C2-E73EF897B42D}" xr6:coauthVersionLast="47" xr6:coauthVersionMax="47" xr10:uidLastSave="{88FB3440-2EF5-4FF6-B06F-B332ADAC9CC2}"/>
  <bookViews>
    <workbookView xWindow="-103" yWindow="-103" windowWidth="24892" windowHeight="14914" xr2:uid="{00000000-000D-0000-FFFF-FFFF00000000}"/>
  </bookViews>
  <sheets>
    <sheet name="clean" sheetId="3" r:id="rId1"/>
  </sheets>
  <definedNames>
    <definedName name="_xlnm._FilterDatabase" localSheetId="0" hidden="1">clean!$M$1:$M$5234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LBKx/DBpdDIny0Fu/NXF/bA0hmRJ51WmHfa/ULoHiU="/>
    </ext>
  </extLst>
</workbook>
</file>

<file path=xl/calcChain.xml><?xml version="1.0" encoding="utf-8"?>
<calcChain xmlns="http://schemas.openxmlformats.org/spreadsheetml/2006/main">
  <c r="G1685" i="3" l="1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<sst xmlns="http://schemas.openxmlformats.org/spreadsheetml/2006/main" count="27567" uniqueCount="9664">
  <si>
    <t>id</t>
  </si>
  <si>
    <t>name</t>
  </si>
  <si>
    <t>avg_sentiment_site</t>
  </si>
  <si>
    <t>address</t>
  </si>
  <si>
    <t>zipcode</t>
  </si>
  <si>
    <t>lat</t>
  </si>
  <si>
    <t>lng</t>
  </si>
  <si>
    <t>area</t>
  </si>
  <si>
    <t>other_city</t>
  </si>
  <si>
    <t>cat_detailed</t>
  </si>
  <si>
    <t>Teatro Flamenco Madrid</t>
  </si>
  <si>
    <t>history_freak</t>
  </si>
  <si>
    <t>Teatros</t>
  </si>
  <si>
    <t>del Pez, 10</t>
  </si>
  <si>
    <t>Madrid</t>
  </si>
  <si>
    <t>Urban Safari</t>
  </si>
  <si>
    <t>adventurous</t>
  </si>
  <si>
    <t>de las Delicias, 9</t>
  </si>
  <si>
    <t>Experiencia</t>
  </si>
  <si>
    <t>Museo Gran Via 15</t>
  </si>
  <si>
    <t>artsy</t>
  </si>
  <si>
    <t>Gran Vía, 15</t>
  </si>
  <si>
    <t>Museos</t>
  </si>
  <si>
    <t>Parque Princesa Leonor</t>
  </si>
  <si>
    <t>relax</t>
  </si>
  <si>
    <t>de Juan Antonio Samaranch</t>
  </si>
  <si>
    <t>Parques</t>
  </si>
  <si>
    <t>Parque Juan Pablo II</t>
  </si>
  <si>
    <t>de Machupichu, 1</t>
  </si>
  <si>
    <t>--</t>
  </si>
  <si>
    <t>Nomad Museo Inmersivo</t>
  </si>
  <si>
    <t>Gran Vía, 78</t>
  </si>
  <si>
    <t>Otros espacios Recurso turistico (Año Nuevo Chino)</t>
  </si>
  <si>
    <t>-</t>
  </si>
  <si>
    <t>El Abrazo</t>
  </si>
  <si>
    <t>Escultura</t>
  </si>
  <si>
    <t>de Antn Martín</t>
  </si>
  <si>
    <t>Capilla de la Cuadra de San Isidro</t>
  </si>
  <si>
    <t>del Pretil de Santisteban, 3</t>
  </si>
  <si>
    <t>Religioso</t>
  </si>
  <si>
    <t>El Bosque Encantado</t>
  </si>
  <si>
    <t>curious</t>
  </si>
  <si>
    <t>de Marañones, 217</t>
  </si>
  <si>
    <t>San Martín de Valdeiglesias</t>
  </si>
  <si>
    <t>Transparencias</t>
  </si>
  <si>
    <t>de Felipe II</t>
  </si>
  <si>
    <t>Madrid Private Tour</t>
  </si>
  <si>
    <t>Escuela de cocina Conversa</t>
  </si>
  <si>
    <t>de Carabanchel Alto, 62</t>
  </si>
  <si>
    <t>Monumento en memoria de los madrileños deportados a Mauthausen</t>
  </si>
  <si>
    <t>del Rollo</t>
  </si>
  <si>
    <t>Hyper House</t>
  </si>
  <si>
    <t>Ramn Sainz, 22</t>
  </si>
  <si>
    <t>El perro Paco</t>
  </si>
  <si>
    <t>de Huertas, 71</t>
  </si>
  <si>
    <t>ABC ARCADE 2.0</t>
  </si>
  <si>
    <t>Otros</t>
  </si>
  <si>
    <t>de Serrano, 61</t>
  </si>
  <si>
    <t>Archivo Arkhe</t>
  </si>
  <si>
    <t>Centro cultural</t>
  </si>
  <si>
    <t>del Doctor Fourquet, 18</t>
  </si>
  <si>
    <t>Opera Gallery Madrid</t>
  </si>
  <si>
    <t>de Serrano, 56</t>
  </si>
  <si>
    <t>Galerías de arte</t>
  </si>
  <si>
    <t>Madrid In Game. Campus del Videojuego</t>
  </si>
  <si>
    <t>Principal, 3</t>
  </si>
  <si>
    <t>Centro de Interpretacion del Paisaje de la Luz</t>
  </si>
  <si>
    <t>de Cibeles, 1</t>
  </si>
  <si>
    <t>Deporte</t>
  </si>
  <si>
    <t>Escuela de Arte La Palma</t>
  </si>
  <si>
    <t>de la Palma, 46</t>
  </si>
  <si>
    <t>WilkoArt Gallery</t>
  </si>
  <si>
    <t>del Doctor Piga, 11</t>
  </si>
  <si>
    <t>UMusic Hotel Teatro Albeniz</t>
  </si>
  <si>
    <t>de la Paz, 11</t>
  </si>
  <si>
    <t>Casa de Velazquez</t>
  </si>
  <si>
    <t>de Paul Guinard, 3</t>
  </si>
  <si>
    <t>Punto de interés</t>
  </si>
  <si>
    <t>Mementorium</t>
  </si>
  <si>
    <t>de Embajadores, 35</t>
  </si>
  <si>
    <t>Parque de la Gavia</t>
  </si>
  <si>
    <t>del Mayorazgo, 26</t>
  </si>
  <si>
    <t>Galeria Hilario Galguera</t>
  </si>
  <si>
    <t>del Doctor Fourquet, 12</t>
  </si>
  <si>
    <t>Plaza de Raffaella Carra</t>
  </si>
  <si>
    <t>Edificio</t>
  </si>
  <si>
    <t>de Fuencarral, 43 - 45</t>
  </si>
  <si>
    <t>Carlos Sainz Karting Madrid</t>
  </si>
  <si>
    <t>de Sepúlveda, 3</t>
  </si>
  <si>
    <t>Madrid con Cris</t>
  </si>
  <si>
    <t>Espacio Cultural Serreria Belga</t>
  </si>
  <si>
    <t>de la Alameda, 15</t>
  </si>
  <si>
    <t>On Art Space</t>
  </si>
  <si>
    <t>de Santa María, 37</t>
  </si>
  <si>
    <t>Factory of Dreams</t>
  </si>
  <si>
    <t>de Carmen Bruguera, 8</t>
  </si>
  <si>
    <t>Corral Cervantes</t>
  </si>
  <si>
    <t>de la Chopera, 10</t>
  </si>
  <si>
    <t>La Gran</t>
  </si>
  <si>
    <t>Nicolás Morales, 38, 1º d</t>
  </si>
  <si>
    <t>Mala Fama Estudios</t>
  </si>
  <si>
    <t>de Pedro Díez, 25, 1 D</t>
  </si>
  <si>
    <t>Nave Oporto</t>
  </si>
  <si>
    <t>de Pedro Díez, 25</t>
  </si>
  <si>
    <t>Corner Gallery &amp; Studio</t>
  </si>
  <si>
    <t>Cañete, 17</t>
  </si>
  <si>
    <t>Mad is Mad</t>
  </si>
  <si>
    <t>de Pelayo, 48</t>
  </si>
  <si>
    <t>Bosque Metropolitano</t>
  </si>
  <si>
    <t>del Talgo, s/n</t>
  </si>
  <si>
    <t>MIL Madrid - Madrid Innovation Lab</t>
  </si>
  <si>
    <t>de Bravo Murillo, 39</t>
  </si>
  <si>
    <t>El Pasillo Verde Teatro</t>
  </si>
  <si>
    <t>de la Esperanza, 23 - 25</t>
  </si>
  <si>
    <t>La Sala</t>
  </si>
  <si>
    <t>de Palos de la Frontera, 3</t>
  </si>
  <si>
    <t>Museo de la Hermandad del Refugio</t>
  </si>
  <si>
    <t>Corredera Baja de San Pablo, 16</t>
  </si>
  <si>
    <t>Leganés</t>
  </si>
  <si>
    <t>Galeria F&amp;deO</t>
  </si>
  <si>
    <t>de Jorge Juan, 14, local 3</t>
  </si>
  <si>
    <t>Edificio Bosque de Atocha</t>
  </si>
  <si>
    <t>de Leganés, 3 - 5 - 7,</t>
  </si>
  <si>
    <t>Monumento en Memoria de las Victimas del accidente del Yakolev-42</t>
  </si>
  <si>
    <t>de Camoens, s/n</t>
  </si>
  <si>
    <t>Emotion!</t>
  </si>
  <si>
    <t>Naciones, 8</t>
  </si>
  <si>
    <t>Espinasse31 Contemporary Art Gallery</t>
  </si>
  <si>
    <t>de Fúcar, 17</t>
  </si>
  <si>
    <t>Homenaje a "La Cabina" de Antonio Mercero</t>
  </si>
  <si>
    <t>del Conde del Valle de Súchil</t>
  </si>
  <si>
    <t>MAD (Madrid Artes Digitales) Centro de Experiencias Inmersivas</t>
  </si>
  <si>
    <t>de Legazpi, 8</t>
  </si>
  <si>
    <t>La Nave Sanchez-biria</t>
  </si>
  <si>
    <t>Valentín Beato, 11 – Bajo B</t>
  </si>
  <si>
    <t>Veta Galeria</t>
  </si>
  <si>
    <t>de Antoñita Jiménez, 39</t>
  </si>
  <si>
    <t>Colegio Aleman</t>
  </si>
  <si>
    <t>Edificio histórico</t>
  </si>
  <si>
    <t>Monasterio de Guadalupe, 7</t>
  </si>
  <si>
    <t>Distrito Telefonica</t>
  </si>
  <si>
    <t>Edificio contemporáneo</t>
  </si>
  <si>
    <t>de la Comunicacin</t>
  </si>
  <si>
    <t>NCC</t>
  </si>
  <si>
    <t>del Padre Vallet</t>
  </si>
  <si>
    <t>Pozuelo de Alarcn</t>
  </si>
  <si>
    <t>Carabanchel 17</t>
  </si>
  <si>
    <t>de las Iglesias de Extramuros, 10</t>
  </si>
  <si>
    <t>El Biombo</t>
  </si>
  <si>
    <t>de los Poblados, 94-100</t>
  </si>
  <si>
    <t>Ecobulevar de Vallecas</t>
  </si>
  <si>
    <t>Bulevar de la Naturaleza, 13G</t>
  </si>
  <si>
    <t>Vallecas 23</t>
  </si>
  <si>
    <t>de María Teresa Len, 10</t>
  </si>
  <si>
    <t>La Torre Negra</t>
  </si>
  <si>
    <t>de Pilar de Madariaga Rojo, 9</t>
  </si>
  <si>
    <t>HosPunto de interésal Universitario Infanta Leonor</t>
  </si>
  <si>
    <t>Gran Vía del Este, 80</t>
  </si>
  <si>
    <t>Edificio Endesa</t>
  </si>
  <si>
    <t>de Ribera del Loira, 60</t>
  </si>
  <si>
    <t>Virtual Zone</t>
  </si>
  <si>
    <t>de Carlos Trías Bertrán, 3</t>
  </si>
  <si>
    <t>Legends. The Home of football</t>
  </si>
  <si>
    <t>de San Jernimo, 2</t>
  </si>
  <si>
    <t>Peque Story</t>
  </si>
  <si>
    <t>de la Escalinata, 7</t>
  </si>
  <si>
    <t>Cementerio de la Florida</t>
  </si>
  <si>
    <t>de Francisco y Jacinto Alcántara, 1</t>
  </si>
  <si>
    <t>Pabellon de los Hexagonos</t>
  </si>
  <si>
    <t>de Portugal, s/n</t>
  </si>
  <si>
    <t>Cementerio Sacramental de San Justo</t>
  </si>
  <si>
    <t>de la Ermita del Santo, 70</t>
  </si>
  <si>
    <t>Multiespacio La Strada</t>
  </si>
  <si>
    <t>de Magallanes, 23</t>
  </si>
  <si>
    <t>Palacio de Maudes</t>
  </si>
  <si>
    <t>de Maudes, 17</t>
  </si>
  <si>
    <t>Grada Magica</t>
  </si>
  <si>
    <t>de Emilio Ortuño, 20</t>
  </si>
  <si>
    <t>Espacio Garaje Lola</t>
  </si>
  <si>
    <t>Sorgo, 53</t>
  </si>
  <si>
    <t>Escuela de Chocolate de Madrid</t>
  </si>
  <si>
    <t>del Mesn de Paños, 2</t>
  </si>
  <si>
    <t>Galeria Jose de la Mano</t>
  </si>
  <si>
    <t>de Zorrilla, 21</t>
  </si>
  <si>
    <t>Parque Caleido</t>
  </si>
  <si>
    <t>de Pedro Rico s/n</t>
  </si>
  <si>
    <t>Galeria Azur Madrid</t>
  </si>
  <si>
    <t>Válgame Dios, 6</t>
  </si>
  <si>
    <t>TU TUK TUK</t>
  </si>
  <si>
    <t>600 Tour Madrid</t>
  </si>
  <si>
    <t>Iglesia de Santa Teresa de Jesus y San Jose</t>
  </si>
  <si>
    <t>de España, 14</t>
  </si>
  <si>
    <t>Templete de la estacion de metro de Gran Via</t>
  </si>
  <si>
    <t>de Gran Vía, 21</t>
  </si>
  <si>
    <t>Santuario de Nuestra Señora de Valverde</t>
  </si>
  <si>
    <t>M - 607, Km 12,300,</t>
  </si>
  <si>
    <t>La noria de agua de El Retiro</t>
  </si>
  <si>
    <t>de Alfonso XII, 54</t>
  </si>
  <si>
    <t>Iglesia Parroquial de San Matias</t>
  </si>
  <si>
    <t>Iglesia, 2</t>
  </si>
  <si>
    <t>Habitacion Numero 34</t>
  </si>
  <si>
    <t>Cerro de los Ángeles, 34</t>
  </si>
  <si>
    <t>Mirador de la Cornisa del Palacio Real</t>
  </si>
  <si>
    <t>Mirador</t>
  </si>
  <si>
    <t>de la Armería</t>
  </si>
  <si>
    <t>Auditorio al aire libre del parque forestal de Entrevias</t>
  </si>
  <si>
    <t>del Sur</t>
  </si>
  <si>
    <t>Música</t>
  </si>
  <si>
    <t>Finca de Vista Alegre</t>
  </si>
  <si>
    <t>del General Ricardos, 179</t>
  </si>
  <si>
    <t>Exlimite</t>
  </si>
  <si>
    <t>Primitiva Gañán, 5</t>
  </si>
  <si>
    <t>Velazquez Tech Museum</t>
  </si>
  <si>
    <t>de Atocha, 12</t>
  </si>
  <si>
    <t>Wonder Tours</t>
  </si>
  <si>
    <t>de Santiago, 18</t>
  </si>
  <si>
    <t>Las letras de Madrid Rio</t>
  </si>
  <si>
    <t>de Portugal, 1</t>
  </si>
  <si>
    <t>Cementerio Britanico</t>
  </si>
  <si>
    <t>Comandante Fontanes, 7</t>
  </si>
  <si>
    <t>Mural "La union hace la fuerza" (Barrio de la Concepcion)</t>
  </si>
  <si>
    <t>de José del Hierro, 5</t>
  </si>
  <si>
    <t>Capilla del HosPunto de interésal de la Venerable Orden Tercera</t>
  </si>
  <si>
    <t>de San Bernabé, 13</t>
  </si>
  <si>
    <t>Ministerio de Hacienda (Real Casa de la Aduana)</t>
  </si>
  <si>
    <t>de Alcalá, 3 - 9</t>
  </si>
  <si>
    <t>Torre Caleido</t>
  </si>
  <si>
    <t>de la Castellana, 259</t>
  </si>
  <si>
    <t>Sala de Exposiciones del Banco de España</t>
  </si>
  <si>
    <t>de Alcalá, 48</t>
  </si>
  <si>
    <t>Galeria de las Colecciones Reales</t>
  </si>
  <si>
    <t>de Bailén, 8</t>
  </si>
  <si>
    <t>Parque de Bravo Murillo</t>
  </si>
  <si>
    <t>de Bravo Murillo, 42</t>
  </si>
  <si>
    <t>El Cerro de los Locos</t>
  </si>
  <si>
    <t>de la Dehesa de la Villa, 1</t>
  </si>
  <si>
    <t>Galeria Aural</t>
  </si>
  <si>
    <t>de Pelayo, 68</t>
  </si>
  <si>
    <t>Virtual Arena</t>
  </si>
  <si>
    <t>de Tomás Bretn, 52</t>
  </si>
  <si>
    <t>Sweet Space Museum</t>
  </si>
  <si>
    <t>IKONO</t>
  </si>
  <si>
    <t>de Sánchez Bustillo, 7</t>
  </si>
  <si>
    <t>Fuente de San Isidro</t>
  </si>
  <si>
    <t>de la Ermita del Santo, 72</t>
  </si>
  <si>
    <t>Capilla de San Isidro</t>
  </si>
  <si>
    <t>del Águila, 1</t>
  </si>
  <si>
    <t>Madrid Discovery</t>
  </si>
  <si>
    <t>de la Princesa, 31,</t>
  </si>
  <si>
    <t>Grand Tour Classic</t>
  </si>
  <si>
    <t>Calle de Lpez de Hoyos, 35, 1º,</t>
  </si>
  <si>
    <t>Punto de Informacion Turistica Cuesta de Moyano</t>
  </si>
  <si>
    <t>de Moyano, Caseta nº 1</t>
  </si>
  <si>
    <t>Eco Tuk Tuk</t>
  </si>
  <si>
    <t>de San MIguel</t>
  </si>
  <si>
    <t>Cines Embajadores</t>
  </si>
  <si>
    <t>de Santa María de la Cabeza, 5</t>
  </si>
  <si>
    <t>Otros ocio</t>
  </si>
  <si>
    <t>Museum of Illusions Madrid</t>
  </si>
  <si>
    <t>del Doctor Cortezo, 8</t>
  </si>
  <si>
    <t>Monumento en recuerdo de las victimas de la pandemia del Covid - 19</t>
  </si>
  <si>
    <t>Centro Emisor de Onda Corta de RNE (Arganda del Rey)</t>
  </si>
  <si>
    <t>Viejo de Chinchn, Arganda del Rey</t>
  </si>
  <si>
    <t>Arganda del Rey</t>
  </si>
  <si>
    <t>Palacio de la Musica</t>
  </si>
  <si>
    <t>Gran Via, 35</t>
  </si>
  <si>
    <t>Iglesia de Santa Maria la Blanca</t>
  </si>
  <si>
    <t>de la Villa de Canillejas, 1</t>
  </si>
  <si>
    <t>Cafe Naves</t>
  </si>
  <si>
    <t>de la Chopera, 14</t>
  </si>
  <si>
    <t>Villa Sotera</t>
  </si>
  <si>
    <t>Vizconde de los Asilos, 5</t>
  </si>
  <si>
    <t>Nuestra Señora de la Concepcion</t>
  </si>
  <si>
    <t>de Arturo Soria, 5</t>
  </si>
  <si>
    <t>Edificio Cava de San Miguel 11</t>
  </si>
  <si>
    <t>Cava de San Miguel, 11</t>
  </si>
  <si>
    <t>Edificio del Marques Viudo de Pontejos 1</t>
  </si>
  <si>
    <t>del Marqués Viudo de Pontejos, 1</t>
  </si>
  <si>
    <t>Edificio Montano</t>
  </si>
  <si>
    <t>de San Bernardino, 3</t>
  </si>
  <si>
    <t>Edificio Gran Via 34</t>
  </si>
  <si>
    <t>Gran Vía, 34</t>
  </si>
  <si>
    <t>Palacio de la Duquesa de Sueca</t>
  </si>
  <si>
    <t>del Duque de Alba, 2</t>
  </si>
  <si>
    <t>Viaje de Agua de Amaniel</t>
  </si>
  <si>
    <t>de Juan XXIII, 23</t>
  </si>
  <si>
    <t>Monumento a los Heroes de Baler</t>
  </si>
  <si>
    <t>del Conde del Valle de Súchil, s/n</t>
  </si>
  <si>
    <t>TeatroLAB Madrid</t>
  </si>
  <si>
    <t>Luis Feito, 24 Local</t>
  </si>
  <si>
    <t>Spain Top</t>
  </si>
  <si>
    <t>de Alcalá, 180, bajo D</t>
  </si>
  <si>
    <t>Farolero madrileño</t>
  </si>
  <si>
    <t>de Concepcin Jernima, 15</t>
  </si>
  <si>
    <t>Punto de Informacion Turistica Palacio Real</t>
  </si>
  <si>
    <t>de Bailén, esquina con Calle Requena</t>
  </si>
  <si>
    <t>archiTOURSMAD</t>
  </si>
  <si>
    <t>de Tirso de Molina, 4</t>
  </si>
  <si>
    <t>mk2 Institut français de Madrid</t>
  </si>
  <si>
    <t>del Marqués de la Ensenada, 10</t>
  </si>
  <si>
    <t>Puerta Real del Jardin Botanico</t>
  </si>
  <si>
    <t>del Prado, 11</t>
  </si>
  <si>
    <t>Puerta de Felipe IV</t>
  </si>
  <si>
    <t>de Alfonso XII, s/n</t>
  </si>
  <si>
    <t>Fundacion Maria Cristina Masaveu Peterson</t>
  </si>
  <si>
    <t>de Alcalá Galiano, 6</t>
  </si>
  <si>
    <t>Cine Yelmo Luxury Palafox</t>
  </si>
  <si>
    <t>de Luchana, 15</t>
  </si>
  <si>
    <t>Sala Azca</t>
  </si>
  <si>
    <t>del General Pern, 40</t>
  </si>
  <si>
    <t>Espacio 5.1 (IFEMA MADRID)</t>
  </si>
  <si>
    <t>del Partenn, 5</t>
  </si>
  <si>
    <t>Soho Club Teatro</t>
  </si>
  <si>
    <t>de España, 6</t>
  </si>
  <si>
    <t>Espacio Ibercaja Delicias</t>
  </si>
  <si>
    <t>de las Delicias, 61</t>
  </si>
  <si>
    <t>The Ryder</t>
  </si>
  <si>
    <t>de Miguel Servet, 13</t>
  </si>
  <si>
    <t>Vintage City Tours</t>
  </si>
  <si>
    <t>Westinghouse, 4</t>
  </si>
  <si>
    <t>Getafe</t>
  </si>
  <si>
    <t>Ciudad del Arte. Museo Zapadores</t>
  </si>
  <si>
    <t>Antonio de Cabezn, 70</t>
  </si>
  <si>
    <t>Palacio del Infante Don Luis</t>
  </si>
  <si>
    <t>de Adolfo Suárez, 27</t>
  </si>
  <si>
    <t>Boadilla del Monte</t>
  </si>
  <si>
    <t>Tras Julia</t>
  </si>
  <si>
    <t>del Pez, 42</t>
  </si>
  <si>
    <t>El Vecino Curioso</t>
  </si>
  <si>
    <t>de la Almudena</t>
  </si>
  <si>
    <t>La abuela roquera</t>
  </si>
  <si>
    <t>de Peña Gorbea, 22</t>
  </si>
  <si>
    <t>La Sirena Varada</t>
  </si>
  <si>
    <t>de la Castellana, 40</t>
  </si>
  <si>
    <t>Al Libro</t>
  </si>
  <si>
    <t>de Recoletos, 20</t>
  </si>
  <si>
    <t>El Dia y la Noche</t>
  </si>
  <si>
    <t>de la Ciudad de Barcelona, 3</t>
  </si>
  <si>
    <t>Barrendero madrileño 1960</t>
  </si>
  <si>
    <t>de Jacinto Benavente, s/n</t>
  </si>
  <si>
    <t>Iglesia de San Anton</t>
  </si>
  <si>
    <t>de Hortaleza, 63</t>
  </si>
  <si>
    <t>Puy du Fou España</t>
  </si>
  <si>
    <t>CM 40, Toledo</t>
  </si>
  <si>
    <t>Espacios Fiestas del Orgullo LGTBIQA+</t>
  </si>
  <si>
    <t>de Chueca</t>
  </si>
  <si>
    <t>Parque Warner Beach</t>
  </si>
  <si>
    <t>A 4, salida 22</t>
  </si>
  <si>
    <t>San Martín de la Vega</t>
  </si>
  <si>
    <t>Centro de Estudios Hidrograficos del CEDEX</t>
  </si>
  <si>
    <t>Bajo de la Virgen del Puerto, 3</t>
  </si>
  <si>
    <t>A Punto</t>
  </si>
  <si>
    <t>de la Farmacia, 6</t>
  </si>
  <si>
    <t>Catedral Ortodoxa Rusa de Santa Maria Magdalena</t>
  </si>
  <si>
    <t>de la Gran Vía de Hortaleza, 48</t>
  </si>
  <si>
    <t>Histohuellas</t>
  </si>
  <si>
    <t>Mayor</t>
  </si>
  <si>
    <t>Centro Cultural Flamenco de Madrid</t>
  </si>
  <si>
    <t>del Conde de Xiquena, 6</t>
  </si>
  <si>
    <t>Mirador Payaso Fofo</t>
  </si>
  <si>
    <t>Puerto de Costabona, 5</t>
  </si>
  <si>
    <t>Torre de San Jose</t>
  </si>
  <si>
    <t>Puerto del Milagro, 6</t>
  </si>
  <si>
    <t>Nattivus</t>
  </si>
  <si>
    <t>Cool Tour Spain</t>
  </si>
  <si>
    <t>de Carrin de los Condes, 77</t>
  </si>
  <si>
    <t>CSA La Tabacalera de Lavapies</t>
  </si>
  <si>
    <t>de Embajadores, 53</t>
  </si>
  <si>
    <t>Teatro Municipal de Vallecas</t>
  </si>
  <si>
    <t>Paso de Villamanrique, 3</t>
  </si>
  <si>
    <t>Galeria Montsequi</t>
  </si>
  <si>
    <t>de Alonso Cano, 42</t>
  </si>
  <si>
    <t>Edificio Castellana 81 (Torre BBVA)</t>
  </si>
  <si>
    <t>de la Castellana, 81</t>
  </si>
  <si>
    <t>La Matritense</t>
  </si>
  <si>
    <t>de Olavide, 4</t>
  </si>
  <si>
    <t>Atlantis Aquarium Madrid</t>
  </si>
  <si>
    <t>Puerto de Navacerrada,</t>
  </si>
  <si>
    <t>Arroyomolinos</t>
  </si>
  <si>
    <t>Edificio LaMarca</t>
  </si>
  <si>
    <t>de Fernando VI, 10</t>
  </si>
  <si>
    <t>Salon de Baile del Teatro Real</t>
  </si>
  <si>
    <t>de Isabel II, s/n</t>
  </si>
  <si>
    <t>Espacio SOLO</t>
  </si>
  <si>
    <t>de la Independencia, 5</t>
  </si>
  <si>
    <t>Parque de las Cataratas (Parque Vallecas Villa)</t>
  </si>
  <si>
    <t>Babilafuente, 2</t>
  </si>
  <si>
    <t>Fundacion Casa de Mexico en España</t>
  </si>
  <si>
    <t>de Alberto Aguilera, 20</t>
  </si>
  <si>
    <t>Palacio de la Moncloa</t>
  </si>
  <si>
    <t>Puerta de Hierro, s/n</t>
  </si>
  <si>
    <t>Mustang Road</t>
  </si>
  <si>
    <t>de Fuencarral, 44, Edificio 9, Oficina 34</t>
  </si>
  <si>
    <t>Alcobendas</t>
  </si>
  <si>
    <t>Escuela Española de Cata</t>
  </si>
  <si>
    <t>de las Mártires Concepcionistas, 19</t>
  </si>
  <si>
    <t>Espacio Abierto Quinta de los Molinos</t>
  </si>
  <si>
    <t>Juan Ignacio Luca de Tena , 20</t>
  </si>
  <si>
    <t>Cripta de la Catedral de la Almudena</t>
  </si>
  <si>
    <t>Mayor, 90</t>
  </si>
  <si>
    <t>Concha Barrios Gallery</t>
  </si>
  <si>
    <t>de Núñez de Balboa, 21</t>
  </si>
  <si>
    <t>Monumento a Alfonso XII</t>
  </si>
  <si>
    <t>Maestro Villa</t>
  </si>
  <si>
    <t>Huerta de la Partida</t>
  </si>
  <si>
    <t>del Embarcadero, 3</t>
  </si>
  <si>
    <t>Jardines de San Francisco el Grande</t>
  </si>
  <si>
    <t>Gran Vía de San Francisco, 29</t>
  </si>
  <si>
    <t>Teatro de la Escuela</t>
  </si>
  <si>
    <t>de la Palma, 18</t>
  </si>
  <si>
    <t>Sala Arapiles 16</t>
  </si>
  <si>
    <t>de Arapiles, 16</t>
  </si>
  <si>
    <t>Javier Aranburu</t>
  </si>
  <si>
    <t>de Guzmán el Bueno, 63</t>
  </si>
  <si>
    <t>Centro Cultural Islamico de Madrid</t>
  </si>
  <si>
    <t>Salvador de Madariaga, 7</t>
  </si>
  <si>
    <t>Virtual Recall</t>
  </si>
  <si>
    <t>de Madrid, 128</t>
  </si>
  <si>
    <t>Parque Europa</t>
  </si>
  <si>
    <t>de los Cipreses, s/n</t>
  </si>
  <si>
    <t>Torrejn de Ardoz</t>
  </si>
  <si>
    <t>Fundacion Fernando de Castro</t>
  </si>
  <si>
    <t>de San Mateo, 15</t>
  </si>
  <si>
    <t>Centro del Actor</t>
  </si>
  <si>
    <t>Dolores Armengot, 22, bajo</t>
  </si>
  <si>
    <t>Swinton &amp; Grant</t>
  </si>
  <si>
    <t>de Miguel Servet, 21</t>
  </si>
  <si>
    <t>Espositivo</t>
  </si>
  <si>
    <t>de Palafox, 5</t>
  </si>
  <si>
    <t>Sala Equis</t>
  </si>
  <si>
    <t>del Duque de Alba, 4</t>
  </si>
  <si>
    <t>Rompeolas</t>
  </si>
  <si>
    <t>de Tarragona, 18</t>
  </si>
  <si>
    <t>La Escalera de Jacob</t>
  </si>
  <si>
    <t>de Lavapiés, 9</t>
  </si>
  <si>
    <t>Iberdrola Music (Espacio Mad Cool / Nuevo Espacio de Festivales de Madrid)</t>
  </si>
  <si>
    <t>Laguna Dalga</t>
  </si>
  <si>
    <t>Lobby Art Gallery</t>
  </si>
  <si>
    <t>Gran Vía, 53</t>
  </si>
  <si>
    <t>Jardines del Descubrimiento</t>
  </si>
  <si>
    <t>de Goya, 2</t>
  </si>
  <si>
    <t>Vestibulo de Pacifico</t>
  </si>
  <si>
    <t>de la Ciudad de Barcelona, 79</t>
  </si>
  <si>
    <t>Fox in a Box Madrid</t>
  </si>
  <si>
    <t>del Áncora, 12</t>
  </si>
  <si>
    <t>Art Room</t>
  </si>
  <si>
    <t>de Santa María, 15</t>
  </si>
  <si>
    <t>Cava Baja Gallery</t>
  </si>
  <si>
    <t>de la Cava Baja, 27</t>
  </si>
  <si>
    <t>Desert City</t>
  </si>
  <si>
    <t>Autovía A1, Km 25</t>
  </si>
  <si>
    <t>San Sebastián de los Reyes</t>
  </si>
  <si>
    <t>Estadio Civitas Metropolitano</t>
  </si>
  <si>
    <t>de Luis Aragonés, s/n</t>
  </si>
  <si>
    <t>La Morada</t>
  </si>
  <si>
    <t>de la Palma, 11</t>
  </si>
  <si>
    <t>Siesta &amp; Go</t>
  </si>
  <si>
    <t>de Orense, 10</t>
  </si>
  <si>
    <t>El silo de Hortaleza</t>
  </si>
  <si>
    <t>Mar de las Antillas, 8 (Parque Huerta de la Salud)</t>
  </si>
  <si>
    <t>Iglesia de San Pedro ad Vincula</t>
  </si>
  <si>
    <t>de Sierra Gorda, 5</t>
  </si>
  <si>
    <t>Iglesia de Santa Maria la Antigua</t>
  </si>
  <si>
    <t>Virgen de la Antigua, 9</t>
  </si>
  <si>
    <t>Parque de Moratalaz</t>
  </si>
  <si>
    <t>de Moratalaz, 183</t>
  </si>
  <si>
    <t>La Colonia de la Prensa</t>
  </si>
  <si>
    <t>Rodríguez Lázaro, 1</t>
  </si>
  <si>
    <t>El Pardo</t>
  </si>
  <si>
    <t>Manuel Alonso, s/n</t>
  </si>
  <si>
    <t>La Corrala de Tribulete</t>
  </si>
  <si>
    <t>de Tribulete, 12</t>
  </si>
  <si>
    <t>Dolmen de Dali</t>
  </si>
  <si>
    <t>de Salvador Dalí, 15</t>
  </si>
  <si>
    <t>Cementerio de La Almudena</t>
  </si>
  <si>
    <t>de Daroca, 90</t>
  </si>
  <si>
    <t>Norman Foster Foundation</t>
  </si>
  <si>
    <t>del Monte Esquinza, 48</t>
  </si>
  <si>
    <t>Ermita de San Isidro</t>
  </si>
  <si>
    <t>Rosaleda del Parque del Oeste</t>
  </si>
  <si>
    <t>de la Rosaleda, 1</t>
  </si>
  <si>
    <t>FeedingArtWorld</t>
  </si>
  <si>
    <t>de la Rosa, 10</t>
  </si>
  <si>
    <t>WINDOBONA Tunel de Viento Madrid</t>
  </si>
  <si>
    <t>Calderilla, 16</t>
  </si>
  <si>
    <t>Real Conservatorio Superior de Musica</t>
  </si>
  <si>
    <t>Doctor Mata, 2</t>
  </si>
  <si>
    <t>Teamlabs</t>
  </si>
  <si>
    <t>del Duque de Alba, 15, 1ª planta.</t>
  </si>
  <si>
    <t>Galeria eboli</t>
  </si>
  <si>
    <t>de Ramales</t>
  </si>
  <si>
    <t>La Encina</t>
  </si>
  <si>
    <t>de Ercilla, 15</t>
  </si>
  <si>
    <t>Autocine Madrid Fever</t>
  </si>
  <si>
    <t>de la Isla de Java, 2</t>
  </si>
  <si>
    <t>Auditorio Parque El Paraiso</t>
  </si>
  <si>
    <t>de Arcentales, 4</t>
  </si>
  <si>
    <t>Zero Latency</t>
  </si>
  <si>
    <t>de Londres, 25</t>
  </si>
  <si>
    <t>Sala de Arte Santander</t>
  </si>
  <si>
    <t>de Cantabria, 2</t>
  </si>
  <si>
    <t>B the travel brand Xperience Madrid</t>
  </si>
  <si>
    <t>de Miguel Ángel, 33</t>
  </si>
  <si>
    <t>La Arena Esports</t>
  </si>
  <si>
    <t>de Monforte de Lemos, 36</t>
  </si>
  <si>
    <t>Otros espacios Recurso turistico (Semana Santa)</t>
  </si>
  <si>
    <t>Galeria Yuri Lopez Kullins</t>
  </si>
  <si>
    <t>de Santa Brigida, 23</t>
  </si>
  <si>
    <t>Abierto Espacio Cultural</t>
  </si>
  <si>
    <t>del General Arrando, 14</t>
  </si>
  <si>
    <t>Real Coliseo de Carlos III</t>
  </si>
  <si>
    <t>Floridablanca, 20</t>
  </si>
  <si>
    <t>El Escorial</t>
  </si>
  <si>
    <t>Capilla del Museo de Historia</t>
  </si>
  <si>
    <t>de Fuencarral, 78</t>
  </si>
  <si>
    <t>Galeria Daniel Cuevas</t>
  </si>
  <si>
    <t>de Santa Engracia, 6</t>
  </si>
  <si>
    <t>C Arte C</t>
  </si>
  <si>
    <t>Juan de Herrera, 2</t>
  </si>
  <si>
    <t>Rent Bull</t>
  </si>
  <si>
    <t>del Corazn de María, 11</t>
  </si>
  <si>
    <t>Cines Verdi</t>
  </si>
  <si>
    <t>de Bravo Murillo, 28</t>
  </si>
  <si>
    <t>Puxagallery</t>
  </si>
  <si>
    <t>de Santa Teresa, 10</t>
  </si>
  <si>
    <t>Museo Eduardo Torroja</t>
  </si>
  <si>
    <t>Padre Huidobro , s/n</t>
  </si>
  <si>
    <t>Auditorio Rafael del Pino</t>
  </si>
  <si>
    <t>de Rafael Calvo, 39 A</t>
  </si>
  <si>
    <t>Capitol Gran Via</t>
  </si>
  <si>
    <t>Gran Vía, 41</t>
  </si>
  <si>
    <t>Teatro de las Aguas</t>
  </si>
  <si>
    <t>de las Aguas, 8</t>
  </si>
  <si>
    <t>MEEU</t>
  </si>
  <si>
    <t>Agustín de Foxa, s/n</t>
  </si>
  <si>
    <t>Micropolix</t>
  </si>
  <si>
    <t>Salvador de Madariaga</t>
  </si>
  <si>
    <t>La Maliciosa</t>
  </si>
  <si>
    <t>M-608, km 13</t>
  </si>
  <si>
    <t>Torre de Avenida de America</t>
  </si>
  <si>
    <t>de América, 2</t>
  </si>
  <si>
    <t>Edificio de la Union y el Fenix</t>
  </si>
  <si>
    <t>de la Castellana, 33</t>
  </si>
  <si>
    <t>Torre Europa</t>
  </si>
  <si>
    <t>de la Castellana, 95</t>
  </si>
  <si>
    <t>Torre del Complejo Cuzco</t>
  </si>
  <si>
    <t>de la Castellana, 160</t>
  </si>
  <si>
    <t>TeatroGoya multiespacio</t>
  </si>
  <si>
    <t>Sepúlveda, 3 y 5</t>
  </si>
  <si>
    <t>Fundacion Diario Madrid</t>
  </si>
  <si>
    <t>de Larra, 14</t>
  </si>
  <si>
    <t>Parroquia Virgen de la Paloma</t>
  </si>
  <si>
    <t>Virgen de la Paloma, 1</t>
  </si>
  <si>
    <t>Madrid en Ruta</t>
  </si>
  <si>
    <t>El Cerro de los angeles</t>
  </si>
  <si>
    <t>de Andalucía (A4), km 13,5</t>
  </si>
  <si>
    <t>Cooking Point</t>
  </si>
  <si>
    <t>de Moratín, 11</t>
  </si>
  <si>
    <t>Centro Cultural La Tortuga</t>
  </si>
  <si>
    <t>de la Espada, 6</t>
  </si>
  <si>
    <t>Ciento y pico</t>
  </si>
  <si>
    <t>de Velarde, 14</t>
  </si>
  <si>
    <t>Heliflights Spain: rutas y paseos en helicoptero</t>
  </si>
  <si>
    <t>Comunidad de Madrid, 41</t>
  </si>
  <si>
    <t>Las Rozas</t>
  </si>
  <si>
    <t>Escuela europea de cata</t>
  </si>
  <si>
    <t>de San Lucas, 3. Local derecho.</t>
  </si>
  <si>
    <t>Cabeza de Hierro Mayor</t>
  </si>
  <si>
    <t>M-608</t>
  </si>
  <si>
    <t>Guadarrama</t>
  </si>
  <si>
    <t>Cerro de Valdemartin</t>
  </si>
  <si>
    <t>M-608, km 2</t>
  </si>
  <si>
    <t>Puerto de Navacerrada</t>
  </si>
  <si>
    <t>Dos Castillas, 3</t>
  </si>
  <si>
    <t>Navacerrada</t>
  </si>
  <si>
    <t>La Bola del Mundo</t>
  </si>
  <si>
    <t>de José Salgado</t>
  </si>
  <si>
    <t>Puerto de los Leones</t>
  </si>
  <si>
    <t>de la Coruña, km 57</t>
  </si>
  <si>
    <t>Monasterio de El Escorial</t>
  </si>
  <si>
    <t>Don Juan de Borbn y Battenberg, s/n</t>
  </si>
  <si>
    <t>Facultad de Ciencias Biologicas y Geologicas</t>
  </si>
  <si>
    <t>de José Antonio Novais, 12</t>
  </si>
  <si>
    <t>Facultad de Medicina</t>
  </si>
  <si>
    <t>de Ramn y Cajal, s/n</t>
  </si>
  <si>
    <t>Puente de los Franceses</t>
  </si>
  <si>
    <t>de Aniceto Marinas, 116</t>
  </si>
  <si>
    <t>Junta Municipal de Distrito de Moncloa</t>
  </si>
  <si>
    <t>de Moncloa, 1</t>
  </si>
  <si>
    <t>Torres de Colon</t>
  </si>
  <si>
    <t>de Génova, 31</t>
  </si>
  <si>
    <t>Torres Blancas</t>
  </si>
  <si>
    <t>de América, 37</t>
  </si>
  <si>
    <t>Torre Titania</t>
  </si>
  <si>
    <t>de Raimundo Fernández Villaverde, 79</t>
  </si>
  <si>
    <t>Torre Picasso</t>
  </si>
  <si>
    <t>Pablo Ruiz Picasso, s/n</t>
  </si>
  <si>
    <t>Torre Cepsa</t>
  </si>
  <si>
    <t>Torre PwC</t>
  </si>
  <si>
    <t>Torre de Cristal</t>
  </si>
  <si>
    <t>Torre Emperador Castellana</t>
  </si>
  <si>
    <t>de la Castellana, 259D</t>
  </si>
  <si>
    <t>La Mano de Botero</t>
  </si>
  <si>
    <t>de San Juan de la Cruz</t>
  </si>
  <si>
    <t>Nuevos Ministerios</t>
  </si>
  <si>
    <t>de la Castellana, 63</t>
  </si>
  <si>
    <t>Monumento a la Constitucion de 1978</t>
  </si>
  <si>
    <t>de José Gutiérrez Abascal, 4</t>
  </si>
  <si>
    <t>Consejo Superior de Investigaciones Cientificas - CSIC</t>
  </si>
  <si>
    <t>de Serrano, 117</t>
  </si>
  <si>
    <t>Monumento a Emilio Castelar</t>
  </si>
  <si>
    <t>de la Castellana, 39</t>
  </si>
  <si>
    <t>Ermita de Santa Maria La Antigua</t>
  </si>
  <si>
    <t>de Monseñor scar Romero, 92</t>
  </si>
  <si>
    <t>Monasterio de Santa Maria de El Paular</t>
  </si>
  <si>
    <t>M-604, km 27,5</t>
  </si>
  <si>
    <t>Rascafría</t>
  </si>
  <si>
    <t>Madrid Fly</t>
  </si>
  <si>
    <t>Nuestra Señora del Retamar, 16</t>
  </si>
  <si>
    <t>Archivo Regional de la Comunidad de Madrid</t>
  </si>
  <si>
    <t>de Ramirez de Prado, 3</t>
  </si>
  <si>
    <t>Museo EMT</t>
  </si>
  <si>
    <t>de Mauricio Legendre, 38 - 40</t>
  </si>
  <si>
    <t>The Robot Museum</t>
  </si>
  <si>
    <t>Sala Berlanga</t>
  </si>
  <si>
    <t>de Andrés Mellado, 53</t>
  </si>
  <si>
    <t>Parque de San Isidro</t>
  </si>
  <si>
    <t>de la Ermita del Santo, 74</t>
  </si>
  <si>
    <t>Amazonia Tirolinas Pelayos</t>
  </si>
  <si>
    <t>de la Enfermería s/n</t>
  </si>
  <si>
    <t>Pelayos de la Presa</t>
  </si>
  <si>
    <t>Amazonia Tirolinas Madrid</t>
  </si>
  <si>
    <t>de las Dehesas, M-966, Km 3,9</t>
  </si>
  <si>
    <t>Cercedilla</t>
  </si>
  <si>
    <t>La Nave (antigua Fabrica Boetticher)</t>
  </si>
  <si>
    <t>Cifuentes, 5</t>
  </si>
  <si>
    <t>La Nueva Cubierta de Leganes</t>
  </si>
  <si>
    <t>del Maestro, 4</t>
  </si>
  <si>
    <t>Theatre for the people</t>
  </si>
  <si>
    <t>de Carlos Cambronero, 5, local bajo izquierda</t>
  </si>
  <si>
    <t>Replika Teatro</t>
  </si>
  <si>
    <t>Explanada, 14</t>
  </si>
  <si>
    <t>Teatro Lara - Sala Lola Membrives</t>
  </si>
  <si>
    <t>Baja de San Pablo, 15</t>
  </si>
  <si>
    <t>Estudio 2 Manuel Galiana</t>
  </si>
  <si>
    <t>de Moratines, 11</t>
  </si>
  <si>
    <t>Sojo Laboratorio Teatral</t>
  </si>
  <si>
    <t>de San Isidoro de Sevilla, 2</t>
  </si>
  <si>
    <t>Cafe Teatro Serendipia</t>
  </si>
  <si>
    <t>Germán Perez Carrasco, 21</t>
  </si>
  <si>
    <t>Bululu 2120</t>
  </si>
  <si>
    <t>de Canarias, 16</t>
  </si>
  <si>
    <t>Arte &amp; Desmayo</t>
  </si>
  <si>
    <t>Baleares, 14</t>
  </si>
  <si>
    <t>Bowling Chamartin</t>
  </si>
  <si>
    <t>Retiro Magic</t>
  </si>
  <si>
    <t>de Menéndez Pelayo, 9</t>
  </si>
  <si>
    <t>Centro cultural Pilar Miro</t>
  </si>
  <si>
    <t>Antonio María Segovia, s/n</t>
  </si>
  <si>
    <t>Teatro Tarambana</t>
  </si>
  <si>
    <t>Dolores Armengot , 31</t>
  </si>
  <si>
    <t>Nuevo Montacargas</t>
  </si>
  <si>
    <t>de Antilln, 19</t>
  </si>
  <si>
    <t>Galeria Cayon</t>
  </si>
  <si>
    <t>Blanca de Navarra, 7 y 9</t>
  </si>
  <si>
    <t>La Juan Gallery</t>
  </si>
  <si>
    <t>de Fray Luis de Len, 8</t>
  </si>
  <si>
    <t>Google for Startups Campus Madrid</t>
  </si>
  <si>
    <t>de Moreno Nieto, 2</t>
  </si>
  <si>
    <t>Iglesia del Santisimo Cristo de la Fe</t>
  </si>
  <si>
    <t>de Atocha, 87</t>
  </si>
  <si>
    <t>Fundacion Botin</t>
  </si>
  <si>
    <t>de Castell, 18 C</t>
  </si>
  <si>
    <t>SegCityTours</t>
  </si>
  <si>
    <t>de las Huertas, 39</t>
  </si>
  <si>
    <t>Biblioteca Musical Victor Espinos</t>
  </si>
  <si>
    <t>del Conde Duque, 9</t>
  </si>
  <si>
    <t>Artistic Metropol</t>
  </si>
  <si>
    <t>de las Cigarreras, 6</t>
  </si>
  <si>
    <t>NF Galeria</t>
  </si>
  <si>
    <t>Blanca de Navarra, 12</t>
  </si>
  <si>
    <t>Museo Arqueologico y Paleontologico de la Comunidad de Madrid</t>
  </si>
  <si>
    <t>de las Bernardas s/n</t>
  </si>
  <si>
    <t>Alcalá de Henares</t>
  </si>
  <si>
    <t>AZarte</t>
  </si>
  <si>
    <t>de San Marcos, 19</t>
  </si>
  <si>
    <t>Instituto Confucio de Madrid</t>
  </si>
  <si>
    <t>de Goya, 10</t>
  </si>
  <si>
    <t>Centro Cultural de China en Madrid</t>
  </si>
  <si>
    <t>del General Pardiñas, 73</t>
  </si>
  <si>
    <t>Parque Cerro del Tio Pio</t>
  </si>
  <si>
    <t>de Benjamín Palencia, 2</t>
  </si>
  <si>
    <t>Nave 16. Centro de Residencias Artisticas (Matadero)</t>
  </si>
  <si>
    <t>Gabinete de Historia Natural</t>
  </si>
  <si>
    <t>de la Victoria, 9, 1ª planta</t>
  </si>
  <si>
    <t>Monumento homenaje a las victimas del 11-M</t>
  </si>
  <si>
    <t>de la Ciudad de Barcelona, 2</t>
  </si>
  <si>
    <t>Real Casa de Postas</t>
  </si>
  <si>
    <t>de Pontejos, 3</t>
  </si>
  <si>
    <t>Parque de Berlin</t>
  </si>
  <si>
    <t>de Ramn y Cajal, 2</t>
  </si>
  <si>
    <t>Fundacion Francisco Giner de los Rios</t>
  </si>
  <si>
    <t>del General Martínez Campos, 14</t>
  </si>
  <si>
    <t>Gran Teatro CaixaBank Principe Pio</t>
  </si>
  <si>
    <t>de San Vicente, 44</t>
  </si>
  <si>
    <t>Nuev9 Norte</t>
  </si>
  <si>
    <t>del Norte, 9</t>
  </si>
  <si>
    <t>El umbral de primavera</t>
  </si>
  <si>
    <t>de la Primavera, 11</t>
  </si>
  <si>
    <t>Mirador Madrid</t>
  </si>
  <si>
    <t>Focus On Women</t>
  </si>
  <si>
    <t>Fernando el Catlico, 3</t>
  </si>
  <si>
    <t>Freijo Gallery</t>
  </si>
  <si>
    <t>de Zurbano, 46</t>
  </si>
  <si>
    <t>Fundacion conservatorio flamenco Casa Patas</t>
  </si>
  <si>
    <t>Santa Cruz de Marcenado, 1</t>
  </si>
  <si>
    <t>Aerocenter</t>
  </si>
  <si>
    <t>de la Fortuna, s/n, Aeropuerto de Cuatro Vientos, sector B</t>
  </si>
  <si>
    <t>Accessible Madrid</t>
  </si>
  <si>
    <t>del Cavanilles, 7</t>
  </si>
  <si>
    <t>Galeria Herrero de Tejada</t>
  </si>
  <si>
    <t>de Hermosilla, 49</t>
  </si>
  <si>
    <t>Fundacion Pons</t>
  </si>
  <si>
    <t>de Serrano, 138</t>
  </si>
  <si>
    <t>Museo Casa Natal de Cervantes</t>
  </si>
  <si>
    <t>Mayor, 48</t>
  </si>
  <si>
    <t>Espacio Andrea D&amp;rsquo;Odorico</t>
  </si>
  <si>
    <t>del Príncipe, 25</t>
  </si>
  <si>
    <t>Cine Proyecciones</t>
  </si>
  <si>
    <t>de Fuencarral, 136</t>
  </si>
  <si>
    <t>Edificio Metropolis</t>
  </si>
  <si>
    <t>de Alcalá, 39</t>
  </si>
  <si>
    <t>Bernal Espacio Galeria</t>
  </si>
  <si>
    <t>de Orense, 32, 5º - 2</t>
  </si>
  <si>
    <t>Teseo Teatro</t>
  </si>
  <si>
    <t>de Segovia, 61</t>
  </si>
  <si>
    <t>Quinta de Torre Arias</t>
  </si>
  <si>
    <t>de Alcalá, 551</t>
  </si>
  <si>
    <t>Teatros Luchana</t>
  </si>
  <si>
    <t>de Luchana, 38</t>
  </si>
  <si>
    <t>Plaza y Calle Matadero (Matadero)</t>
  </si>
  <si>
    <t>Extension AVAM (Matadero)</t>
  </si>
  <si>
    <t>Palacio de Santa Barbara</t>
  </si>
  <si>
    <t>de Hortaleza, 87</t>
  </si>
  <si>
    <t>Parque de la Bombilla</t>
  </si>
  <si>
    <t>de Valladolid, 4</t>
  </si>
  <si>
    <t>La Academia de las Artes y las Ciencias Cinematograficas de España</t>
  </si>
  <si>
    <t>de Zurbano, 3</t>
  </si>
  <si>
    <t>Teatro Auditorio San Lorenzo de El Escorial</t>
  </si>
  <si>
    <t>Felipe II, s/n</t>
  </si>
  <si>
    <t>Auditorio Sony</t>
  </si>
  <si>
    <t>de Requena, 1</t>
  </si>
  <si>
    <t>Alliance Fran&amp;ccedil;aise de Madrid</t>
  </si>
  <si>
    <t>de Santo Domingo, 13</t>
  </si>
  <si>
    <t>Cine Paz</t>
  </si>
  <si>
    <t>de Fuencarral, 125</t>
  </si>
  <si>
    <t>Biblioteca Historica UCM Marques de Valdecilla</t>
  </si>
  <si>
    <t>del Noviciado, 3</t>
  </si>
  <si>
    <t>Escenario Puente del Rey</t>
  </si>
  <si>
    <t>del Rey</t>
  </si>
  <si>
    <t>Fundacion Manuel Benedito</t>
  </si>
  <si>
    <t>de Juan Bravo, 4</t>
  </si>
  <si>
    <t>Torre de Madrid</t>
  </si>
  <si>
    <t>de España, 18</t>
  </si>
  <si>
    <t>Edificio España</t>
  </si>
  <si>
    <t>de la Princesa, 19</t>
  </si>
  <si>
    <t>Cuartel General del Ejercito del Aire</t>
  </si>
  <si>
    <t>de la Princesa, 87</t>
  </si>
  <si>
    <t>Arco de la Victoria</t>
  </si>
  <si>
    <t>de la Memoria, 2</t>
  </si>
  <si>
    <t>Cementerio Sacramental de San Isidro</t>
  </si>
  <si>
    <t>Instituto del Patrimonio Cultural de España</t>
  </si>
  <si>
    <t>Pintor El Greco, 4</t>
  </si>
  <si>
    <t>Ciudad del BBVA</t>
  </si>
  <si>
    <t>Azul, 4</t>
  </si>
  <si>
    <t>Centro Cultural Daoiz y Velarde</t>
  </si>
  <si>
    <t>de Daoíz y Velarde, 4</t>
  </si>
  <si>
    <t>Estudio Publico de Humanidades</t>
  </si>
  <si>
    <t>de la Villa, 2</t>
  </si>
  <si>
    <t>Estatua de Miguel de Cervantes</t>
  </si>
  <si>
    <t>de las Cortes, s/n</t>
  </si>
  <si>
    <t>Imprenta Juan de la Cuesta</t>
  </si>
  <si>
    <t>de San Eugenio, 7</t>
  </si>
  <si>
    <t>Parque Forestal de Valdebebas-Felipe VI</t>
  </si>
  <si>
    <t>de las Fuerzas Armadas, 11</t>
  </si>
  <si>
    <t>Palacio de los Duques de Pastrana</t>
  </si>
  <si>
    <t>de la Habana, 208</t>
  </si>
  <si>
    <t>Torrespaña (El Piruli)</t>
  </si>
  <si>
    <t>de O'Donnell, 62</t>
  </si>
  <si>
    <t>Camara Oscura</t>
  </si>
  <si>
    <t>de la Alameda, 16, 1º B</t>
  </si>
  <si>
    <t>La Factoria de Papel</t>
  </si>
  <si>
    <t>de Buenavista, 8 Bajo</t>
  </si>
  <si>
    <t>La Fiambrera Art Gallery</t>
  </si>
  <si>
    <t>del Pez, 7</t>
  </si>
  <si>
    <t>Faro de Moncloa</t>
  </si>
  <si>
    <t>Puente Monumental Parque de Arganzuela</t>
  </si>
  <si>
    <t>de las Yeserías, 19</t>
  </si>
  <si>
    <t>Estatua de Colon</t>
  </si>
  <si>
    <t>de Coln, s/n</t>
  </si>
  <si>
    <t>Viaducto</t>
  </si>
  <si>
    <t>de Bailén, 12</t>
  </si>
  <si>
    <t>Centro de Arte Dos de Mayo (CA2M) / Mostoles</t>
  </si>
  <si>
    <t>de la Constitucin , 23</t>
  </si>
  <si>
    <t>Mostoles</t>
  </si>
  <si>
    <t>Biblioteca Publica Municipal Ivan de Vargas</t>
  </si>
  <si>
    <t>de San Justo, 5</t>
  </si>
  <si>
    <t>Biblioteca Publica Municipal Mario Vargas Llosa</t>
  </si>
  <si>
    <t>de Barcel, 4</t>
  </si>
  <si>
    <t>Biblioteca Publica Benito Perez Galdos</t>
  </si>
  <si>
    <t>Biblioteca Publica Municipal Eugenio Trias</t>
  </si>
  <si>
    <t>de Fernán Nuñez, 24</t>
  </si>
  <si>
    <t>Espacio Sin Titulo de Cano Estudio</t>
  </si>
  <si>
    <t>de la Alameda, 3</t>
  </si>
  <si>
    <t>Centro Cultural Lazaro Carreter</t>
  </si>
  <si>
    <t>de la Verdad, 29</t>
  </si>
  <si>
    <t>Winebus</t>
  </si>
  <si>
    <t>Gran Vía, 4</t>
  </si>
  <si>
    <t>La Usina</t>
  </si>
  <si>
    <t>de Palos de la Frontera, 4</t>
  </si>
  <si>
    <t>garAJE</t>
  </si>
  <si>
    <t>de Matilde Díez, 11</t>
  </si>
  <si>
    <t>Teatro Lagrada</t>
  </si>
  <si>
    <t>de Ercilla, 20</t>
  </si>
  <si>
    <t>Casa de las Alhajas</t>
  </si>
  <si>
    <t>de San Martín, 1</t>
  </si>
  <si>
    <t>Centro Cultural de los Ejercitos</t>
  </si>
  <si>
    <t>Gran Vía , 13</t>
  </si>
  <si>
    <t>Cines Callao / Callao City Lights</t>
  </si>
  <si>
    <t>de Callao, 3 y 4</t>
  </si>
  <si>
    <t>Palacio Neptuno</t>
  </si>
  <si>
    <t>de Cervantes, 42</t>
  </si>
  <si>
    <t>Imprenta Municipal-Artes del Libro</t>
  </si>
  <si>
    <t>Sala Mayko</t>
  </si>
  <si>
    <t>del General Palanca, 7</t>
  </si>
  <si>
    <t>Centro Cultural La Vaguada</t>
  </si>
  <si>
    <t>de Monforte de Lemos, 38</t>
  </si>
  <si>
    <t>Auditorio y Sala de Exposiciones Paco de Lucia</t>
  </si>
  <si>
    <t>de Las Aguilas, 2</t>
  </si>
  <si>
    <t>Centro Cultural Casa del Reloj</t>
  </si>
  <si>
    <t>de la Chopera, 6</t>
  </si>
  <si>
    <t>Centro Cultural Paco Rabal - Palomeras Bajas</t>
  </si>
  <si>
    <t>de Felipe de Diego, 13</t>
  </si>
  <si>
    <t>Ciudad del Rock de Arganda del Rey</t>
  </si>
  <si>
    <t>Autovía A3, km 33</t>
  </si>
  <si>
    <t>Auditorio de la Universidad Carlos III</t>
  </si>
  <si>
    <t>de la Universidad, 30</t>
  </si>
  <si>
    <t>Quinta del Sordo</t>
  </si>
  <si>
    <t>del Rosario, 15</t>
  </si>
  <si>
    <t>Off Latina</t>
  </si>
  <si>
    <t>de los Mancebos, 4</t>
  </si>
  <si>
    <t>Espacio Ronda</t>
  </si>
  <si>
    <t>de Segovia, 50</t>
  </si>
  <si>
    <t>Nave 73</t>
  </si>
  <si>
    <t>de Palos de la Frontera, 5</t>
  </si>
  <si>
    <t>Jardin Botanico de la Universidad Complutense</t>
  </si>
  <si>
    <t>Complutense, s/n</t>
  </si>
  <si>
    <t>Escenario Puerta del angel</t>
  </si>
  <si>
    <t>Teatro Auditorio (Casa de Campo)</t>
  </si>
  <si>
    <t>Pabellon de Convenciones (Casa de Campo)</t>
  </si>
  <si>
    <t>Madrid &amp; You</t>
  </si>
  <si>
    <t>del Conde de Lemos, 8</t>
  </si>
  <si>
    <t>Plaza de Colon</t>
  </si>
  <si>
    <t>de Coln</t>
  </si>
  <si>
    <t>Parque Juan Carlos I</t>
  </si>
  <si>
    <t>S.A.R Don Juan de Borbn y Battemberg, 5</t>
  </si>
  <si>
    <t>The Magic Forest</t>
  </si>
  <si>
    <t>Edgar Neville, s/n (Ciudad de la imagen)</t>
  </si>
  <si>
    <t>Pequeño Teatro Gran Via</t>
  </si>
  <si>
    <t>Gran Vía, 66</t>
  </si>
  <si>
    <t>Auditorio Marcelino Camacho</t>
  </si>
  <si>
    <t>de Lope de Vega , 40</t>
  </si>
  <si>
    <t>Galeria de Cristal (Palacio de Cibeles)</t>
  </si>
  <si>
    <t>de Montalbán, 1</t>
  </si>
  <si>
    <t>Teatro Tribueñe</t>
  </si>
  <si>
    <t>de Sancho Dávila , 31</t>
  </si>
  <si>
    <t>Campus de la Universidad Complutense</t>
  </si>
  <si>
    <t>Complutense</t>
  </si>
  <si>
    <t>Pabellon Satelite Madrid Arena (Casa de Campo)</t>
  </si>
  <si>
    <t>Principal, 18</t>
  </si>
  <si>
    <t>Pabellon de Cristal (Casa de Campo)</t>
  </si>
  <si>
    <t>Principal, 16</t>
  </si>
  <si>
    <t>Parque Dehesa de la Villa</t>
  </si>
  <si>
    <t>Dehesa de la Villa, 1</t>
  </si>
  <si>
    <t>Real Basilica de Nuestra Señora de Atocha</t>
  </si>
  <si>
    <t>Julián Gayarre, 1</t>
  </si>
  <si>
    <t>Tirolinas GO! Madrid</t>
  </si>
  <si>
    <t>Area Recreativa Embalse de las Encinillas I, San Macario, 64</t>
  </si>
  <si>
    <t>De pino a pino</t>
  </si>
  <si>
    <t>de la Barranca, s/n</t>
  </si>
  <si>
    <t>Aquopolis de Villanueva de la Cañada</t>
  </si>
  <si>
    <t>de la Dehesa, s/n</t>
  </si>
  <si>
    <t>Villanueva de la Cañada</t>
  </si>
  <si>
    <t>Hipodromo de la Zarzuela</t>
  </si>
  <si>
    <t>Museo de la Seleccion Española de Futbol</t>
  </si>
  <si>
    <t>Ramn y Cajal, s/n</t>
  </si>
  <si>
    <t>Galeria Moises Perez de Albeniz</t>
  </si>
  <si>
    <t>del Doctor Fourquet , 20</t>
  </si>
  <si>
    <t>Tabacalera Promocion del Arte</t>
  </si>
  <si>
    <t>de Embajadores, 51</t>
  </si>
  <si>
    <t>Galeria Marita Segovia</t>
  </si>
  <si>
    <t>de Lagasca, 7</t>
  </si>
  <si>
    <t>Galeria Marta Cervera</t>
  </si>
  <si>
    <t>de Valencia, 28</t>
  </si>
  <si>
    <t>Galeria Maisterravalbuena</t>
  </si>
  <si>
    <t>del Doctor Fourquet , 6</t>
  </si>
  <si>
    <t>La Fresh Gallery</t>
  </si>
  <si>
    <t>del Conde de Aranda , 5</t>
  </si>
  <si>
    <t>Galeria Leandro Navarro</t>
  </si>
  <si>
    <t>del Amor de Dios, 1</t>
  </si>
  <si>
    <t>Lopez de la Serna CAC</t>
  </si>
  <si>
    <t>de Guecho, 12 B</t>
  </si>
  <si>
    <t>Instituto Iberoamericano de Finlandia</t>
  </si>
  <si>
    <t>de San Agustín, 7</t>
  </si>
  <si>
    <t>Instituto de Mexico en España</t>
  </si>
  <si>
    <t>de San Jernimo, 46</t>
  </si>
  <si>
    <t>Galeria Ehrhardt Florez</t>
  </si>
  <si>
    <t>de San Lorenzo, 11</t>
  </si>
  <si>
    <t>Galeria Guillermo de Osma</t>
  </si>
  <si>
    <t>de Claudio Coello, 4, 1º izq.</t>
  </si>
  <si>
    <t>Roca Madrid Gallery</t>
  </si>
  <si>
    <t>de José Abascal, 57</t>
  </si>
  <si>
    <t>Galeria Gaudi</t>
  </si>
  <si>
    <t>de García de Paredes, 76</t>
  </si>
  <si>
    <t>Formato Comodo</t>
  </si>
  <si>
    <t>de Lope de Vega, 5</t>
  </si>
  <si>
    <t>Galeria Fernandez-Braso</t>
  </si>
  <si>
    <t>de Villanueva, 30</t>
  </si>
  <si>
    <t>Espacio Valverde</t>
  </si>
  <si>
    <t>de Valverde, 30</t>
  </si>
  <si>
    <t>Galeria Elvira Gonzalez</t>
  </si>
  <si>
    <t>Hermanos Alvárez Quintero , 1</t>
  </si>
  <si>
    <t>Galeria Elba Benitez</t>
  </si>
  <si>
    <t>de San Lorenzo, 11 (patio)</t>
  </si>
  <si>
    <t>Centro Persepolis</t>
  </si>
  <si>
    <t>de Esquilache, 2</t>
  </si>
  <si>
    <t>Centro Cultural Coreano en España</t>
  </si>
  <si>
    <t>de la Castellana, 15</t>
  </si>
  <si>
    <t>Galeria Casado Santapau</t>
  </si>
  <si>
    <t>de Piamonte, 10</t>
  </si>
  <si>
    <t>Blanca Soto Arte</t>
  </si>
  <si>
    <t>de Almadén, 16</t>
  </si>
  <si>
    <t>Blanca Berlin Galeria</t>
  </si>
  <si>
    <t>del Limn, 28</t>
  </si>
  <si>
    <t>Benveniste Contemporary</t>
  </si>
  <si>
    <t>Nicolás Morales, 37</t>
  </si>
  <si>
    <t>Galeria BAT Alberto Cornejo</t>
  </si>
  <si>
    <t>de María de Guzmán , 61</t>
  </si>
  <si>
    <t>Astarte Iniciativas Artisticas</t>
  </si>
  <si>
    <t>del Monte Esquinza, 8</t>
  </si>
  <si>
    <t>Espacio Artkunstarte</t>
  </si>
  <si>
    <t>de Juan de Mena, 12</t>
  </si>
  <si>
    <t>alvaro Alcazar Galeria de Arte</t>
  </si>
  <si>
    <t>Ferrer del Río, 5</t>
  </si>
  <si>
    <t>Sala Alcala 31 de la Comunidad de Madrid</t>
  </si>
  <si>
    <t>de Alcalá, 31</t>
  </si>
  <si>
    <t>Fundacion Olivar de Castillejo</t>
  </si>
  <si>
    <t>de Menéndez Pidal, 3 bis</t>
  </si>
  <si>
    <t>La Neomudejar</t>
  </si>
  <si>
    <t>Antonio Nebrija, s/n</t>
  </si>
  <si>
    <t>La Fabrica</t>
  </si>
  <si>
    <t>Calle de la Vernica N.º 13,</t>
  </si>
  <si>
    <t>Galeria Michel Soskine</t>
  </si>
  <si>
    <t>del General Castaños, 9</t>
  </si>
  <si>
    <t>Intermedi&amp;aelig; (Matadero)</t>
  </si>
  <si>
    <t>Casa del Lector (Matadero)</t>
  </si>
  <si>
    <t>Naves del Español en Matadero</t>
  </si>
  <si>
    <t>Cineteca (Matadero)</t>
  </si>
  <si>
    <t>Central de diseño (Matadero)</t>
  </si>
  <si>
    <t>Nave 0 (Matadero)</t>
  </si>
  <si>
    <t>de Legazpi , 8</t>
  </si>
  <si>
    <t>Apetit'Oh!</t>
  </si>
  <si>
    <t>de Seco, 14</t>
  </si>
  <si>
    <t>Le Cordon Bleu</t>
  </si>
  <si>
    <t>Pozuelo - Majadahonda (M 515), Km. 1,800</t>
  </si>
  <si>
    <t>Utopia Parkway</t>
  </si>
  <si>
    <t>de la Reina, 11</t>
  </si>
  <si>
    <t>Travesia Cuatro</t>
  </si>
  <si>
    <t>de San Mateo, 16</t>
  </si>
  <si>
    <t>The Goma</t>
  </si>
  <si>
    <t>de Fúcar, 12</t>
  </si>
  <si>
    <t>Teatro del Barrio</t>
  </si>
  <si>
    <t>de Zurita, 20</t>
  </si>
  <si>
    <t>Galeria Sabrina Amrani</t>
  </si>
  <si>
    <t>de la Madera, 23</t>
  </si>
  <si>
    <t>Galeria Rafael Perez Hernando</t>
  </si>
  <si>
    <t>de Orellana, 18</t>
  </si>
  <si>
    <t>Ponce + Robles</t>
  </si>
  <si>
    <t>de la Alameda, 5</t>
  </si>
  <si>
    <t>Parra &amp; Romero</t>
  </si>
  <si>
    <t>de Claudio Coello, 14</t>
  </si>
  <si>
    <t>Nogueras Blanchard</t>
  </si>
  <si>
    <t>de la Beneficiencia, 18 B</t>
  </si>
  <si>
    <t>Palacio de Gaviria</t>
  </si>
  <si>
    <t>del Arenal, 9</t>
  </si>
  <si>
    <t>Devour Tours Madrid</t>
  </si>
  <si>
    <t>Gourmet Madrid</t>
  </si>
  <si>
    <t>Segway Trip</t>
  </si>
  <si>
    <t>Madrid Original</t>
  </si>
  <si>
    <t>de Juan Bravo, 3 - A</t>
  </si>
  <si>
    <t>De Madrid al Cielo</t>
  </si>
  <si>
    <t>Aularte</t>
  </si>
  <si>
    <t>del Hospital, 2, local 3</t>
  </si>
  <si>
    <t>Biblioteca Regional de la Comunidad de Madrid Joaquin Leguina</t>
  </si>
  <si>
    <t>de Ramírez de Prado, 3</t>
  </si>
  <si>
    <t>Galeria de Arte Lucia Mendoza</t>
  </si>
  <si>
    <t>de Bárbara de Braganza, 10</t>
  </si>
  <si>
    <t>APIT Madrid</t>
  </si>
  <si>
    <t>Gran Vía, 69, 7ª</t>
  </si>
  <si>
    <t>Explora lo Desconocido</t>
  </si>
  <si>
    <t>de Tomás Bretn, 49 B, 1º C</t>
  </si>
  <si>
    <t>Carpetania Madrid</t>
  </si>
  <si>
    <t>de Jesús del Valle, 11</t>
  </si>
  <si>
    <t>Galeria Fernando Pradilla</t>
  </si>
  <si>
    <t>de Claudio Coello , 20</t>
  </si>
  <si>
    <t>Galeria Jorge Alcolea</t>
  </si>
  <si>
    <t>de Claudio Coello, 28</t>
  </si>
  <si>
    <t>David Bardia Galeria de Arte</t>
  </si>
  <si>
    <t>de Villanueva, 40</t>
  </si>
  <si>
    <t>Librerias de la Cuesta de Moyano</t>
  </si>
  <si>
    <t>Claudio Moyano, s/n</t>
  </si>
  <si>
    <t>Institut Français</t>
  </si>
  <si>
    <t>del Marqués de la Ensenada, 12</t>
  </si>
  <si>
    <t>Instituto Aleman de Cultura-Goethe Institut</t>
  </si>
  <si>
    <t>de Zurbarán, 21</t>
  </si>
  <si>
    <t>Campo de Futbol de Vallecas</t>
  </si>
  <si>
    <t>del Payaso Fof, s/n</t>
  </si>
  <si>
    <t>Coliseum Alfonso Perez</t>
  </si>
  <si>
    <t>Teresa de Calcuta, s/n</t>
  </si>
  <si>
    <t>Centro Sefarad-Israel</t>
  </si>
  <si>
    <t>Mayor, 69</t>
  </si>
  <si>
    <t>Casa arabe</t>
  </si>
  <si>
    <t>de Alcalá, 62</t>
  </si>
  <si>
    <t>Punto de Inf. Turistica Aeropuerto Adolfo Suarez Madrid-Barajas (T2. Entre Salas 5 y 6)</t>
  </si>
  <si>
    <t>Hispanidad, s/n</t>
  </si>
  <si>
    <t>Calle Fuencarral</t>
  </si>
  <si>
    <t>Fuencarral, s/n</t>
  </si>
  <si>
    <t>Parroquia de Guadalupe</t>
  </si>
  <si>
    <t>de Puerto Rico, 1</t>
  </si>
  <si>
    <t>Nave de Motores de Pacifico</t>
  </si>
  <si>
    <t>de Valderribas, 49</t>
  </si>
  <si>
    <t>Punto de Informacion Turistica CentroCentro</t>
  </si>
  <si>
    <t>de Cibeles, 1 (Palacio de Cibeles),</t>
  </si>
  <si>
    <t>Jardin Botanico del Parque de Pradolongo (Usera)</t>
  </si>
  <si>
    <t>de Rafaela Ybarra , 85</t>
  </si>
  <si>
    <t>Los Caños del Peral</t>
  </si>
  <si>
    <t>de Isabel II</t>
  </si>
  <si>
    <t>Castillo de la Alameda</t>
  </si>
  <si>
    <t>de Antonio Sancha, 1</t>
  </si>
  <si>
    <t>Museo Felix Cañada</t>
  </si>
  <si>
    <t>de Alenza, 1</t>
  </si>
  <si>
    <t>Real Monasterio de Santa Isabel</t>
  </si>
  <si>
    <t>de Santa Isabel, 48 bis</t>
  </si>
  <si>
    <t>Parque de Santander (Parque del Tercer Deposito)</t>
  </si>
  <si>
    <t>de Filipinas, 11</t>
  </si>
  <si>
    <t>IFEMA MADRID</t>
  </si>
  <si>
    <t>Estanque Grande de El Retiro</t>
  </si>
  <si>
    <t>de Colombia, 2</t>
  </si>
  <si>
    <t>Recinto Ferial Casa de Campo</t>
  </si>
  <si>
    <t>Lago de la Casa de Campo</t>
  </si>
  <si>
    <t>del Embarcadero, 8</t>
  </si>
  <si>
    <t>Centro Cultural Casa de Vacas</t>
  </si>
  <si>
    <t>de Colombia, 1</t>
  </si>
  <si>
    <t>Iglesia de Santa Barbara (Convento de las Salesas Reales)</t>
  </si>
  <si>
    <t>de Bárbara de Braganza, 1</t>
  </si>
  <si>
    <t>Complejo AZCA</t>
  </si>
  <si>
    <t>de Pablo Ruiz Picasso, s/n</t>
  </si>
  <si>
    <t>Plaza Dos de Mayo</t>
  </si>
  <si>
    <t>del Dos de Mayo,</t>
  </si>
  <si>
    <t>Plaza de Pedro Zerolo</t>
  </si>
  <si>
    <t>de Pedro Zerolo, s/n</t>
  </si>
  <si>
    <t>Ivorypress</t>
  </si>
  <si>
    <t>del Aviador Zorita, 46 - 48</t>
  </si>
  <si>
    <t>Puerta de San Vicente</t>
  </si>
  <si>
    <t>de San Vicente, s/n</t>
  </si>
  <si>
    <t>Puerta de Hierro</t>
  </si>
  <si>
    <t>Padre Huidobro, 1</t>
  </si>
  <si>
    <t>Huerto de las Monjas (Jardin del Palacio O&amp;acute;Reilly)</t>
  </si>
  <si>
    <t>del Sacramento, 7</t>
  </si>
  <si>
    <t>Muralla cristiana de Madrid</t>
  </si>
  <si>
    <t>del Almendro, 15-17</t>
  </si>
  <si>
    <t>Edificio Mirador</t>
  </si>
  <si>
    <t>Princesa de Éboli, 13-21</t>
  </si>
  <si>
    <t>Parque Lineal del Manzanares</t>
  </si>
  <si>
    <t>de Perales, s/n</t>
  </si>
  <si>
    <t>Casa de Bambu</t>
  </si>
  <si>
    <t>Clarinetes, 9-21</t>
  </si>
  <si>
    <t>Fuente de Apolo (Fuente de las Cuatro Estaciones)</t>
  </si>
  <si>
    <t>del Prado, s/n</t>
  </si>
  <si>
    <t>Fuente de la Alcachofa</t>
  </si>
  <si>
    <t>de Honduras (Parque del Retiro), s/n</t>
  </si>
  <si>
    <t>Fuente de los Galapagos o Fuente de Isabel II</t>
  </si>
  <si>
    <t>de Nicaragua (Parque del Retiro), s/n</t>
  </si>
  <si>
    <t>Escultura ecuestre de Felipe IV</t>
  </si>
  <si>
    <t>de Oriente, s/n</t>
  </si>
  <si>
    <t>Monumento a Cervantes - Plaza de España</t>
  </si>
  <si>
    <t>de España, s/n</t>
  </si>
  <si>
    <t>Fuente de la Cruz Verde (Diana Cazadora)</t>
  </si>
  <si>
    <t>de la Cruz Verde, s/n</t>
  </si>
  <si>
    <t>Fuente de Orfeo</t>
  </si>
  <si>
    <t>de la Provincia, s/n</t>
  </si>
  <si>
    <t>Fuente de la Fama o Fuente de Anton Martin</t>
  </si>
  <si>
    <t>de Barcel (Jardines del Arquitecto Ribera), 2</t>
  </si>
  <si>
    <t>Obelisco de la Fuente Castellana</t>
  </si>
  <si>
    <t>de Yeserías, 36</t>
  </si>
  <si>
    <t>Las Fuentecillas o Cuatro Fuentes</t>
  </si>
  <si>
    <t>del Prado (confluencia con Plaza de Murillo), s/n</t>
  </si>
  <si>
    <t>CentroCentro</t>
  </si>
  <si>
    <t>Casa - Museo Fuente del Rey. Fundacion AMYC (Aravaca)</t>
  </si>
  <si>
    <t>de la Fuente del Rey, 11</t>
  </si>
  <si>
    <t>Microteatro por dinero</t>
  </si>
  <si>
    <t>de Loreto y Chicote, 9</t>
  </si>
  <si>
    <t>Real Academia de Ciencias Exactas, Fisicas y Naturales</t>
  </si>
  <si>
    <t>de Valverde, 22</t>
  </si>
  <si>
    <t>Auditorio Nacional de Musica</t>
  </si>
  <si>
    <t>del Príncipe de Vergara, 146</t>
  </si>
  <si>
    <t>CaixaForum Madrid</t>
  </si>
  <si>
    <t>del Prado, 36</t>
  </si>
  <si>
    <t>Fundacion Juan March</t>
  </si>
  <si>
    <t>de Castell, 77</t>
  </si>
  <si>
    <t>Auditorio 400 Museo Nacional Centro Arte Reina Sofia</t>
  </si>
  <si>
    <t>de Atocha, 2</t>
  </si>
  <si>
    <t>WiZink Center</t>
  </si>
  <si>
    <t>de Felipe II, s/n</t>
  </si>
  <si>
    <t>Palacio Vistalegre Arena</t>
  </si>
  <si>
    <t>de Utebo , 1</t>
  </si>
  <si>
    <t>Teatro Español</t>
  </si>
  <si>
    <t>Fernan Gomez Centro Cultural de la Villa</t>
  </si>
  <si>
    <t>de Coln , 4</t>
  </si>
  <si>
    <t>Teatro EDP Gran Via</t>
  </si>
  <si>
    <t>de Gran Vía, 66</t>
  </si>
  <si>
    <t>Teatro Infanta Isabel</t>
  </si>
  <si>
    <t>del Barquillo, 24</t>
  </si>
  <si>
    <t>Teatro Victoria</t>
  </si>
  <si>
    <t>del Pez, 17</t>
  </si>
  <si>
    <t>Pabellon Multiusos Madrid Arena (Casa de Campo)</t>
  </si>
  <si>
    <t>HosPunto de interésal Universitario Santa Cristina</t>
  </si>
  <si>
    <t>Maestro Vives, 2</t>
  </si>
  <si>
    <t>Iglesia de la Buena Dicha</t>
  </si>
  <si>
    <t>de Silva, 21</t>
  </si>
  <si>
    <t>Basilica Parroquia la Milagrosa</t>
  </si>
  <si>
    <t>de García de Paredes, 45</t>
  </si>
  <si>
    <t>Iglesia de Nuestra Señora de los angeles</t>
  </si>
  <si>
    <t>de Bravo Murillo, 93</t>
  </si>
  <si>
    <t>Iglesia del Colegio Divina Pastora</t>
  </si>
  <si>
    <t>de Santa Engracia, 140</t>
  </si>
  <si>
    <t>Fundacion Ortega y Gasset - Gregorio Marañon</t>
  </si>
  <si>
    <t>de Fortuny, 53</t>
  </si>
  <si>
    <t>Estacion de servicio "Petroleos Porto Pi"</t>
  </si>
  <si>
    <t>de Alberto Aguilera, 18</t>
  </si>
  <si>
    <t>Edificio Carrion (CaPunto de interésol)</t>
  </si>
  <si>
    <t>Sede Cuatrecasas Abogados</t>
  </si>
  <si>
    <t>Almagro, 9</t>
  </si>
  <si>
    <t>Museo Naval</t>
  </si>
  <si>
    <t>del Prado, 3</t>
  </si>
  <si>
    <t>Consejo General del Poder Judicial</t>
  </si>
  <si>
    <t>del Marqués de la Ensenada, 8</t>
  </si>
  <si>
    <t>Colegio Mixto La Salle-San Rafael</t>
  </si>
  <si>
    <t>de Fernando el Catlico, 49</t>
  </si>
  <si>
    <t>Colegio de San Diego y San Vicente</t>
  </si>
  <si>
    <t>de Eduardo Dato, 4</t>
  </si>
  <si>
    <t>Basilica de la Concepcion de Nuestra Señora</t>
  </si>
  <si>
    <t>de Goya, 26</t>
  </si>
  <si>
    <t>Iglesia parroquial de San Manuel y San Benito</t>
  </si>
  <si>
    <t>de Alcalá, 83</t>
  </si>
  <si>
    <t>Instituto Catolico de Artes e Industrias ICAI-ICADE</t>
  </si>
  <si>
    <t>de Alberto Aguilera, 25</t>
  </si>
  <si>
    <t>Palacio Arzobispal</t>
  </si>
  <si>
    <t>de la Pasa, 1</t>
  </si>
  <si>
    <t>Iglesia de Ntra. Sra. del Carmen y San Luis Obispo</t>
  </si>
  <si>
    <t>del Carmen, 10</t>
  </si>
  <si>
    <t>Deposito elevado de Plaza de Castilla</t>
  </si>
  <si>
    <t>de Castilla, 9</t>
  </si>
  <si>
    <t>Iglesia y convento de las Trinitarias descalzas (Monasterio de San Ildefonso y San Juan de la Mata)</t>
  </si>
  <si>
    <t>de Lope de Vega, 18</t>
  </si>
  <si>
    <t>Viviendas para D. Enrique Perez Villaamil</t>
  </si>
  <si>
    <t>de Matute, 12</t>
  </si>
  <si>
    <t>Seminario Conciliar de Madrid</t>
  </si>
  <si>
    <t>San Buenaventura, 9</t>
  </si>
  <si>
    <t>Real Academia de Medicina</t>
  </si>
  <si>
    <t>de Arrieta, 12</t>
  </si>
  <si>
    <t>Parque Norte del Servicio de Limpiezas</t>
  </si>
  <si>
    <t>de Santa Engracia, 116</t>
  </si>
  <si>
    <t>Instituto Internacional en España</t>
  </si>
  <si>
    <t>de Miguel Ángel , 8</t>
  </si>
  <si>
    <t>La Casa Encendida</t>
  </si>
  <si>
    <t>de Valencia, 2</t>
  </si>
  <si>
    <t>Oratorio del Santo Cristo del Olivar</t>
  </si>
  <si>
    <t>de los Cañizares, 4</t>
  </si>
  <si>
    <t>Parque de Bomberos 1</t>
  </si>
  <si>
    <t>de Santa Engracia, 118</t>
  </si>
  <si>
    <t>Primer deposito elevado del Canal de Isabel II</t>
  </si>
  <si>
    <t>de Santa Engracia, 125</t>
  </si>
  <si>
    <t>Palacio Lopez-Doriga</t>
  </si>
  <si>
    <t>de Recoletos, 15</t>
  </si>
  <si>
    <t>Palacio del Marques de Linares</t>
  </si>
  <si>
    <t>de Cibeles, 2</t>
  </si>
  <si>
    <t>Palacio del Marques de Alcañices</t>
  </si>
  <si>
    <t>de Recoletos, 13</t>
  </si>
  <si>
    <t>Palacio del Duque de Granada de Ega</t>
  </si>
  <si>
    <t>de Santo Domingo, 5</t>
  </si>
  <si>
    <t>Palacio de Zabalburu y viviendas</t>
  </si>
  <si>
    <t>Marqués del Duero, 7</t>
  </si>
  <si>
    <t>Palacio de la Infanta Isabel de Borbon</t>
  </si>
  <si>
    <t>de Quintana, 7</t>
  </si>
  <si>
    <t>Palacio de Fernan Nuñez</t>
  </si>
  <si>
    <t>de Santa Isabel, 44</t>
  </si>
  <si>
    <t>Casas del Cordero</t>
  </si>
  <si>
    <t>Mayor, 1</t>
  </si>
  <si>
    <t>Real Academia de Farmacia</t>
  </si>
  <si>
    <t>de la Farmacia, 9</t>
  </si>
  <si>
    <t>Real Academia Española</t>
  </si>
  <si>
    <t>de Felipe IV, 4</t>
  </si>
  <si>
    <t>Casa-palacio del Marques de Portazgo</t>
  </si>
  <si>
    <t>de Serrano, 9</t>
  </si>
  <si>
    <t>Casa Gallardo</t>
  </si>
  <si>
    <t>de Ferraz, 2</t>
  </si>
  <si>
    <t>Casa de las Flores</t>
  </si>
  <si>
    <t>de Rodriguez San Pedro, 72</t>
  </si>
  <si>
    <t>Banco Mercantil e Industrial</t>
  </si>
  <si>
    <t>Antigua Fabrica Osram</t>
  </si>
  <si>
    <t>de Palos de la Frontera, 13</t>
  </si>
  <si>
    <t>Antigua casa comercial Palazuelo</t>
  </si>
  <si>
    <t>Mayor, 4</t>
  </si>
  <si>
    <t>Tribunal de Cuentas del Reino</t>
  </si>
  <si>
    <t>de Fuencarral, 81</t>
  </si>
  <si>
    <t>Real Compañia Asturiana de Minas</t>
  </si>
  <si>
    <t>de España, 8</t>
  </si>
  <si>
    <t>Colegio de Nuestra Señora del Pilar</t>
  </si>
  <si>
    <t>de Castell, 56</t>
  </si>
  <si>
    <t>Colegio de Nuestra Señora de Loreto</t>
  </si>
  <si>
    <t>del Príncipe de Vergara, 42</t>
  </si>
  <si>
    <t>Centro Superior de Estudios de la Defensa Nacional</t>
  </si>
  <si>
    <t>de la Castellana, 61</t>
  </si>
  <si>
    <t>Casas Salabert</t>
  </si>
  <si>
    <t>de la Independecia, 8</t>
  </si>
  <si>
    <t>Casa Palacio del Conde de Gamazo</t>
  </si>
  <si>
    <t>de Génova, 26</t>
  </si>
  <si>
    <t>Bolsa de Comercio de Madrid</t>
  </si>
  <si>
    <t>de la Lealtad, 1</t>
  </si>
  <si>
    <t>Asilo de las Hermanitas de los Pobres</t>
  </si>
  <si>
    <t>de Zurbarán, 4</t>
  </si>
  <si>
    <t>Archivo Historico de Protocolos de Madrid</t>
  </si>
  <si>
    <t>Escuelas Pias de San Fernando</t>
  </si>
  <si>
    <t>del Tribulete, 14</t>
  </si>
  <si>
    <t>Real Academia de Jurisprudencia y Legislacion</t>
  </si>
  <si>
    <t>del Marqués de Cubas, 13</t>
  </si>
  <si>
    <t>Embajada de Francia</t>
  </si>
  <si>
    <t>de Salustiano Olozaga, 9</t>
  </si>
  <si>
    <t>Estacion de Madrid - Puerta de Atocha - Almudena Grandes</t>
  </si>
  <si>
    <t>del Emperador Carlos V, s/n</t>
  </si>
  <si>
    <t>Instituto Homeopatico y HosPunto de interésal de San Jose</t>
  </si>
  <si>
    <t>Eloy Gonzalo, 3</t>
  </si>
  <si>
    <t>Instituto de Enseñanza Secundaria Cervantes</t>
  </si>
  <si>
    <t>de Embajadores, 70</t>
  </si>
  <si>
    <t>Instituto Cardenal Cisneros</t>
  </si>
  <si>
    <t>de los Reyes, 4</t>
  </si>
  <si>
    <t>Iglesia y convento de San Pascual</t>
  </si>
  <si>
    <t>de Recoletos, 11</t>
  </si>
  <si>
    <t>Iglesia de Santiago</t>
  </si>
  <si>
    <t>de Santiago, 24</t>
  </si>
  <si>
    <t>Iglesia de San Fermin de los Navarros</t>
  </si>
  <si>
    <t>de Eduardo Dato, 10</t>
  </si>
  <si>
    <t>HosPunto de interésal del Niño Jesus</t>
  </si>
  <si>
    <t>de Menéndez Pelayo, 65</t>
  </si>
  <si>
    <t>HosPunto de interésal de la Cruz Roja San Jose y Santa Adela</t>
  </si>
  <si>
    <t>de la Reina Victoria, 22</t>
  </si>
  <si>
    <t>Fundacion Carlos de Amberes</t>
  </si>
  <si>
    <t>de Claudio Coello, 99</t>
  </si>
  <si>
    <t>Fronton Beti-Jai</t>
  </si>
  <si>
    <t>del Marqués de Riscal, 7</t>
  </si>
  <si>
    <t>Espacio COAM</t>
  </si>
  <si>
    <t>Universidad Central</t>
  </si>
  <si>
    <t>de San Bernardo, 49</t>
  </si>
  <si>
    <t>Salon de Reinos del Palacio del Buen Retiro</t>
  </si>
  <si>
    <t>de Méndez Nuñez, 4</t>
  </si>
  <si>
    <t>Palacio del duque de Uceda o de los Consejos</t>
  </si>
  <si>
    <t>Mayor, 79</t>
  </si>
  <si>
    <t>Palacio de Abrantes (Instituto Italiano di Cultura)</t>
  </si>
  <si>
    <t>Mayor, 86</t>
  </si>
  <si>
    <t>Instituto de San Isidro</t>
  </si>
  <si>
    <t>de Toledo, 39</t>
  </si>
  <si>
    <t>Iglesia y Convento de las Recogidas de Santa Maria Magdalena</t>
  </si>
  <si>
    <t>de Hortaleza, 88</t>
  </si>
  <si>
    <t>Monasterio de las Mercedarias Descalzas</t>
  </si>
  <si>
    <t>Luis de Gngora, 5</t>
  </si>
  <si>
    <t>Capilla y comedor del Ave Maria</t>
  </si>
  <si>
    <t>del Doctor Cortezo, 4</t>
  </si>
  <si>
    <t>Convento e iglesia de las Reparadoras</t>
  </si>
  <si>
    <t>de Torija, 12</t>
  </si>
  <si>
    <t>Ermita de la Virgen del Puerto</t>
  </si>
  <si>
    <t>de la Virgen del Puerto, 4</t>
  </si>
  <si>
    <t>Palacio del Marques de Grimaldi o de Godoy</t>
  </si>
  <si>
    <t>de la Marina Española, 9</t>
  </si>
  <si>
    <t>Palacio del Duque del Infantado</t>
  </si>
  <si>
    <t>de Don Pedro, 1</t>
  </si>
  <si>
    <t>Palacio de Parcent</t>
  </si>
  <si>
    <t>de San Bernardo, 62</t>
  </si>
  <si>
    <t>Palacio de Lezcano o de O'Reilly</t>
  </si>
  <si>
    <t>del Sacramento, 3</t>
  </si>
  <si>
    <t>Palacio de Buenavista</t>
  </si>
  <si>
    <t>de Cibeles, s/n</t>
  </si>
  <si>
    <t>Palacio de Altamira</t>
  </si>
  <si>
    <t>de Flor Alta, 8</t>
  </si>
  <si>
    <t>Palacio Bauer</t>
  </si>
  <si>
    <t>de San Bernardo, 44</t>
  </si>
  <si>
    <t>Iglesia de San Marcos</t>
  </si>
  <si>
    <t>de San Leonardo, 10</t>
  </si>
  <si>
    <t>Capilla de San Isidro en la Iglesia de San Andres</t>
  </si>
  <si>
    <t>de San Andrés, 1</t>
  </si>
  <si>
    <t>Iglesia Parroquial de San Jeronimo el Real</t>
  </si>
  <si>
    <t>de Moreto, 4</t>
  </si>
  <si>
    <t>Sociedad Cervantina</t>
  </si>
  <si>
    <t>Casa de la Panaderia</t>
  </si>
  <si>
    <t>Mayor, 27</t>
  </si>
  <si>
    <t>Capilla del Obispo en la Iglesia de San Andres</t>
  </si>
  <si>
    <t>de la Paja, 1</t>
  </si>
  <si>
    <t>Casa de Cisneros</t>
  </si>
  <si>
    <t>de la Villa, 4</t>
  </si>
  <si>
    <t>Capilla del Cristo de los Dolores</t>
  </si>
  <si>
    <t>San Buenaventura, 1</t>
  </si>
  <si>
    <t>Casa de la Carniceria</t>
  </si>
  <si>
    <t>Mayor, 3</t>
  </si>
  <si>
    <t>Casa de la Villa</t>
  </si>
  <si>
    <t>de la Villa, 5</t>
  </si>
  <si>
    <t>Iglesia de San Martin de Tours</t>
  </si>
  <si>
    <t>del Desengaño, 26</t>
  </si>
  <si>
    <t>Iglesia Monasterio de las Benedictinas de San Placido</t>
  </si>
  <si>
    <t>de San Roque, 9</t>
  </si>
  <si>
    <t>Parroquia San Millan y San Cayetano</t>
  </si>
  <si>
    <t>de Embajadores, 15</t>
  </si>
  <si>
    <t>Iglesia de Nuestra Señora de Montserrat</t>
  </si>
  <si>
    <t>de San Bernardo, 79</t>
  </si>
  <si>
    <t>Monasterio Jeronimo del Corpus Christi (Convento de las Carboneras)</t>
  </si>
  <si>
    <t>del Conde de Miranda, 3</t>
  </si>
  <si>
    <t>Convento Madres Mercedarias de Don Juan de Alarcon</t>
  </si>
  <si>
    <t>de la Puebla, 1</t>
  </si>
  <si>
    <t>Galeria My name's Lolita Art</t>
  </si>
  <si>
    <t>de Almadén, 12</t>
  </si>
  <si>
    <t>Galeria Tiempos Modernos</t>
  </si>
  <si>
    <t>de Arrieta, 17</t>
  </si>
  <si>
    <t>Palacio de Liria</t>
  </si>
  <si>
    <t>de la Princesa, 20</t>
  </si>
  <si>
    <t>Real Observatorio de Madrid</t>
  </si>
  <si>
    <t>de Alfonso XII, 3</t>
  </si>
  <si>
    <t>Palacio de Cristal</t>
  </si>
  <si>
    <t>de República de Cuba, 4</t>
  </si>
  <si>
    <t>Parroquia de Santa Cruz</t>
  </si>
  <si>
    <t>de Atocha, 6</t>
  </si>
  <si>
    <t>Iglesia del Sacramento</t>
  </si>
  <si>
    <t>del Sacramento, 11</t>
  </si>
  <si>
    <t>Muralla arabe</t>
  </si>
  <si>
    <t>de la Vega, s/n</t>
  </si>
  <si>
    <t>Torre y casas de los Lujanes</t>
  </si>
  <si>
    <t>de la Villa, 2 - 3</t>
  </si>
  <si>
    <t>La Arqueria de Nuevos Ministerios</t>
  </si>
  <si>
    <t>de la Castellana, 67</t>
  </si>
  <si>
    <t>Sala Canal de Isabel II de la Comunidad de Madrid</t>
  </si>
  <si>
    <t>Galeria de Arte Espacio Minimo</t>
  </si>
  <si>
    <t>del Doctor Fourquet, 17</t>
  </si>
  <si>
    <t>Galeria Grafica La Caja Negra</t>
  </si>
  <si>
    <t>de Fernando VI, 17, 2º Izq</t>
  </si>
  <si>
    <t>Galeria de Arte Helga de Alvear</t>
  </si>
  <si>
    <t>Galeria de Arte Juana de Aizpuru</t>
  </si>
  <si>
    <t>del Barquillo, 44</t>
  </si>
  <si>
    <t>Galeria de Arte Kreisler</t>
  </si>
  <si>
    <t>de Hermosilla, 8</t>
  </si>
  <si>
    <t>Galeria Marlborough</t>
  </si>
  <si>
    <t>de Orfila, 5</t>
  </si>
  <si>
    <t>Galeria Max Estrella</t>
  </si>
  <si>
    <t>de Santo Tomé, 6, patio</t>
  </si>
  <si>
    <t>Teatro Quique San Francisco</t>
  </si>
  <si>
    <t>de Galileo, 39</t>
  </si>
  <si>
    <t>Teatros del Canal</t>
  </si>
  <si>
    <t>de Cea Bermúdez, 1</t>
  </si>
  <si>
    <t>Fundacion BBVA. Palacio del Marques de Salamanca</t>
  </si>
  <si>
    <t>de Recoletos, 10</t>
  </si>
  <si>
    <t>Biblioteca Nacional</t>
  </si>
  <si>
    <t>de Recoletos, 20 - 22</t>
  </si>
  <si>
    <t>El aguila</t>
  </si>
  <si>
    <t>Filmoteca Española</t>
  </si>
  <si>
    <t>de la Magdalena, 10</t>
  </si>
  <si>
    <t>Palacio de Velazquez</t>
  </si>
  <si>
    <t>de Venezuela, 2</t>
  </si>
  <si>
    <t>Palacio del Senado</t>
  </si>
  <si>
    <t>de Bailén, 3</t>
  </si>
  <si>
    <t>Convento de las Comendadoras de Santiago</t>
  </si>
  <si>
    <t>de las Comendadoras, 10</t>
  </si>
  <si>
    <t>Real Sociedad Fotografica</t>
  </si>
  <si>
    <t>de los Tres Peces, 2</t>
  </si>
  <si>
    <t>Calcografia Nacional</t>
  </si>
  <si>
    <t>de Alcalá, 13</t>
  </si>
  <si>
    <t>Museo de Bomberos</t>
  </si>
  <si>
    <t>Boada, 4</t>
  </si>
  <si>
    <t>Museo de Artes y Tradiciones Populares</t>
  </si>
  <si>
    <t>de Carlos Arniches, 3 y 5</t>
  </si>
  <si>
    <t>Museo de Astronomia y Geodesia</t>
  </si>
  <si>
    <t>de Ciencias, 3</t>
  </si>
  <si>
    <t>Museo Africano Mundo Negro</t>
  </si>
  <si>
    <t>de Arturo Soria, 101</t>
  </si>
  <si>
    <t>Museo Postal y Telegrafico</t>
  </si>
  <si>
    <t>Tapia de Casariego, 6</t>
  </si>
  <si>
    <t>Museo de la Guardia Civil</t>
  </si>
  <si>
    <t>de Guzmán El Bueno, 110</t>
  </si>
  <si>
    <t>Museo del Reloj de Grassy</t>
  </si>
  <si>
    <t>Gran Vía, 1</t>
  </si>
  <si>
    <t>Museo Calasancio de los Padres Escolapios</t>
  </si>
  <si>
    <t>de Gaztambide, 65</t>
  </si>
  <si>
    <t>Museo del INEF</t>
  </si>
  <si>
    <t>de Martín Fierro, 7</t>
  </si>
  <si>
    <t>Madrid Rio</t>
  </si>
  <si>
    <t>de Segovia, s/n</t>
  </si>
  <si>
    <t>Museo del Atletico de Madrid</t>
  </si>
  <si>
    <t>de Luis Aragonés, 4</t>
  </si>
  <si>
    <t>Museo historico-minero "Don Felipe de Borbon y Grecia"</t>
  </si>
  <si>
    <t>de Rios Rosas, 21</t>
  </si>
  <si>
    <t>Museo de Historia de la Comunidad Judia de Madrid</t>
  </si>
  <si>
    <t>de Balmes, 3</t>
  </si>
  <si>
    <t>Teatro Lope de Vega</t>
  </si>
  <si>
    <t>Gran Vía, 57</t>
  </si>
  <si>
    <t>Teatro Maravillas Melendez</t>
  </si>
  <si>
    <t>de Manuela Malasaña, 6</t>
  </si>
  <si>
    <t>Teatro Maria Guerrero</t>
  </si>
  <si>
    <t>de Tamayo y Baus, 4</t>
  </si>
  <si>
    <t>Teatro Marquina</t>
  </si>
  <si>
    <t>de Prim, 11</t>
  </si>
  <si>
    <t>Teatro Muñoz Seca</t>
  </si>
  <si>
    <t>del Carmen, 1</t>
  </si>
  <si>
    <t>Teatro Apolo</t>
  </si>
  <si>
    <t>de Tirso de Molina, 1</t>
  </si>
  <si>
    <t>Teatro Pavon</t>
  </si>
  <si>
    <t>de Embajadores, 9</t>
  </si>
  <si>
    <t>Teatro Pradillo</t>
  </si>
  <si>
    <t>de Pradillo, 12</t>
  </si>
  <si>
    <t>Teatro Principe Gran Via</t>
  </si>
  <si>
    <t>de las Tres Cruces, 8</t>
  </si>
  <si>
    <t>Teatro Rialto</t>
  </si>
  <si>
    <t>Gran Vía, 54</t>
  </si>
  <si>
    <t>Teatro Sanpol</t>
  </si>
  <si>
    <t>de San Pol de Mar, 1</t>
  </si>
  <si>
    <t>Teatro Valle-Inclan</t>
  </si>
  <si>
    <t>de Ana Diosdado, s/n</t>
  </si>
  <si>
    <t>Teatro Figaro</t>
  </si>
  <si>
    <t>del Doctor Cortezo, 5</t>
  </si>
  <si>
    <t>Teatro Calderon</t>
  </si>
  <si>
    <t>de Atocha, 18</t>
  </si>
  <si>
    <t>Teatro La Latina</t>
  </si>
  <si>
    <t>de la Cebada, 2</t>
  </si>
  <si>
    <t>Teatro Lara - Sala Candido Lara</t>
  </si>
  <si>
    <t>Corredera Baja de San Pablo, 15</t>
  </si>
  <si>
    <t>Teatro de la Zarzuela</t>
  </si>
  <si>
    <t>de Jovellanos, 4</t>
  </si>
  <si>
    <t>Teatro Coliseum</t>
  </si>
  <si>
    <t>Sala Mirador</t>
  </si>
  <si>
    <t>del Doctor Fourquet , 31</t>
  </si>
  <si>
    <t>Teatro Bellas Artes</t>
  </si>
  <si>
    <t>del Marqués de Casa Riera, 2</t>
  </si>
  <si>
    <t>Teatro Alcazar</t>
  </si>
  <si>
    <t>de Alcalá, 20</t>
  </si>
  <si>
    <t>Teatro Alfil</t>
  </si>
  <si>
    <t>Teatro Amaya</t>
  </si>
  <si>
    <t>del General Martínez Campos, 9</t>
  </si>
  <si>
    <t>Arlequin Gran Via Teatro</t>
  </si>
  <si>
    <t>de San Bernardo , 5</t>
  </si>
  <si>
    <t>DT Espacio Escenico</t>
  </si>
  <si>
    <t>de la Reina, 9</t>
  </si>
  <si>
    <t>Teatro Karpas</t>
  </si>
  <si>
    <t>de Santa Isabel, 19</t>
  </si>
  <si>
    <t>Caja Magica</t>
  </si>
  <si>
    <t>de Perales, 23</t>
  </si>
  <si>
    <t>Nuevo Teatro Alcala</t>
  </si>
  <si>
    <t>de Jorge Juan, 62</t>
  </si>
  <si>
    <t>IFEMA Palacio Municipal</t>
  </si>
  <si>
    <t>de la CaPunto de interésal de España, 7</t>
  </si>
  <si>
    <t>Museo ICO</t>
  </si>
  <si>
    <t>de Zorrilla, 3</t>
  </si>
  <si>
    <t>Museo del Ferrocarril</t>
  </si>
  <si>
    <t>Palacio de Congresos de Madrid</t>
  </si>
  <si>
    <t>de la Castellana, 99</t>
  </si>
  <si>
    <t>Real Academia de Bellas Artes de San Fernando</t>
  </si>
  <si>
    <t>Residencia de Estudiantes hall</t>
  </si>
  <si>
    <t>del Pinar, 21-23</t>
  </si>
  <si>
    <t>Artespacio Plot Point</t>
  </si>
  <si>
    <t>de Ercilla, 29</t>
  </si>
  <si>
    <t>Cuarta Pared</t>
  </si>
  <si>
    <t>de Ercilla, 17</t>
  </si>
  <si>
    <t>Edificio de Telefonica</t>
  </si>
  <si>
    <t>Gran Vía, 28</t>
  </si>
  <si>
    <t>Fundacion Canal Mateo Inurria</t>
  </si>
  <si>
    <t>Mateo Inurria, 2</t>
  </si>
  <si>
    <t>Fundacion Mapfre. Sala Recoletos</t>
  </si>
  <si>
    <t>de Recoletos, 23</t>
  </si>
  <si>
    <t>Espacio Fundacion Telefonica</t>
  </si>
  <si>
    <t>de Fuencarral, 3</t>
  </si>
  <si>
    <t>Instituto Cervantes</t>
  </si>
  <si>
    <t>de Alcalá, 49</t>
  </si>
  <si>
    <t>Museo Cerralbo</t>
  </si>
  <si>
    <t>de Ventura Rodríguez, 17</t>
  </si>
  <si>
    <t>Centre Cultural - Libreria Blanquerna</t>
  </si>
  <si>
    <t>de Alcalá, 44</t>
  </si>
  <si>
    <t>Centro Cultural Galileo</t>
  </si>
  <si>
    <t>Fundacion Canal Sala Castellana 214</t>
  </si>
  <si>
    <t>de la Castellana, 214</t>
  </si>
  <si>
    <t>Sala de Arte Joven de la Comunidad de Madrid</t>
  </si>
  <si>
    <t>de América, 13</t>
  </si>
  <si>
    <t>Circulo de Bellas Artes</t>
  </si>
  <si>
    <t>de Alcalá, 42</t>
  </si>
  <si>
    <t>Museo del Romanticismo</t>
  </si>
  <si>
    <t>de San Mateo, 13</t>
  </si>
  <si>
    <t>Centro Cultural Clara del Rey Museo ABC</t>
  </si>
  <si>
    <t>de Amaniel, 29</t>
  </si>
  <si>
    <t>Real Oratorio del Caballero de Gracia</t>
  </si>
  <si>
    <t>Gran Vía, 17</t>
  </si>
  <si>
    <t>Iglesia de San Pedro el Viejo</t>
  </si>
  <si>
    <t>del Nuncio, 14</t>
  </si>
  <si>
    <t>Iglesia San Nicolas de Bari de los Servitas</t>
  </si>
  <si>
    <t>de San Nicolás, 6</t>
  </si>
  <si>
    <t>Iglesia de la Concepcion Real de Calatrava (Iglesia de las Calatravas)</t>
  </si>
  <si>
    <t>de Alcalá, 25</t>
  </si>
  <si>
    <t>Casino de la Reina</t>
  </si>
  <si>
    <t>del Casino, 3</t>
  </si>
  <si>
    <t>Casa de Las Siete Chimeneas</t>
  </si>
  <si>
    <t>del Rey, 1</t>
  </si>
  <si>
    <t>Basilica Pontificia de San Miguel</t>
  </si>
  <si>
    <t>de San Justo, 4</t>
  </si>
  <si>
    <t>Museo Casa de La Moneda</t>
  </si>
  <si>
    <t>del Doctor Esquerdo, 36</t>
  </si>
  <si>
    <t>Museo de la Catedral de la Almudena</t>
  </si>
  <si>
    <t>de la Almudena, s/n</t>
  </si>
  <si>
    <t>Iglesia de San Jose</t>
  </si>
  <si>
    <t>de Alcalá, 43</t>
  </si>
  <si>
    <t>Teatro de Titeres de El Retiro</t>
  </si>
  <si>
    <t>de México, 4</t>
  </si>
  <si>
    <t>Palacio Real de El Pardo</t>
  </si>
  <si>
    <t>de Manuel Alonso, s/n</t>
  </si>
  <si>
    <t>Palacio de Santa Cruz</t>
  </si>
  <si>
    <t>de la Provincia, 1</t>
  </si>
  <si>
    <t>Palacio de Longoria</t>
  </si>
  <si>
    <t>de Fernando VI, 4</t>
  </si>
  <si>
    <t>Museo de aviones historicos en vuelo - Fundacion Infante de Orleans</t>
  </si>
  <si>
    <t>del Barrio de la Fortuna, 14</t>
  </si>
  <si>
    <t>Museo Nacional de Antropologia</t>
  </si>
  <si>
    <t>de Alfonso XII, 68</t>
  </si>
  <si>
    <t>Museo Nacional de Ciencia y Tecnologia</t>
  </si>
  <si>
    <t>del Pintor Murillo, 15</t>
  </si>
  <si>
    <t>Parque de la Fuente del Berro</t>
  </si>
  <si>
    <t>de Enrique D'almonte, 1</t>
  </si>
  <si>
    <t>Parque del Oeste</t>
  </si>
  <si>
    <t>de Moret, 2</t>
  </si>
  <si>
    <t>Parque Enrique Tierno Galvan</t>
  </si>
  <si>
    <t>Meneses, 4</t>
  </si>
  <si>
    <t>Parque Warner Madrid</t>
  </si>
  <si>
    <t>Quinta de los Molinos</t>
  </si>
  <si>
    <t>de Alcalá, 527</t>
  </si>
  <si>
    <t>Museo Nacional de Artes Decorativas</t>
  </si>
  <si>
    <t>de Montalbán, 12</t>
  </si>
  <si>
    <t>Museo Geominero</t>
  </si>
  <si>
    <t>de Rios Rosas, 23</t>
  </si>
  <si>
    <t>La Gran Via</t>
  </si>
  <si>
    <t>Gran Vía, s/n</t>
  </si>
  <si>
    <t>Invernadero del Palacio de Cristal de Arganzuela</t>
  </si>
  <si>
    <t>Iglesia de San Gines</t>
  </si>
  <si>
    <t>del Arenal, 13</t>
  </si>
  <si>
    <t>Real Iglesia de San Andres Apostol</t>
  </si>
  <si>
    <t>Faunia</t>
  </si>
  <si>
    <t>de las Comunidades, 28</t>
  </si>
  <si>
    <t>Barrio de las Letras</t>
  </si>
  <si>
    <t>Santa Ana, s/n</t>
  </si>
  <si>
    <t>Museo de Aeronautica y Astronautica</t>
  </si>
  <si>
    <t>A-5, Km 10,5</t>
  </si>
  <si>
    <t>Matadero Madrid</t>
  </si>
  <si>
    <t>Teatro de La Abadia</t>
  </si>
  <si>
    <t>de Fernández de los Ríos, 42</t>
  </si>
  <si>
    <t>Teatro Circo Price</t>
  </si>
  <si>
    <t>de Atocha, 35</t>
  </si>
  <si>
    <t>Puerta del Sol</t>
  </si>
  <si>
    <t>Puerta del Sol,</t>
  </si>
  <si>
    <t>Plaza Mayor de Madrid</t>
  </si>
  <si>
    <t>Zoo Aquarium</t>
  </si>
  <si>
    <t>Zarzn, s/n</t>
  </si>
  <si>
    <t>Parque de Atracciones</t>
  </si>
  <si>
    <t>Casa de Campo, s/n</t>
  </si>
  <si>
    <t>Planetario</t>
  </si>
  <si>
    <t>del Planetario, 16</t>
  </si>
  <si>
    <t>Teleferico de Madrid</t>
  </si>
  <si>
    <t>Pintor Rosales, s/n</t>
  </si>
  <si>
    <t>Jardines de la Plaza de Oriente</t>
  </si>
  <si>
    <t>de Bailén, 17</t>
  </si>
  <si>
    <t>Punto Informacion Turistica Aeropuerto Adolfo Suarez Madrid-Barajas (T4. Sala 10)</t>
  </si>
  <si>
    <t>Jardines del Templo de Debod</t>
  </si>
  <si>
    <t>de Ferraz, 1</t>
  </si>
  <si>
    <t>Centro de Turismo Plaza Mayor</t>
  </si>
  <si>
    <t>Mayor, 27 (Casa de la Panadería)</t>
  </si>
  <si>
    <t>Casa de Campo</t>
  </si>
  <si>
    <t>de Puerta del Angel, 1 (Múltiples accesos)</t>
  </si>
  <si>
    <t>Plaza de toros Monumental de Las Ventas</t>
  </si>
  <si>
    <t>de Alcalá , 237</t>
  </si>
  <si>
    <t>Hemeroteca Municipal</t>
  </si>
  <si>
    <t>del Conde Duque, 9 y 11</t>
  </si>
  <si>
    <t>Parque de El Retiro</t>
  </si>
  <si>
    <t>de la Independencia, 7</t>
  </si>
  <si>
    <t>Jardines del Principe de Anglona</t>
  </si>
  <si>
    <t>de la Paja, 6</t>
  </si>
  <si>
    <t>Servicio de Atencion Turistica de Emergencia (SATE)</t>
  </si>
  <si>
    <t>de las Huertas, 76 - 78</t>
  </si>
  <si>
    <t>Jardin vertical CaixaForum</t>
  </si>
  <si>
    <t>del Prado , 36</t>
  </si>
  <si>
    <t>Aeropuerto Adolfo Suarez Madrid-Barajas</t>
  </si>
  <si>
    <t>de la Hispanidad, s/n</t>
  </si>
  <si>
    <t>Estacion Avenida de America</t>
  </si>
  <si>
    <t>de América, 9</t>
  </si>
  <si>
    <t>Estacion de Mendez alvaro</t>
  </si>
  <si>
    <t>de Méndez Álvaro, 83</t>
  </si>
  <si>
    <t>La Rosaleda de El Retiro</t>
  </si>
  <si>
    <t>de Uruguay y Fernán Núñez (dentro del Retiro) ,</t>
  </si>
  <si>
    <t>Paseo de Recoletos</t>
  </si>
  <si>
    <t>de Recoletos, s/n</t>
  </si>
  <si>
    <t>Jardines de la Plaza de la Lealtad</t>
  </si>
  <si>
    <t>de la Lealtad,</t>
  </si>
  <si>
    <t>Estacion de Madrid - Chamartin - Clara Campoamor</t>
  </si>
  <si>
    <t>Paseo del Prado</t>
  </si>
  <si>
    <t>del Prado</t>
  </si>
  <si>
    <t>Conde Duque</t>
  </si>
  <si>
    <t>del Conde Duque, 11</t>
  </si>
  <si>
    <t>Palacio de Fomento (Ministerio de Agricultura)</t>
  </si>
  <si>
    <t>de la Infanta Isabel , 1</t>
  </si>
  <si>
    <t>Real Fabrica de Tapices</t>
  </si>
  <si>
    <t>Fuenterrabía, 2</t>
  </si>
  <si>
    <t>Real Casino de Madrid</t>
  </si>
  <si>
    <t>de Alcalá, 15</t>
  </si>
  <si>
    <t>Palacio de Cibeles</t>
  </si>
  <si>
    <t>de la Cibeles, 1</t>
  </si>
  <si>
    <t>Parque de El Capricho</t>
  </si>
  <si>
    <t>de la Alameda de Osuna, 25</t>
  </si>
  <si>
    <t>Jardin tropical Estacion de Madrid - Puerta de Atocha - Almudena Grandes</t>
  </si>
  <si>
    <t>de Carlos V , s/n</t>
  </si>
  <si>
    <t>Jardin de las Vistillas</t>
  </si>
  <si>
    <t>de la Morería, 12</t>
  </si>
  <si>
    <t>Jardines del Campo del Moro</t>
  </si>
  <si>
    <t>Virgen del Puerto, s/n</t>
  </si>
  <si>
    <t>Jardines del Museo Reina Sofia</t>
  </si>
  <si>
    <t>de Santa Isabel , 52</t>
  </si>
  <si>
    <t>Jardines de Sabatini</t>
  </si>
  <si>
    <t>de Bailén, 2</t>
  </si>
  <si>
    <t>Museo del Traje</t>
  </si>
  <si>
    <t>de Juan de Herrera, 2</t>
  </si>
  <si>
    <t>Museo Lazaro Galdiano</t>
  </si>
  <si>
    <t>de Serrano, 122</t>
  </si>
  <si>
    <t>Cuatro Torres Business Area</t>
  </si>
  <si>
    <t>Museo Nacional de Ciencias Naturales</t>
  </si>
  <si>
    <t>de José Gutierrez Abascal, 2</t>
  </si>
  <si>
    <t>Fuente de Cibeles</t>
  </si>
  <si>
    <t>Real Casa de Correos</t>
  </si>
  <si>
    <t>Puerta del Sol, 7</t>
  </si>
  <si>
    <t>Museo de San Isidro. Los Origenes de Madrid</t>
  </si>
  <si>
    <t>Estadio Vicente Calderon</t>
  </si>
  <si>
    <t>de la Virgen del Puerto, 67</t>
  </si>
  <si>
    <t>Estadio Santiago Bernabeu</t>
  </si>
  <si>
    <t>de Concha Espina, 1</t>
  </si>
  <si>
    <t>Iglesia de San Antonio de los Alemanes</t>
  </si>
  <si>
    <t>de la Puebla , 22</t>
  </si>
  <si>
    <t>Teatro Real</t>
  </si>
  <si>
    <t>Monasterio de las Descalzas Reales</t>
  </si>
  <si>
    <t>de las Descalzas, s/n</t>
  </si>
  <si>
    <t>Panteon de España</t>
  </si>
  <si>
    <t>de Julián Gayarre, 3</t>
  </si>
  <si>
    <t>Puente de Segovia</t>
  </si>
  <si>
    <t>Segovia, s/n</t>
  </si>
  <si>
    <t>Casita Museo de Raton Perez</t>
  </si>
  <si>
    <t>del Arenal, 8, 1ª planta</t>
  </si>
  <si>
    <t>Cason del Buen Retiro</t>
  </si>
  <si>
    <t>de Alfonso XII, 28</t>
  </si>
  <si>
    <t>Banco de España</t>
  </si>
  <si>
    <t>Estacion de Chamberi</t>
  </si>
  <si>
    <t>Chamberí, s/n</t>
  </si>
  <si>
    <t>Torres Kio (Puerta de Europa)</t>
  </si>
  <si>
    <t>de Castilla, s/n</t>
  </si>
  <si>
    <t>Museo Tiflologico de la Once</t>
  </si>
  <si>
    <t>de la Coruña, 18</t>
  </si>
  <si>
    <t>Museo Taurino</t>
  </si>
  <si>
    <t>de Alcalá, 237</t>
  </si>
  <si>
    <t>Museo Sorolla</t>
  </si>
  <si>
    <t>del General Martínez Campos, 37</t>
  </si>
  <si>
    <t>Real Basilica de San Francisco El Grande</t>
  </si>
  <si>
    <t>Gran Vía de San Franscisco, 19</t>
  </si>
  <si>
    <t>Puerta de Toledo</t>
  </si>
  <si>
    <t>Puerta de Toledo, 1</t>
  </si>
  <si>
    <t>Templo de Debod</t>
  </si>
  <si>
    <t>Real Colegiata de San Isidro y Nuestra Señora del Buen Consejo</t>
  </si>
  <si>
    <t>de Toledo, 37</t>
  </si>
  <si>
    <t>Ermita de San Antonio de la Florida (Museo)</t>
  </si>
  <si>
    <t>San Antonio de la Florida, 5</t>
  </si>
  <si>
    <t>Puente de Toledo</t>
  </si>
  <si>
    <t>Marqués de Vadillo</t>
  </si>
  <si>
    <t>Plaza de la Villa</t>
  </si>
  <si>
    <t>de la Villa</t>
  </si>
  <si>
    <t>El angel Caido</t>
  </si>
  <si>
    <t>del Ángel Caído (Parque del Buen Retiro)</t>
  </si>
  <si>
    <t>Catedral de la Almudena</t>
  </si>
  <si>
    <t>de Bailén, 10</t>
  </si>
  <si>
    <t>Puerta de Alcala</t>
  </si>
  <si>
    <t>de la Independencia, s/n</t>
  </si>
  <si>
    <t>Plaza de España</t>
  </si>
  <si>
    <t>Palacio Real</t>
  </si>
  <si>
    <t>de Bailén , s/n</t>
  </si>
  <si>
    <t>Real Monasterio de la Encarnacion</t>
  </si>
  <si>
    <t>de la Encarnacin, 1</t>
  </si>
  <si>
    <t>Estacion de Principe Pio</t>
  </si>
  <si>
    <t>de La Florida, 2</t>
  </si>
  <si>
    <t>Museo de la Biblioteca Nacional</t>
  </si>
  <si>
    <t>Museo Arqueologico Nacional</t>
  </si>
  <si>
    <t>de Serrano, 13</t>
  </si>
  <si>
    <t>Museo de America</t>
  </si>
  <si>
    <t>de los Reyes Catlicos, 6</t>
  </si>
  <si>
    <t>Museo de Arte Contemporaneo</t>
  </si>
  <si>
    <t>Museo de Escultura al Aire Libre de La Castellana</t>
  </si>
  <si>
    <t>Museo de Cera</t>
  </si>
  <si>
    <t>de Recoletos, 41</t>
  </si>
  <si>
    <t>Museo de Historia</t>
  </si>
  <si>
    <t>Fuente de Neptuno</t>
  </si>
  <si>
    <t>Cánovas del Castillo, s/n</t>
  </si>
  <si>
    <t>Casa de Quevedo</t>
  </si>
  <si>
    <t>de Quevedo, 7</t>
  </si>
  <si>
    <t>Casa de Cervantes</t>
  </si>
  <si>
    <t>de Cervantes, 2</t>
  </si>
  <si>
    <t>Teatro de la Comedia</t>
  </si>
  <si>
    <t>del Príncipe, 14</t>
  </si>
  <si>
    <t>Iglesia de San Ignacio de Loyola ( San Ignacio de los Vascos)</t>
  </si>
  <si>
    <t>del Príncipe, 31</t>
  </si>
  <si>
    <t>Basilica de Jesus de Medinaceli</t>
  </si>
  <si>
    <t>de Jesús, 2</t>
  </si>
  <si>
    <t>Palacio de Duques de Santoña (Camara de Comercio)</t>
  </si>
  <si>
    <t>de las Huertas, 13</t>
  </si>
  <si>
    <t>Casa Museo Lope de Vega</t>
  </si>
  <si>
    <t>de Cervantes, 11</t>
  </si>
  <si>
    <t>Real Jardin Botanico</t>
  </si>
  <si>
    <t>de Murillo, 2</t>
  </si>
  <si>
    <t>Congreso de los Diputados</t>
  </si>
  <si>
    <t>Ateneo Cientifico, Literario y Artistico de Madrid</t>
  </si>
  <si>
    <t>del Prado, 21</t>
  </si>
  <si>
    <t>Casa Asia</t>
  </si>
  <si>
    <t>Museo Reina Sofia</t>
  </si>
  <si>
    <t>de Santa Isabel, 52</t>
  </si>
  <si>
    <t>Museo del Prado</t>
  </si>
  <si>
    <t>Museo Nacional Thyssen-Bornemisza</t>
  </si>
  <si>
    <t>del Prado, 8</t>
  </si>
  <si>
    <t>Teatro Monumental</t>
  </si>
  <si>
    <t>de Atocha, 65</t>
  </si>
  <si>
    <t>Teatro Reina Victoria</t>
  </si>
  <si>
    <t>de San Jernimo, 24</t>
  </si>
  <si>
    <t>Casa de America</t>
  </si>
  <si>
    <t>Real Academia de la Historia</t>
  </si>
  <si>
    <t>del Len, 21</t>
  </si>
  <si>
    <t>Punto de Informacion Turistica Reina Sofia</t>
  </si>
  <si>
    <t>Iglesia de San Sebastian</t>
  </si>
  <si>
    <t>de Atocha, 39</t>
  </si>
  <si>
    <t>Medialab Matadero</t>
  </si>
  <si>
    <t>Sargadelos</t>
  </si>
  <si>
    <t>Vigo</t>
  </si>
  <si>
    <t>Illas Cies</t>
  </si>
  <si>
    <t>Gran Via</t>
  </si>
  <si>
    <t>Coia</t>
  </si>
  <si>
    <t>Avda. de Samil</t>
  </si>
  <si>
    <t>Canido</t>
  </si>
  <si>
    <t>Bouzas</t>
  </si>
  <si>
    <t>Ria de Vigo</t>
  </si>
  <si>
    <t>Auditorio del Museo de Arte Contemporanea de Vigo (MARCO)</t>
  </si>
  <si>
    <t>Principe, 54</t>
  </si>
  <si>
    <t>Casa Enrique MA¼lder</t>
  </si>
  <si>
    <t>Avda Montero Rios, 22</t>
  </si>
  <si>
    <t>Colegiata de Santa Maria (Concatedral)</t>
  </si>
  <si>
    <t>Plaza de la Colegiata</t>
  </si>
  <si>
    <t>Casa de Pazos e Figueroa</t>
  </si>
  <si>
    <t>Plaza de Almeida, 4</t>
  </si>
  <si>
    <t>Auditorio del Club Financiero de Vigo</t>
  </si>
  <si>
    <t>Garcia Barbon 62</t>
  </si>
  <si>
    <t>Auditorio de la Camara de Comercio de Vigo</t>
  </si>
  <si>
    <t>Repiblica Argentina, 18</t>
  </si>
  <si>
    <t>Auditorio del Museo do Mar de Galicia</t>
  </si>
  <si>
    <t>Avda. Atlantida, nÂº 160</t>
  </si>
  <si>
    <t>Verbum - Casa das Palabras</t>
  </si>
  <si>
    <t>Avda. de Samil, nÂº 17</t>
  </si>
  <si>
    <t>Auditorio Martin Codax del Conservatorio Superior de Misica</t>
  </si>
  <si>
    <t>Manuel Olive, 23</t>
  </si>
  <si>
    <t>Iglesia de San Francisco</t>
  </si>
  <si>
    <t>Camino de San Francisco</t>
  </si>
  <si>
    <t>Colexio oficial de arquitectos de Galicia</t>
  </si>
  <si>
    <t>Doctor Cadaval, 5</t>
  </si>
  <si>
    <t>Auditorio Zona Franca de Vigo</t>
  </si>
  <si>
    <t>Area Portuaria de Bouzas s/n</t>
  </si>
  <si>
    <t>Iglesia de la Soledad</t>
  </si>
  <si>
    <t>Atalaya del Monte de O Castro</t>
  </si>
  <si>
    <t>Iglesia de Nuestra Señora de Fatima</t>
  </si>
  <si>
    <t>Via Norte, 19</t>
  </si>
  <si>
    <t>Iglesia de Alcabre</t>
  </si>
  <si>
    <t>Avenida Atlantica</t>
  </si>
  <si>
    <t>Iglesia de Bouzas</t>
  </si>
  <si>
    <t>Eduardo Cabello, 61</t>
  </si>
  <si>
    <t>Iglesia de Santa Marina de Cabral</t>
  </si>
  <si>
    <t>Parroquia de Cabral</t>
  </si>
  <si>
    <t>Iglesia de San Cristobal de Candean</t>
  </si>
  <si>
    <t>Camino de la Goleta, 1</t>
  </si>
  <si>
    <t>Iglesia de San Andres de Comesaña</t>
  </si>
  <si>
    <t>Carretera Matama-Pazo</t>
  </si>
  <si>
    <t>Fundacion Pedro Barrie de la Maza</t>
  </si>
  <si>
    <t>Policarpo Sanz, 31</t>
  </si>
  <si>
    <t>Teatro cine Fraga</t>
  </si>
  <si>
    <t>Uruguay, 3-5</t>
  </si>
  <si>
    <t>Teatro Garcia Barbon</t>
  </si>
  <si>
    <t>Policarpo Sanz, 13</t>
  </si>
  <si>
    <t>Salgueiro Garcia Barbon</t>
  </si>
  <si>
    <t>Instituto Santa Irene</t>
  </si>
  <si>
    <t>Plaza de America, 7</t>
  </si>
  <si>
    <t>Edificio sede social Caixanova</t>
  </si>
  <si>
    <t>Policarpo Sanz, 24</t>
  </si>
  <si>
    <t>Vigo Convention Bureau</t>
  </si>
  <si>
    <t>San vicente, 3</t>
  </si>
  <si>
    <t>Ayuntamiento de Vigo</t>
  </si>
  <si>
    <t>Praza do Rei, s/n</t>
  </si>
  <si>
    <t>Auditorio del Ayuntamiento de Vigo</t>
  </si>
  <si>
    <t>Sala de Congresos (auditorio) de la Ciudad Universitaria de Vigo</t>
  </si>
  <si>
    <t>Campus Universidade de Vigo</t>
  </si>
  <si>
    <t>Biblioteca de la Facultad de Ciencias juridicas</t>
  </si>
  <si>
    <t>Biblioteca de la E.T.S. de Ingenieros de Telecomunicaciones</t>
  </si>
  <si>
    <t>Iglesia de la Inmaculada Concepcion</t>
  </si>
  <si>
    <t>Calle del Cronista J. Espinosa</t>
  </si>
  <si>
    <t>Iglesia de Freixeiro</t>
  </si>
  <si>
    <t>Parroquia de O Freixeiro</t>
  </si>
  <si>
    <t>Biblioteca Caixanova. Calvario</t>
  </si>
  <si>
    <t>Calle Portela 6, 1Âº</t>
  </si>
  <si>
    <t>Biblioteca Caixanova. Travesas</t>
  </si>
  <si>
    <t>Plaza de America 3- entresuelo</t>
  </si>
  <si>
    <t>Biblioteca Central</t>
  </si>
  <si>
    <t>Joaquin Yanez, 6</t>
  </si>
  <si>
    <t>Biblioteca de la Camara de Comercio de Vigo</t>
  </si>
  <si>
    <t>Biblioteca de la Fundacion</t>
  </si>
  <si>
    <t>Plaza de la Princesa, 2</t>
  </si>
  <si>
    <t>Biblioteca Centro Cultural Caixanova</t>
  </si>
  <si>
    <t>Biblioteca del Centro Oceanografico de Vigo</t>
  </si>
  <si>
    <t>Subida a Radio Faro 50-52</t>
  </si>
  <si>
    <t>Biblioteca del Instituto de Investigaciones Marinas</t>
  </si>
  <si>
    <t>Eduardo Cabello, 6</t>
  </si>
  <si>
    <t>Biblioteca del Museo Etnografico, Fundacion Liste</t>
  </si>
  <si>
    <t>Pastora, 22</t>
  </si>
  <si>
    <t>Biblioteca de la Facultad de Ciencias del Mar y Biologia</t>
  </si>
  <si>
    <t>Iglesia del Carmen</t>
  </si>
  <si>
    <t>Paseo Padre Lorenzo, 2</t>
  </si>
  <si>
    <t>Iglesia de San Pedro de Sardoma</t>
  </si>
  <si>
    <t>Parroquia de Sardoma</t>
  </si>
  <si>
    <t>Iglesia de San Jorge de Saians</t>
  </si>
  <si>
    <t>Calle Eira Vella</t>
  </si>
  <si>
    <t>Iglesia de Oia</t>
  </si>
  <si>
    <t>Carretera de la Igrexa, Roteas</t>
  </si>
  <si>
    <t>Circulo Mercantil</t>
  </si>
  <si>
    <t>Calle Principe, 44</t>
  </si>
  <si>
    <t>Casa de Ceta</t>
  </si>
  <si>
    <t>Plaza de Almeida, 2</t>
  </si>
  <si>
    <t>Iglesia de Navia (nueva)</t>
  </si>
  <si>
    <t>Parroquia de San Paio de Navia</t>
  </si>
  <si>
    <t>Iglesia de Navia</t>
  </si>
  <si>
    <t>Cruceiro de Taberna</t>
  </si>
  <si>
    <t>A Taberna, s/n</t>
  </si>
  <si>
    <t>Cruceiro da ria Poboadores</t>
  </si>
  <si>
    <t>Poboadores, s/n</t>
  </si>
  <si>
    <t>Cruceiro do adro da igrexa de Valadares</t>
  </si>
  <si>
    <t>A Igrexa, s/n</t>
  </si>
  <si>
    <t>Edificio Jose Mouriño Vilas</t>
  </si>
  <si>
    <t>Urzaiz, 5</t>
  </si>
  <si>
    <t>Biblioteca Braille de la Once</t>
  </si>
  <si>
    <t>Gran Via, 15</t>
  </si>
  <si>
    <t>Biblioteca de Torrecedeira</t>
  </si>
  <si>
    <t>Torrecedeira, 86</t>
  </si>
  <si>
    <t>Cruceiro da fachada da igrexa da Consolacion</t>
  </si>
  <si>
    <t>Plaza da Consolacion</t>
  </si>
  <si>
    <t>Cruceiro da Guia</t>
  </si>
  <si>
    <t>A Guia</t>
  </si>
  <si>
    <t>Cruceiro de Cruceiro</t>
  </si>
  <si>
    <t>O Cruceiro, s/n</t>
  </si>
  <si>
    <t>Cruceiro do adro da igrexa de Coruxo</t>
  </si>
  <si>
    <t>Mosteiro da Visitacion das Salesas Reais</t>
  </si>
  <si>
    <t>Montecelo, 14</t>
  </si>
  <si>
    <t>Iglesia de Matama</t>
  </si>
  <si>
    <t>Calle de los Canteiros</t>
  </si>
  <si>
    <t>Cruceiro do adro da igrexa de Comesaña</t>
  </si>
  <si>
    <t>Vivendas irmans Suarez Eire/Purificacion Suarez</t>
  </si>
  <si>
    <t>Plaza de Compostela, 17</t>
  </si>
  <si>
    <t>Vivendas da ria Uruguay</t>
  </si>
  <si>
    <t>Uruguay, 11</t>
  </si>
  <si>
    <t>Visitacion de las Salesas Reales</t>
  </si>
  <si>
    <t>Sanjurjo Badia y Coutadas</t>
  </si>
  <si>
    <t>Centro de Divulgacion Arqueoloxico Municipal</t>
  </si>
  <si>
    <t>Bajada a la Playa s/n. Saians.</t>
  </si>
  <si>
    <t>Iglesia de Valadares</t>
  </si>
  <si>
    <t>Parroquia de Valadares</t>
  </si>
  <si>
    <t>Muiño Maquias</t>
  </si>
  <si>
    <t>Cerca del embalse de Zamans</t>
  </si>
  <si>
    <t>Iglesia de Santo Estevo de Beade</t>
  </si>
  <si>
    <t>Iglesia de Santiago de Bembrive</t>
  </si>
  <si>
    <t>Parroquia de Bembrive</t>
  </si>
  <si>
    <t>Cristo do Cacheno</t>
  </si>
  <si>
    <t>Baruxans, s/n</t>
  </si>
  <si>
    <t>Reitorado da Universidade de Vigo</t>
  </si>
  <si>
    <t>Pazo de San Roque</t>
  </si>
  <si>
    <t>San Roque</t>
  </si>
  <si>
    <t>Pazo de Rivera Atienza</t>
  </si>
  <si>
    <t>Callejon de Rivera Atienza</t>
  </si>
  <si>
    <t>Iglesia Asilo das Irmanciñas dos Pobres</t>
  </si>
  <si>
    <t>Pi y Margall, nÂº 2</t>
  </si>
  <si>
    <t>Iglesia de San Salvador de Coruxo</t>
  </si>
  <si>
    <t>Parroquia de Coruxo. Valle del Fragoso</t>
  </si>
  <si>
    <t>Iglesia de Santa Cristina</t>
  </si>
  <si>
    <t>Santa Cristina, s/n</t>
  </si>
  <si>
    <t>Iglesia de Santa Maria de Castrelos</t>
  </si>
  <si>
    <t>Ria A Pastora</t>
  </si>
  <si>
    <t>Iglesia de Santiago O Maior</t>
  </si>
  <si>
    <t>Avda Garcia Barbon, s/n</t>
  </si>
  <si>
    <t>Pazo da Pastora</t>
  </si>
  <si>
    <t>Ria do Conde</t>
  </si>
  <si>
    <t>Pazo da Raposeira</t>
  </si>
  <si>
    <t>Raposeira</t>
  </si>
  <si>
    <t>Pazo de Castrelos</t>
  </si>
  <si>
    <t>Parque de Castrelos</t>
  </si>
  <si>
    <t>Pazo de Ribeira</t>
  </si>
  <si>
    <t>Grupo de Casas de Benito Sanjurjo</t>
  </si>
  <si>
    <t>Urzaiz, 11-23</t>
  </si>
  <si>
    <t>Soportais do Berbes</t>
  </si>
  <si>
    <t>Praza da Constitucion</t>
  </si>
  <si>
    <t>Cruceiro do adro da Igrexa de Beade</t>
  </si>
  <si>
    <t>Cruceiro do adro da igrexa de Bembrive</t>
  </si>
  <si>
    <t>Cruceiro da Igrexa de Sta Cristina de Lavadores</t>
  </si>
  <si>
    <t>Igrexa de Sta. Cristina de Lavadores</t>
  </si>
  <si>
    <t>Vivendas para a Compañia Carbonera</t>
  </si>
  <si>
    <t>Plaza de Compostela, 6, 7, 9</t>
  </si>
  <si>
    <t>Cruz da Costa</t>
  </si>
  <si>
    <t>A Costa, s/n</t>
  </si>
  <si>
    <t>Cruceiro do adro da Igrexa de San Pedro de Sardoma</t>
  </si>
  <si>
    <t>Laxe, s/n</t>
  </si>
  <si>
    <t>Cruceiro de Laxe</t>
  </si>
  <si>
    <t>Cruceiro do barrio da Costa</t>
  </si>
  <si>
    <t>Cruceiro de Tarrio</t>
  </si>
  <si>
    <t>Tarrio, s/n</t>
  </si>
  <si>
    <t>Cruceiro do adro da Igrexa de Oia</t>
  </si>
  <si>
    <t>Cruz de Freixal</t>
  </si>
  <si>
    <t>Fragoselo, s/n</t>
  </si>
  <si>
    <t>Cruceiro de Zamans</t>
  </si>
  <si>
    <t>Zamans, s/n</t>
  </si>
  <si>
    <t>Cruceiro do cemiterio de Bouzas</t>
  </si>
  <si>
    <t>Cemiterio de Bouzas</t>
  </si>
  <si>
    <t>Cruz de O Calvario de Candean</t>
  </si>
  <si>
    <t>Candean de Arriba, s/n</t>
  </si>
  <si>
    <t>Cruz do lugar de Babio</t>
  </si>
  <si>
    <t>Babio, s/n</t>
  </si>
  <si>
    <t>Cruceiro do lugar de Cruceiro de Fragoselo</t>
  </si>
  <si>
    <t>Cruz do Calvario de Cabral</t>
  </si>
  <si>
    <t>O Calvario, s/n</t>
  </si>
  <si>
    <t>Cruz de Bouzos</t>
  </si>
  <si>
    <t>A Luz, s/n</t>
  </si>
  <si>
    <t>Conjuntos Parciales del barrio viejo de Vigo</t>
  </si>
  <si>
    <t>Cruz do Adro da Igrexa de San Salvador de Teis</t>
  </si>
  <si>
    <t>Cruceiro vello</t>
  </si>
  <si>
    <t>Cruceiro de Bouzas, s/n</t>
  </si>
  <si>
    <t>Cruceiro do interior do cemiterio de Matama</t>
  </si>
  <si>
    <t>Pereiro, s/n</t>
  </si>
  <si>
    <t>Cruceiro do cemiterio de Candean</t>
  </si>
  <si>
    <t>Cemiterio de Candean</t>
  </si>
  <si>
    <t>Cruceiro do cemiterio de Santa Mariña de Cabral</t>
  </si>
  <si>
    <t>Casa Sanjurjo</t>
  </si>
  <si>
    <t>Plaza de Compostela, 20</t>
  </si>
  <si>
    <t>Casa Salvador Aranda Graña</t>
  </si>
  <si>
    <t>Concepcion Arenal, 1</t>
  </si>
  <si>
    <t>Casa Rosendo Silva</t>
  </si>
  <si>
    <t>Plaza de Compostela, 19</t>
  </si>
  <si>
    <t>Casa Ramon Arbones</t>
  </si>
  <si>
    <t>Elduayen, 4</t>
  </si>
  <si>
    <t>Casa Vicente Coma</t>
  </si>
  <si>
    <t>Urzaiz, 17</t>
  </si>
  <si>
    <t>Casas de Oya</t>
  </si>
  <si>
    <t>Garcia Barbon, nÂº 15, 17, 19</t>
  </si>
  <si>
    <t>Casas para Alvaro Lopez Mora</t>
  </si>
  <si>
    <t>Colon, 29-31</t>
  </si>
  <si>
    <t>Casas para Joaquin Perez Boullosa</t>
  </si>
  <si>
    <t>Plaza de Compostela, 24</t>
  </si>
  <si>
    <t>Castelo de San Sebastian</t>
  </si>
  <si>
    <t>Parque de O Castro</t>
  </si>
  <si>
    <t>Castelo do Castro</t>
  </si>
  <si>
    <t>Castro y Fortaleza</t>
  </si>
  <si>
    <t>Monte O Castro</t>
  </si>
  <si>
    <t>Casa Prudencio Nandin</t>
  </si>
  <si>
    <t>Plaza de Compostela, 13, 14</t>
  </si>
  <si>
    <t>Casa Pereira Castro</t>
  </si>
  <si>
    <t>Plaza de la Constitucion, 8</t>
  </si>
  <si>
    <t>El antiguo Rectorado de la Universidad de Vigo</t>
  </si>
  <si>
    <t>Areal, 46, Esquina A Oporto 1</t>
  </si>
  <si>
    <t>Casa Gonzalez Salgado</t>
  </si>
  <si>
    <t>Avda. Montero Rios, 30 y 32</t>
  </si>
  <si>
    <t>Casa Hermanos Suarez</t>
  </si>
  <si>
    <t>Avda. Montero Rios, 2</t>
  </si>
  <si>
    <t>Casa Ledo</t>
  </si>
  <si>
    <t>Porta do Sol</t>
  </si>
  <si>
    <t>Casa Manuel Millan</t>
  </si>
  <si>
    <t>Lepanto, 5</t>
  </si>
  <si>
    <t>Casa Marcelino Barreras</t>
  </si>
  <si>
    <t>Velazquez Moreno, 15-17</t>
  </si>
  <si>
    <t>Casa Odriozola</t>
  </si>
  <si>
    <t>Garcia Barbon, nÂº 4</t>
  </si>
  <si>
    <t>Casa para Manuel Barcena Franco</t>
  </si>
  <si>
    <t>Casa para Maria Iglesias Curty</t>
  </si>
  <si>
    <t>Plaza de Compostela, 4, 5</t>
  </si>
  <si>
    <t>Casa Pedro Roman</t>
  </si>
  <si>
    <t>Joaquin Yanez, 12</t>
  </si>
  <si>
    <t>Casa Estanislao Duran</t>
  </si>
  <si>
    <t>Principe, 41</t>
  </si>
  <si>
    <t>Garaxe Americano</t>
  </si>
  <si>
    <t>Garcia Barbon, 29</t>
  </si>
  <si>
    <t>Edificio Miguel Seijo Serodio</t>
  </si>
  <si>
    <t>Tomas Alonso, 224</t>
  </si>
  <si>
    <t>Edificio Natalio Sanchon</t>
  </si>
  <si>
    <t>Policarpo Sanz, 22</t>
  </si>
  <si>
    <t>Edificio Niñez Berdiales</t>
  </si>
  <si>
    <t>Urzaiz, 42</t>
  </si>
  <si>
    <t>Edificio para Francisco Solleiro Negrete</t>
  </si>
  <si>
    <t>Policarpo Sanz, 21</t>
  </si>
  <si>
    <t>Edificio para Jesis Crespo Filgueira</t>
  </si>
  <si>
    <t>Cuba, 2, esquina a Urzaiz</t>
  </si>
  <si>
    <t>Edificio Simeon</t>
  </si>
  <si>
    <t>Porta do Sol, 6</t>
  </si>
  <si>
    <t>Facultade de Ciencias Economicas do Campus de Vigo</t>
  </si>
  <si>
    <t>Campus Universitario de Vigo</t>
  </si>
  <si>
    <t>Fonte da Falperra</t>
  </si>
  <si>
    <t>Falperra</t>
  </si>
  <si>
    <t>Fonte da Praza da Princesa</t>
  </si>
  <si>
    <t>Plaza de la Princesa</t>
  </si>
  <si>
    <t>Fonte Paseo Alfonso XII</t>
  </si>
  <si>
    <t>Alfonso XII</t>
  </si>
  <si>
    <t>Edificio do Hotel Universal</t>
  </si>
  <si>
    <t>Montero Rios</t>
  </si>
  <si>
    <t>Edificio do Hotel Moderno</t>
  </si>
  <si>
    <t>Policarpo Sanz, 1</t>
  </si>
  <si>
    <t>Centro de Saide de Coia</t>
  </si>
  <si>
    <t>Porriño, 5</t>
  </si>
  <si>
    <t>Conjunto de los Molinos de Gontade</t>
  </si>
  <si>
    <t>Gontade</t>
  </si>
  <si>
    <t>Edificio Albo</t>
  </si>
  <si>
    <t>Gran Via, 2, esquina a Urzaiz</t>
  </si>
  <si>
    <t>Edificio Banca Viñas-Aranda</t>
  </si>
  <si>
    <t>Reconquista, 9-11</t>
  </si>
  <si>
    <t>Edificio Banco de España</t>
  </si>
  <si>
    <t>Policarpo Sanz, 15</t>
  </si>
  <si>
    <t>Edificio Bonin</t>
  </si>
  <si>
    <t>Areal, 42 , esquina Oporto 2</t>
  </si>
  <si>
    <t>Edificio comercial de Principe</t>
  </si>
  <si>
    <t>Principe 5 y Policarpo Sanz 8</t>
  </si>
  <si>
    <t>Edificio comercial para Jose Gonzalez</t>
  </si>
  <si>
    <t>Marques de Valadares, 23</t>
  </si>
  <si>
    <t>Edificio da Equitativa</t>
  </si>
  <si>
    <t>Marques de Valadares, 21</t>
  </si>
  <si>
    <t>Edificio da Escola de Artes e Oficios de Vigo</t>
  </si>
  <si>
    <t>Garcia Barbon, 5</t>
  </si>
  <si>
    <t>Edificio de Peritos</t>
  </si>
  <si>
    <t>Conde de Torrecedeira, 86</t>
  </si>
  <si>
    <t>Antiga Casa do Concello de Vigo</t>
  </si>
  <si>
    <t>Plaza de la Constitucion</t>
  </si>
  <si>
    <t>Antigo edificio da Caixa de Aforros</t>
  </si>
  <si>
    <t>Velazquez Moreno, 53</t>
  </si>
  <si>
    <t>Casa de Francisca Alfaya</t>
  </si>
  <si>
    <t>Carral, 7, 9</t>
  </si>
  <si>
    <t>Casa de Joaquin de Miguel</t>
  </si>
  <si>
    <t>Marques de Valadares, 37</t>
  </si>
  <si>
    <t>Casa de Manuel Blanco Garcia</t>
  </si>
  <si>
    <t>Areal, 8, 10, 12 Y 14</t>
  </si>
  <si>
    <t>Casa de Pardo Labarta</t>
  </si>
  <si>
    <t>Porta do Sol, 11</t>
  </si>
  <si>
    <t>Casa de Paulino Yañez</t>
  </si>
  <si>
    <t>Plaza de Compostela, 12</t>
  </si>
  <si>
    <t>Casa de Saturnino Garcia</t>
  </si>
  <si>
    <t>Plaza de Compostela, 31, 32,33</t>
  </si>
  <si>
    <t>Casa Diego Arias Taboada</t>
  </si>
  <si>
    <t>Abeleira Menendez, 8</t>
  </si>
  <si>
    <t>Casa Eligio Prieto Iglesias</t>
  </si>
  <si>
    <t>Principe, 12</t>
  </si>
  <si>
    <t>Casa Enrique Lagos</t>
  </si>
  <si>
    <t>Policarpo Sanz, 19</t>
  </si>
  <si>
    <t>Casa de Felipe Collazo</t>
  </si>
  <si>
    <t>Avda de Montero Rios, 38</t>
  </si>
  <si>
    <t>Casa de Donesteve Quiros</t>
  </si>
  <si>
    <t>Casa de Domingo Davila</t>
  </si>
  <si>
    <t>Plaza de Compostela, 21</t>
  </si>
  <si>
    <t>Biblioteca Universitaria de Vigo</t>
  </si>
  <si>
    <t>Casa Acuña Soaje</t>
  </si>
  <si>
    <t>Policarpo Sanz, 23</t>
  </si>
  <si>
    <t>Casa Barcena</t>
  </si>
  <si>
    <t>Real, 14</t>
  </si>
  <si>
    <t>Casa Bernardo Rodriguez Lopez</t>
  </si>
  <si>
    <t>Colon, 42</t>
  </si>
  <si>
    <t>Casa da ria Carral</t>
  </si>
  <si>
    <t>Carral, 15</t>
  </si>
  <si>
    <t>Casa de Araujo</t>
  </si>
  <si>
    <t>Real, 33</t>
  </si>
  <si>
    <t>Casa de Ceta o de Arines</t>
  </si>
  <si>
    <t>Real, 17</t>
  </si>
  <si>
    <t>Casa de Benigno y Camilo Fernandez</t>
  </si>
  <si>
    <t>Urzaiz, 28</t>
  </si>
  <si>
    <t>Casa de Correos y Telegrafos de Vigo</t>
  </si>
  <si>
    <t>Plaza de Compostela</t>
  </si>
  <si>
    <t>Liceo Maritimo de Bouzas</t>
  </si>
  <si>
    <t>Av. Eduardo Cabello, 8</t>
  </si>
  <si>
    <t>Javier Teniente Photo Galery</t>
  </si>
  <si>
    <t>Abeleira Menendez, 13</t>
  </si>
  <si>
    <t>Estacion maritima</t>
  </si>
  <si>
    <t>Estacion Maritima de Ria (interior)</t>
  </si>
  <si>
    <t>Euro Arte</t>
  </si>
  <si>
    <t>C/ Coruña, 32 bajo</t>
  </si>
  <si>
    <t>DUA2</t>
  </si>
  <si>
    <t>CHROMA</t>
  </si>
  <si>
    <t>Florida, 34</t>
  </si>
  <si>
    <t>Buro Loft</t>
  </si>
  <si>
    <t>Sanjurjo Badia, 27</t>
  </si>
  <si>
    <t>Bacelos</t>
  </si>
  <si>
    <t>Progreso, 3 Bajo</t>
  </si>
  <si>
    <t>Monte Blanco</t>
  </si>
  <si>
    <t>Ronda de Don Bosco, 33</t>
  </si>
  <si>
    <t>PM8</t>
  </si>
  <si>
    <t>Pablo Morillo, 8</t>
  </si>
  <si>
    <t>Termes</t>
  </si>
  <si>
    <t>Amor Ruibal, 13</t>
  </si>
  <si>
    <t>Real Club Nautico de Vigo</t>
  </si>
  <si>
    <t>Paseo de las Avenidas, s/n</t>
  </si>
  <si>
    <t>Art Next</t>
  </si>
  <si>
    <t>Dr. Cadaval, 5</t>
  </si>
  <si>
    <t>ANDROX</t>
  </si>
  <si>
    <t>Via Norte, 22</t>
  </si>
  <si>
    <t>ADHOC</t>
  </si>
  <si>
    <t>Joaquin Loriga, 9</t>
  </si>
  <si>
    <t>Playa de Rodas</t>
  </si>
  <si>
    <t>Illa do Faro, Islas Cies</t>
  </si>
  <si>
    <t>Playas</t>
  </si>
  <si>
    <t>Faro de Bicos</t>
  </si>
  <si>
    <t>Isla del Medio o del Faro - Islas Cies</t>
  </si>
  <si>
    <t>Faro de Cies</t>
  </si>
  <si>
    <t>Faro de A Porta</t>
  </si>
  <si>
    <t>Faro do Peito ou Monte Agudo</t>
  </si>
  <si>
    <t>Illa de Monteagudo o Isla Norte - Islas Cies</t>
  </si>
  <si>
    <t>Playa de San Martiño</t>
  </si>
  <si>
    <t>Illa de San Martiño, Islas Cies</t>
  </si>
  <si>
    <t>Nosa Señora</t>
  </si>
  <si>
    <t>Areiña</t>
  </si>
  <si>
    <t>Area Grande do Mixueiro</t>
  </si>
  <si>
    <t>Illa de Monteagudo, Islas Cies</t>
  </si>
  <si>
    <t>Playa Figueiras</t>
  </si>
  <si>
    <t>Area de Freixeiros</t>
  </si>
  <si>
    <t>Playa das Margaritas</t>
  </si>
  <si>
    <t>Jardines de Elduayen</t>
  </si>
  <si>
    <t>Calle Montero Rios</t>
  </si>
  <si>
    <t>Xardins de Eijo Garay</t>
  </si>
  <si>
    <t>Concepcion Arenal</t>
  </si>
  <si>
    <t>Paseo Avenida de Castelao</t>
  </si>
  <si>
    <t>Avda. de Castelao</t>
  </si>
  <si>
    <t>Parque lineal Rio Lagares</t>
  </si>
  <si>
    <t>Parque de Castrelos e Xardins de Quiñones de Leon</t>
  </si>
  <si>
    <t>Avda. Castrelos</t>
  </si>
  <si>
    <t>Parque de la Guia</t>
  </si>
  <si>
    <t>Avda. Doña Fermina, s/n</t>
  </si>
  <si>
    <t>Parque de la Riouxa</t>
  </si>
  <si>
    <t>Teis</t>
  </si>
  <si>
    <t>Parque Do Castro</t>
  </si>
  <si>
    <t>Parque Camilo Jose Cela</t>
  </si>
  <si>
    <t>Pi y Margall y Torrecedeira</t>
  </si>
  <si>
    <t>Parque de la Bouza</t>
  </si>
  <si>
    <t>Ria Padre Seixas</t>
  </si>
  <si>
    <t>Monumento a los Galeones de Rande</t>
  </si>
  <si>
    <t>Monte do Castro</t>
  </si>
  <si>
    <t>MARCO. Museo de Arte Contemporanea de Vigo</t>
  </si>
  <si>
    <t>Museo Municipal de Vigo "Quiñones de Leon"</t>
  </si>
  <si>
    <t>Parque de Castrelos, s/n</t>
  </si>
  <si>
    <t>Villa Romana de Toralla</t>
  </si>
  <si>
    <t>Canido - Barrio Illa de Toralla - Carretera PO 324</t>
  </si>
  <si>
    <t>Barcos de la Batalla de la Bahia de Vigo</t>
  </si>
  <si>
    <t>Estrecho de Rande, ria de Vigo</t>
  </si>
  <si>
    <t>Casco historico</t>
  </si>
  <si>
    <t>Los Curros</t>
  </si>
  <si>
    <t>Fortaleza, castro y mirador</t>
  </si>
  <si>
    <t>Historia del Castro de Vigo</t>
  </si>
  <si>
    <t>Cachamuiña</t>
  </si>
  <si>
    <t>Ayuntamiento</t>
  </si>
  <si>
    <t>Panificadora</t>
  </si>
  <si>
    <t>Vistas Cies</t>
  </si>
  <si>
    <t>Paseo de Alfonso XII</t>
  </si>
  <si>
    <t>Edificios modernistas</t>
  </si>
  <si>
    <t>Casa das Artes</t>
  </si>
  <si>
    <t>Casa Barcenas</t>
  </si>
  <si>
    <t>Cruce de los cuatro bancos</t>
  </si>
  <si>
    <t>Escuela de Artes y Oficios</t>
  </si>
  <si>
    <t>Santiago de Vigo</t>
  </si>
  <si>
    <t>Garcia Barbon y Policarpo Sanz</t>
  </si>
  <si>
    <t>Rosalia de Castro</t>
  </si>
  <si>
    <t>Cultura y Teatro</t>
  </si>
  <si>
    <t>Vistas del Monte Alba</t>
  </si>
  <si>
    <t>Plaza de America</t>
  </si>
  <si>
    <t>Avenida Castrelos</t>
  </si>
  <si>
    <t>Auditorio Castrelos</t>
  </si>
  <si>
    <t>Salones del Pazo</t>
  </si>
  <si>
    <t>Zona Balaidos</t>
  </si>
  <si>
    <t>Estadio de Balaidos y Factoria PSA</t>
  </si>
  <si>
    <t>Expansion Vigo</t>
  </si>
  <si>
    <t>Clima</t>
  </si>
  <si>
    <t>El Rapto de Europa</t>
  </si>
  <si>
    <t>Museo Verbum</t>
  </si>
  <si>
    <t>Playa de Samil</t>
  </si>
  <si>
    <t>Fin Playa de Samil</t>
  </si>
  <si>
    <t>Museo del Mar</t>
  </si>
  <si>
    <t>Pazo Los Escudos</t>
  </si>
  <si>
    <t>Zona Franca</t>
  </si>
  <si>
    <t>Avenida de Beiramar</t>
  </si>
  <si>
    <t>Astilleros</t>
  </si>
  <si>
    <t>Los lunes al sol</t>
  </si>
  <si>
    <t>Astilleros de Barreras</t>
  </si>
  <si>
    <t>Primera gria</t>
  </si>
  <si>
    <t>Empresas de congelados</t>
  </si>
  <si>
    <t>Lonja</t>
  </si>
  <si>
    <t>Berbes</t>
  </si>
  <si>
    <t>Monte da Guia</t>
  </si>
  <si>
    <t>Salida y llegada del recorrido turistico en autobis</t>
  </si>
  <si>
    <t>Ria das Avendias</t>
  </si>
  <si>
    <t>Terminal de CitrA¶en</t>
  </si>
  <si>
    <t>Puerto de Bouzas, s/n</t>
  </si>
  <si>
    <t>Factoria PSA Peugeot CitrA¶en</t>
  </si>
  <si>
    <t>Avda. Citroin, 3-5</t>
  </si>
  <si>
    <t>Lonja de El Berbes</t>
  </si>
  <si>
    <t>Puerto pesquero de Vigo</t>
  </si>
  <si>
    <t>Astillero Vulcano</t>
  </si>
  <si>
    <t>Calle de la Devesa Santa Tegra, 69</t>
  </si>
  <si>
    <t>Astillero Barreras</t>
  </si>
  <si>
    <t>Avenida de Beiramar, 2</t>
  </si>
  <si>
    <t>Club Nautico Punta Lagoa</t>
  </si>
  <si>
    <t>Camiño Lagoa, s/n</t>
  </si>
  <si>
    <t>Samil</t>
  </si>
  <si>
    <t>O Castro de Vigo</t>
  </si>
  <si>
    <t>Aeropuerto de Vigo</t>
  </si>
  <si>
    <t>Avda. do Aeroporto s/n</t>
  </si>
  <si>
    <t>Marina Davila Sport</t>
  </si>
  <si>
    <t>Muelle de reparaciones de Bouzas, s/n</t>
  </si>
  <si>
    <t>Club nautico de Canido</t>
  </si>
  <si>
    <t>Muelle de Canido S/N</t>
  </si>
  <si>
    <t>Puerto comercial de Vigo</t>
  </si>
  <si>
    <t>Avenida de Guixar, s/n</t>
  </si>
  <si>
    <t>Estacion de Autobuses de Vigo</t>
  </si>
  <si>
    <t>Avenida de Madrid, 57</t>
  </si>
  <si>
    <t>Mercado da Pedra</t>
  </si>
  <si>
    <t>Calle de las Ostras s/n</t>
  </si>
  <si>
    <t>Praza da Constitucion s/n</t>
  </si>
  <si>
    <t>Praza da Porta do Sol</t>
  </si>
  <si>
    <t>Praza da Porta do Sol s/n</t>
  </si>
  <si>
    <t>Ria dos Cesteiros</t>
  </si>
  <si>
    <t>Ria dos Cesteiros s/n</t>
  </si>
  <si>
    <t>Ria do Principe</t>
  </si>
  <si>
    <t>Ria do Principe s/n</t>
  </si>
  <si>
    <t>Churruca</t>
  </si>
  <si>
    <t>Ria Churruca s/n</t>
  </si>
  <si>
    <t>Areal</t>
  </si>
  <si>
    <t>Ria Areal s/n</t>
  </si>
  <si>
    <t>Estacion de FFCC</t>
  </si>
  <si>
    <t>Areal s/n</t>
  </si>
  <si>
    <t>Puente de Rande</t>
  </si>
  <si>
    <t>Puerto de pasajeros de Vigo</t>
  </si>
  <si>
    <t>Estacion Maritima de Ria</t>
  </si>
  <si>
    <t>CITEXVI</t>
  </si>
  <si>
    <t>Fonte das Abelleiras, s/n</t>
  </si>
  <si>
    <t>Conservas Albo</t>
  </si>
  <si>
    <t>Jacinto Benavente, 41</t>
  </si>
  <si>
    <t>Palacio de Oriente</t>
  </si>
  <si>
    <t>Ctra. Vigo-Baiona, 127</t>
  </si>
  <si>
    <t>Paypay</t>
  </si>
  <si>
    <t>Tomas Alonso, 80</t>
  </si>
  <si>
    <t>Conservas Valcarcel - Vigilante</t>
  </si>
  <si>
    <t>Muelle de bouzas, s/n (reparaciones)</t>
  </si>
  <si>
    <t>Orbe, S.A.</t>
  </si>
  <si>
    <t>Tomas Alonso, 106</t>
  </si>
  <si>
    <t>Mercante</t>
  </si>
  <si>
    <t>Proximidades de Cabo Home</t>
  </si>
  <si>
    <t>Petrolero Polycomander</t>
  </si>
  <si>
    <t>Proximidades de la Isla de Monteagudo, Islas Cies</t>
  </si>
  <si>
    <t>Anforas romanas</t>
  </si>
  <si>
    <t>Poligonos de bateas</t>
  </si>
  <si>
    <t>Monumento homenaje a los canteros</t>
  </si>
  <si>
    <t>Eduardo Cabello</t>
  </si>
  <si>
    <t>Alpide</t>
  </si>
  <si>
    <t>Avda. de Castrelos, 115</t>
  </si>
  <si>
    <t>Lopez de Neira, 5</t>
  </si>
  <si>
    <t>Monumento a Rosalia de Castro</t>
  </si>
  <si>
    <t>Monumento a Mendez Niñez</t>
  </si>
  <si>
    <t>Monumento a Martin Codax</t>
  </si>
  <si>
    <t>Monumento a la mujer</t>
  </si>
  <si>
    <t>Jardines de las Avenidas</t>
  </si>
  <si>
    <t>Monumento a los marineros muertos en el mar</t>
  </si>
  <si>
    <t>Plaza del Puerto Pesquero</t>
  </si>
  <si>
    <t>Monumento al emigrante</t>
  </si>
  <si>
    <t>Avenida de Castelao</t>
  </si>
  <si>
    <t>Monumento al empuje vigues</t>
  </si>
  <si>
    <t>Monumento al Herrero</t>
  </si>
  <si>
    <t>Plaza Eugenio Fradrique</t>
  </si>
  <si>
    <t>Monumento a Laxeiro</t>
  </si>
  <si>
    <t>Policarpo Sanz esquina Reconquista</t>
  </si>
  <si>
    <t>Monumento a los heroes de la Reconquista</t>
  </si>
  <si>
    <t>Plaza de la Independencia</t>
  </si>
  <si>
    <t>Monumento a los cantores, poetas y trobadores</t>
  </si>
  <si>
    <t>Monumento al pescador</t>
  </si>
  <si>
    <t>Calle de San Francisco</t>
  </si>
  <si>
    <t>Monumeto al trabajo</t>
  </si>
  <si>
    <t>Auditorio de Castrelos</t>
  </si>
  <si>
    <t>O Baluarte</t>
  </si>
  <si>
    <t>Teis-A Madroa</t>
  </si>
  <si>
    <t>Beade</t>
  </si>
  <si>
    <t>Zamans</t>
  </si>
  <si>
    <t>Espedrigada</t>
  </si>
  <si>
    <t>A Sobreira</t>
  </si>
  <si>
    <t>Espiñeiro</t>
  </si>
  <si>
    <t>O Espiñeiro</t>
  </si>
  <si>
    <t>Fontan ou Muiños</t>
  </si>
  <si>
    <t>Bembrive</t>
  </si>
  <si>
    <t>Bandeira - Cabral</t>
  </si>
  <si>
    <t>Cabral</t>
  </si>
  <si>
    <t>Cristo de la Victoria</t>
  </si>
  <si>
    <t>El Nadador</t>
  </si>
  <si>
    <t>El Sireno</t>
  </si>
  <si>
    <t>La Farola</t>
  </si>
  <si>
    <t>Calle Urzaiz esquina Calle Principe</t>
  </si>
  <si>
    <t>La Puerta del Atlantico</t>
  </si>
  <si>
    <t>Plaza America</t>
  </si>
  <si>
    <t>Los Caballos</t>
  </si>
  <si>
    <t>Monumento a Curros Enriquez</t>
  </si>
  <si>
    <t>Monumento a Elduayen</t>
  </si>
  <si>
    <t>Fundacion Sales</t>
  </si>
  <si>
    <t>Avda. de Europa, 52</t>
  </si>
  <si>
    <t>San Andres de Comesaña</t>
  </si>
  <si>
    <t>Vixiador - Candean</t>
  </si>
  <si>
    <t>Monte Pequeno</t>
  </si>
  <si>
    <t>Centro arqueologico Salinae</t>
  </si>
  <si>
    <t>Rosalia de Castro, 21</t>
  </si>
  <si>
    <t>Casa Galega da Cultura</t>
  </si>
  <si>
    <t>Archivo fotografico Pacheco</t>
  </si>
  <si>
    <t>Centro Cultural Novagalicia</t>
  </si>
  <si>
    <t>Policarpo Sanz, 21, 2Âº</t>
  </si>
  <si>
    <t>Centro Social Novagalicia</t>
  </si>
  <si>
    <t>Policarpo Sanz, 24-26</t>
  </si>
  <si>
    <t>Monumento a Julio Verne</t>
  </si>
  <si>
    <t>Mende</t>
  </si>
  <si>
    <t>A Punta</t>
  </si>
  <si>
    <t>O Adro</t>
  </si>
  <si>
    <t>Carril</t>
  </si>
  <si>
    <t>A Igrexa</t>
  </si>
  <si>
    <t>Santa Baia</t>
  </si>
  <si>
    <t>Centro de Recepcion de Visitantes - Oficina Municipal de Informacion Turistica de Vigo</t>
  </si>
  <si>
    <t>Oficina de Turismo de Vigo (Xunta de Galicia)</t>
  </si>
  <si>
    <t>Canovas del Castillo, 22</t>
  </si>
  <si>
    <t>Ermita de la Guia</t>
  </si>
  <si>
    <t>Monte de A Guia. Parroquia de Teis.</t>
  </si>
  <si>
    <t>Capilla de Nuestra Señora del Alba</t>
  </si>
  <si>
    <t>Monte Alba</t>
  </si>
  <si>
    <t>Oficina Municipal de Turismo de Vigo</t>
  </si>
  <si>
    <t>Teofilo Llorente, 5</t>
  </si>
  <si>
    <t>Punto de Informacion Turistica en Vigo</t>
  </si>
  <si>
    <t>Barreiros</t>
  </si>
  <si>
    <t>Praia do Vao</t>
  </si>
  <si>
    <t>Fontenla</t>
  </si>
  <si>
    <t>A Sirenita</t>
  </si>
  <si>
    <t>Breadouro</t>
  </si>
  <si>
    <t>O Fechiño</t>
  </si>
  <si>
    <t>A Carrasqueiro</t>
  </si>
  <si>
    <t>As Barcas</t>
  </si>
  <si>
    <t>O Tombo do Gato o De la Fuente</t>
  </si>
  <si>
    <t>As Fontes</t>
  </si>
  <si>
    <t>A Ameixeira</t>
  </si>
  <si>
    <t>A Mourisca o Los Olmos</t>
  </si>
  <si>
    <t>A Fonte</t>
  </si>
  <si>
    <t>O Cocho</t>
  </si>
  <si>
    <t>Alcabre</t>
  </si>
  <si>
    <t>Canto de Area</t>
  </si>
  <si>
    <t>Toralla</t>
  </si>
  <si>
    <t>Punto de Informacion Turistico (Padroado Turismo RRBB)</t>
  </si>
  <si>
    <t>Avda. de Peinador</t>
  </si>
  <si>
    <t>Estacion Maritima, s/n</t>
  </si>
  <si>
    <t>Instituto Ferial de Vigo-IFEVI</t>
  </si>
  <si>
    <t>Avda. do Aeroporto, 772</t>
  </si>
  <si>
    <t>O Portiño</t>
  </si>
  <si>
    <t>Os Muiños</t>
  </si>
  <si>
    <t>A Corveira</t>
  </si>
  <si>
    <t>Noivos</t>
  </si>
  <si>
    <t>Buraca</t>
  </si>
  <si>
    <t>Oia</t>
  </si>
  <si>
    <t>O Fuchiño</t>
  </si>
  <si>
    <t>Mamoas de Chan dos Touciños</t>
  </si>
  <si>
    <t>Candean</t>
  </si>
  <si>
    <t>Espacio Coleccion Caixanova</t>
  </si>
  <si>
    <t>Policarpo Sanz, 24-26, 1Âª pl.</t>
  </si>
  <si>
    <t>Policarpo Sanz, nÂº 15</t>
  </si>
  <si>
    <t>Vigo Zoo</t>
  </si>
  <si>
    <t>Monte da Madroa s/n</t>
  </si>
  <si>
    <t>Barrio de Bouzas</t>
  </si>
  <si>
    <t>Fundacion Laxeiro</t>
  </si>
  <si>
    <t>Ria Policarpo Sanz, 15 3Âº</t>
  </si>
  <si>
    <t>Fundacion Liste - Museo Liste</t>
  </si>
  <si>
    <t>Museo Anfaco da Industria Conserveira</t>
  </si>
  <si>
    <t>Ctra. Colexio Universitario, 16</t>
  </si>
  <si>
    <t>Museo do Mar de Galicia</t>
  </si>
  <si>
    <t>Museo de Arte Deportivo</t>
  </si>
  <si>
    <t>Avda. Balaidos. Estadio Municipal</t>
  </si>
  <si>
    <t>Parque Forestal de Coruxo</t>
  </si>
  <si>
    <t>Coruxo</t>
  </si>
  <si>
    <t>Parque Forestal Monte dos Pozos</t>
  </si>
  <si>
    <t>As Barrocas, Valadares</t>
  </si>
  <si>
    <t>Parque Forestal de Saians</t>
  </si>
  <si>
    <t>Saians</t>
  </si>
  <si>
    <t>Parque Forestal de Oia</t>
  </si>
  <si>
    <t>Parque Forestal Monte Alba-Cepudo</t>
  </si>
  <si>
    <t>Valadares</t>
  </si>
  <si>
    <t>Banco de Vigo</t>
  </si>
  <si>
    <t>Colon, esquina Policarpo Sanz</t>
  </si>
  <si>
    <t>Argazada</t>
  </si>
  <si>
    <t>Museo Francisco Fernandez del Riego</t>
  </si>
  <si>
    <t>Praza da Princesa, 2</t>
  </si>
  <si>
    <t>Mercado del Calvario</t>
  </si>
  <si>
    <t>Calle Urzaiz, s/n</t>
  </si>
  <si>
    <t>Mercado de As Travesas</t>
  </si>
  <si>
    <t>Luis Seoane, s/n</t>
  </si>
  <si>
    <t>Mercado de Teis</t>
  </si>
  <si>
    <t>Purificacion Saavedra, s/n</t>
  </si>
  <si>
    <t>Mercado de O Progreso</t>
  </si>
  <si>
    <t>Calle Progreso, s/n</t>
  </si>
  <si>
    <t>Mercado de O Berbes</t>
  </si>
  <si>
    <t>Canovas del Castillo, s/n</t>
  </si>
  <si>
    <t>Mercado de Cabral</t>
  </si>
  <si>
    <t>Avenida del Tranvia, 2</t>
  </si>
  <si>
    <t>Mercado de A Pedra</t>
  </si>
  <si>
    <t>Calle Teofilo Llorente</t>
  </si>
  <si>
    <t>Mercado de Bouzas</t>
  </si>
  <si>
    <t>Calle Covadonga, 1</t>
  </si>
  <si>
    <t>Monumento</t>
  </si>
  <si>
    <t>La Palma</t>
  </si>
  <si>
    <t>Tijarafe</t>
  </si>
  <si>
    <t>Fuencaliente</t>
  </si>
  <si>
    <t>Puntallana</t>
  </si>
  <si>
    <t>San Andrés y Sauces</t>
  </si>
  <si>
    <t>Villa de Mazo</t>
  </si>
  <si>
    <t>Garafía</t>
  </si>
  <si>
    <t>Barlovento</t>
  </si>
  <si>
    <t>Breña Alta</t>
  </si>
  <si>
    <t>Breña Baja</t>
  </si>
  <si>
    <t>Los Llanos de Aridane</t>
  </si>
  <si>
    <t>El Paso</t>
  </si>
  <si>
    <t>Puntagorda</t>
  </si>
  <si>
    <t>S/C de La Palma</t>
  </si>
  <si>
    <t>Tazacorte</t>
  </si>
  <si>
    <t>Centro Ambiental de Puntagorda.</t>
  </si>
  <si>
    <t>Pico Cruz Sur</t>
  </si>
  <si>
    <t>Volcán de San Antonio</t>
  </si>
  <si>
    <t>Montaña Las Toscas</t>
  </si>
  <si>
    <t>Llano de La Venta</t>
  </si>
  <si>
    <t>LLano del Jable</t>
  </si>
  <si>
    <t>Puerto Naos</t>
  </si>
  <si>
    <t>La Muralla</t>
  </si>
  <si>
    <t>Montaña Miraflores</t>
  </si>
  <si>
    <t>Buracas</t>
  </si>
  <si>
    <t>Mirador del Molino</t>
  </si>
  <si>
    <t>Monumento al Infinito</t>
  </si>
  <si>
    <t>Salto del Enamorado</t>
  </si>
  <si>
    <t>Barranco del Carmen</t>
  </si>
  <si>
    <t>Parque Los Álamos</t>
  </si>
  <si>
    <t>San Borondon</t>
  </si>
  <si>
    <t>Museo del Puro y de la Fiesta de Las Cruces</t>
  </si>
  <si>
    <t>Parque De los Álamos. San Pedro., 38700 Breña Alta</t>
  </si>
  <si>
    <t>Museo-Taller de La Seda Las Hilanderas</t>
  </si>
  <si>
    <t>Casa Museo del Vino Las Manchas</t>
  </si>
  <si>
    <t>Museo de Arte Sacro</t>
  </si>
  <si>
    <t>Museo Arqueológico Benahoarita</t>
  </si>
  <si>
    <t>Calle de Las Adelfas,3 38760 Los Llanos de Aridane</t>
  </si>
  <si>
    <t>Museo Etnográfico y Centro de Artesanía Casa Luj</t>
  </si>
  <si>
    <t>Museo Insular San Francisco</t>
  </si>
  <si>
    <t>Plaza San Francisco,3 38700 Santa Cruz de La Palma</t>
  </si>
  <si>
    <t>Avenida Las Nieves,1-a 38700 Santa Cruz de La Palma</t>
  </si>
  <si>
    <t>Museo de Arte Contemporáneo</t>
  </si>
  <si>
    <t>Calle Virgen de La Luz ,13 38700 Santa Cruz de La Palma</t>
  </si>
  <si>
    <t>C. Div. Corpus Christi y Museo Bordado Casa Roja</t>
  </si>
  <si>
    <t>Calle Maximiliano Pérez Díaz, 38730 Villa de Mazo</t>
  </si>
  <si>
    <t>Museo del Plátano</t>
  </si>
  <si>
    <t>Museo Etnográfico Molino del Regente</t>
  </si>
  <si>
    <t>Museo Etnográfico Casa del Maestro</t>
  </si>
  <si>
    <t>Foro de Arte Contemporáneo al aire libre</t>
  </si>
  <si>
    <t>Comida</t>
  </si>
  <si>
    <t>avg_stars</t>
  </si>
  <si>
    <t>Universitat de Barcelona</t>
  </si>
  <si>
    <t>G.V. Corts Catalanes 585</t>
  </si>
  <si>
    <t>BARCELONA</t>
  </si>
  <si>
    <t>Casa Vicens</t>
  </si>
  <si>
    <t>C Carolines 18</t>
  </si>
  <si>
    <t>Palau Güell</t>
  </si>
  <si>
    <t>Carrer Nou de la Rambla 3</t>
  </si>
  <si>
    <t>Barcelona</t>
  </si>
  <si>
    <t>Parc de la Trinitat</t>
  </si>
  <si>
    <t>Pg Santa Coloma 60</t>
  </si>
  <si>
    <t>Reial Club de Polo de Barcelona</t>
  </si>
  <si>
    <t>Av Doctor Marañón 17</t>
  </si>
  <si>
    <t>Mercat Sant Andreu</t>
  </si>
  <si>
    <t>Plaça del Mercadal 41</t>
  </si>
  <si>
    <t>Club Tennis La Salut</t>
  </si>
  <si>
    <t>Carrer de la Mare de Déu de la Salut 75</t>
  </si>
  <si>
    <t>Casa Estapé</t>
  </si>
  <si>
    <t>Pg Sant Joan 6</t>
  </si>
  <si>
    <t>Cases Rocamora</t>
  </si>
  <si>
    <t>Pg Gràcia 6</t>
  </si>
  <si>
    <t>Casa Malagrida</t>
  </si>
  <si>
    <t>Pg Gràcia 27</t>
  </si>
  <si>
    <t>Forn de la Concepció</t>
  </si>
  <si>
    <t>C Girona 74</t>
  </si>
  <si>
    <t>Pilar d'Aigua de Sant Andreu</t>
  </si>
  <si>
    <t>C Llenguadoc 95</t>
  </si>
  <si>
    <t>La Plaça de les Havaneres</t>
  </si>
  <si>
    <t>C Jordi de Sant Jordi 5</t>
  </si>
  <si>
    <t>'La Masia' del Barça</t>
  </si>
  <si>
    <t>Av Joan XXIII 2</t>
  </si>
  <si>
    <t>"Vivendes" del Congrés Eucarístic</t>
  </si>
  <si>
    <t>Pl Congrés Eucarístic 7</t>
  </si>
  <si>
    <t>Antiga Biblioteca Infantil del GATCPAC</t>
  </si>
  <si>
    <t>Pl Palmeres 2</t>
  </si>
  <si>
    <t>Cases Barates del Bon Pastor</t>
  </si>
  <si>
    <t>C Bellmunt 28</t>
  </si>
  <si>
    <t>Rambla de Fabra i Puig</t>
  </si>
  <si>
    <t>C Concepción Arenal 211</t>
  </si>
  <si>
    <t>Unió de Cooperatives per a la Fabricació de Pastes per a Sopa</t>
  </si>
  <si>
    <t>C Aurora 11</t>
  </si>
  <si>
    <t>Casa Sarriera</t>
  </si>
  <si>
    <t>C Palma de Sant Just 8</t>
  </si>
  <si>
    <t>Cafeteria Restaurant Cafè de l'Òpera</t>
  </si>
  <si>
    <t>Carrer la Rambla 74</t>
  </si>
  <si>
    <t>Can Fabra</t>
  </si>
  <si>
    <t>C Segre 24</t>
  </si>
  <si>
    <t>Estadi Olímpic de Montjuïc Lluís Companys</t>
  </si>
  <si>
    <t>Passeig Olímpic 17</t>
  </si>
  <si>
    <t>Mercat Boqueria - Sant Josep</t>
  </si>
  <si>
    <t>Carrer la Rambla 89</t>
  </si>
  <si>
    <t>Mercat Santa Caterina</t>
  </si>
  <si>
    <t>Av Francesc Cambó 16</t>
  </si>
  <si>
    <t>Centre Cívic Casa Orlandai</t>
  </si>
  <si>
    <t>Carrer de Jaume Piquet 23</t>
  </si>
  <si>
    <t>Filmoteca de Catalunya</t>
  </si>
  <si>
    <t>Plaça de Salvador Seguí 1</t>
  </si>
  <si>
    <t>BAU, Centre Universitari d'Arts i Disseny de Barcelona</t>
  </si>
  <si>
    <t>C Pujades 118</t>
  </si>
  <si>
    <t>Biblioteca Jaume Fuster</t>
  </si>
  <si>
    <t>Plaça de Lesseps 20</t>
  </si>
  <si>
    <t>Platja de la Nova Mar Bella</t>
  </si>
  <si>
    <t>Pg Marítim de la Mar Bella 128</t>
  </si>
  <si>
    <t>Jardins dels Drets Humans</t>
  </si>
  <si>
    <t>C Foneria 19</t>
  </si>
  <si>
    <t>Escola Josep Maria Jujol</t>
  </si>
  <si>
    <t>C Riera de Sant Miquel 39</t>
  </si>
  <si>
    <t>Centre Cívic El Coll - La Bruguera</t>
  </si>
  <si>
    <t>Carrer de l'Aldea 15</t>
  </si>
  <si>
    <t>Centre Comercial Westfield Glòries</t>
  </si>
  <si>
    <t>Av Diagonal 208</t>
  </si>
  <si>
    <t>Club Natació Catalunya</t>
  </si>
  <si>
    <t>Carrer d'Ana María Matute Ausejo 25</t>
  </si>
  <si>
    <t>Fundació Universitaria Agustí Pedro Pons</t>
  </si>
  <si>
    <t>Av Vallvidrera 25</t>
  </si>
  <si>
    <t>Palau Macaya</t>
  </si>
  <si>
    <t>Pg Sant Joan 108</t>
  </si>
  <si>
    <t>Reial Acadèmia de Ciències i Arts de Barcelona</t>
  </si>
  <si>
    <t>C la Rambla 115</t>
  </si>
  <si>
    <t>Cementiri Montjuïc</t>
  </si>
  <si>
    <t>Carrer de la Mare de Déu de Port 56</t>
  </si>
  <si>
    <t>Estació Barcelona-Sants de RENFE</t>
  </si>
  <si>
    <t>Pl Països Catalans 1</t>
  </si>
  <si>
    <t>Residència Assistida per a Gent Gran Llars Mundet</t>
  </si>
  <si>
    <t>Pg Vall d'Hebron 171</t>
  </si>
  <si>
    <t>Observatori Fabra</t>
  </si>
  <si>
    <t>Ctra Observatori Fabra 27</t>
  </si>
  <si>
    <t>Escola la Farigola de Vallcarca</t>
  </si>
  <si>
    <t>C Sant Camil 31</t>
  </si>
  <si>
    <t>Escultura David i Goliat Homenatge a les Brigades Internacionals</t>
  </si>
  <si>
    <t>Rbla Carmel 46</t>
  </si>
  <si>
    <t>Parròquia de Santa Maria del Remei</t>
  </si>
  <si>
    <t>Pl Concòrdia 1</t>
  </si>
  <si>
    <t>Parròquia de Maria Auxiliadora</t>
  </si>
  <si>
    <t>Pg Sant Joan Bosco 70</t>
  </si>
  <si>
    <t>Jardins de Joan Maragall - Palauet Albéniz</t>
  </si>
  <si>
    <t>Av Estadi 69</t>
  </si>
  <si>
    <t>Institut Nacional d'Educació Física de Catalunya *Barcelona</t>
  </si>
  <si>
    <t>Av Estadi 12</t>
  </si>
  <si>
    <t>Palau Sant Jordi</t>
  </si>
  <si>
    <t>Pg Olímpic 5</t>
  </si>
  <si>
    <t>Pla de la Seu</t>
  </si>
  <si>
    <t>Pla de la Seu 1</t>
  </si>
  <si>
    <t>Monestir de Santa Maria de Valldonzella</t>
  </si>
  <si>
    <t>C Císter 41</t>
  </si>
  <si>
    <t>Casa Thomas</t>
  </si>
  <si>
    <t>Mallorca 291</t>
  </si>
  <si>
    <t>Parc de les Aigües</t>
  </si>
  <si>
    <t>Pl Alfons el Savi 3</t>
  </si>
  <si>
    <t>Parc de la Guineueta</t>
  </si>
  <si>
    <t>Plaça de la República 9</t>
  </si>
  <si>
    <t>Escola Massana Centre Municipal d'Art i Disseny</t>
  </si>
  <si>
    <t>Plaça de la Gardunya 9</t>
  </si>
  <si>
    <t>Jardins de Portolà</t>
  </si>
  <si>
    <t>C Portolà 5</t>
  </si>
  <si>
    <t>IL3 Institut de Formació Contínua - Universitat de Barcelona</t>
  </si>
  <si>
    <t>C Ciutat de Granada 131</t>
  </si>
  <si>
    <t>Centre Cultural Teresa Pàmies</t>
  </si>
  <si>
    <t>C Comte d'Urgell 145</t>
  </si>
  <si>
    <t>Estació de França</t>
  </si>
  <si>
    <t>Avinguda del Marquès de l'Argentera 6</t>
  </si>
  <si>
    <t>Jardins Mossèn Cinto Verdaguer</t>
  </si>
  <si>
    <t>Av Miramar 30</t>
  </si>
  <si>
    <t>Carrer Matanzas</t>
  </si>
  <si>
    <t>C Matanzas 40</t>
  </si>
  <si>
    <t>Menjadors populars del carrer Gran Sant Andreu (Guerra Civil)</t>
  </si>
  <si>
    <t>C Gran de Sant Andreu 176</t>
  </si>
  <si>
    <t>Associació Nou Barris Centre Comerç</t>
  </si>
  <si>
    <t>C Pare Rodés 51</t>
  </si>
  <si>
    <t>Parc de la Primavera</t>
  </si>
  <si>
    <t>C Nou de la Rambla 203</t>
  </si>
  <si>
    <t>Botiga Casa Rusca</t>
  </si>
  <si>
    <t>C Gran de Sant Andreu 135</t>
  </si>
  <si>
    <t>La Mina Grott</t>
  </si>
  <si>
    <t>Camí del Cama-sec 22</t>
  </si>
  <si>
    <t>Cooperativa La Guardiola Familiar</t>
  </si>
  <si>
    <t>C Borriana 54</t>
  </si>
  <si>
    <t>Pavelló de Ràdio Barcelona al Parc d'Atraccions del Tibidabo</t>
  </si>
  <si>
    <t>Carretera de Vallvidrera al Tibidabo 101</t>
  </si>
  <si>
    <t>Masia Ca l'Armera</t>
  </si>
  <si>
    <t>C Cardenal Tedeschini 32</t>
  </si>
  <si>
    <t>Centre Estudis Ignasi Iglesias</t>
  </si>
  <si>
    <t>Carrer d'Ignasi Iglésias 33</t>
  </si>
  <si>
    <t>La Lleialtat Santsenca</t>
  </si>
  <si>
    <t>Carrer d'Olzinelles 31</t>
  </si>
  <si>
    <t>Casa Josep Barnoles - La del Mico i el Gos</t>
  </si>
  <si>
    <t>C Camèlies 40</t>
  </si>
  <si>
    <t>La rambla del Prat</t>
  </si>
  <si>
    <t>Rbla Prat 1</t>
  </si>
  <si>
    <t>Masoveria de la Virreina</t>
  </si>
  <si>
    <t>C Sant Lluís 1</t>
  </si>
  <si>
    <t>La plaça del Poble Romaní</t>
  </si>
  <si>
    <t xml:space="preserve">Plaça del Poble Gitano </t>
  </si>
  <si>
    <t>Acàdemia Blancafort - Antiga Editorial Seguí</t>
  </si>
  <si>
    <t>C Torrent de l'Olla 9</t>
  </si>
  <si>
    <t>Can Pardal</t>
  </si>
  <si>
    <t>C Montseny 49</t>
  </si>
  <si>
    <t>Edifici d'habitatges Gran de Gràcia 74*76</t>
  </si>
  <si>
    <t>C Gran de Gràcia 74</t>
  </si>
  <si>
    <t>Casa Cama i Escurra</t>
  </si>
  <si>
    <t>C Gran de Gràcia 15</t>
  </si>
  <si>
    <t>Centre Cívic Vil·la Florida</t>
  </si>
  <si>
    <t>Carrer de Muntaner 544</t>
  </si>
  <si>
    <t>Casa Claudi Alsina</t>
  </si>
  <si>
    <t>Pl Lesseps 30</t>
  </si>
  <si>
    <t>Casa Eudald Obradors</t>
  </si>
  <si>
    <t>Av República Argentina 90</t>
  </si>
  <si>
    <t>Casa Gaspar Galí</t>
  </si>
  <si>
    <t>C Montseny 45</t>
  </si>
  <si>
    <t>Casa Manuel Colchero</t>
  </si>
  <si>
    <t>C Camèlies 34</t>
  </si>
  <si>
    <t>Casa Miquel Cal Millàs</t>
  </si>
  <si>
    <t>C Vallfogona 18</t>
  </si>
  <si>
    <t>Casa Pere Jaqués</t>
  </si>
  <si>
    <t>C Olot 2</t>
  </si>
  <si>
    <t>Casa Ramos</t>
  </si>
  <si>
    <t>Molí de Sant Andreu - Rec Comtal</t>
  </si>
  <si>
    <t>C Andana de l'Estació 22</t>
  </si>
  <si>
    <t>Mural de la Memòria de Baró de Viver</t>
  </si>
  <si>
    <t>Pg Santa Coloma 98</t>
  </si>
  <si>
    <t>Parc de Sant Martí</t>
  </si>
  <si>
    <t>C Menorca 64</t>
  </si>
  <si>
    <t>Antiga Foneria de Canons</t>
  </si>
  <si>
    <t>C Rambla 2</t>
  </si>
  <si>
    <t>Carrer de la Riereta</t>
  </si>
  <si>
    <t>C Riereta 1</t>
  </si>
  <si>
    <t>Casa -Fàbrica Vermell-Martí</t>
  </si>
  <si>
    <t>C Jonqueres 10</t>
  </si>
  <si>
    <t>El Vapor  - Fàbrica Bonaplata</t>
  </si>
  <si>
    <t>C Tallers 75</t>
  </si>
  <si>
    <t>Museu d'Art Contemporani de Barcelona</t>
  </si>
  <si>
    <t>Plaça dels Àngels 1</t>
  </si>
  <si>
    <t>La Plaça de Sant Jaume</t>
  </si>
  <si>
    <t>Pl Sant Jaume 1</t>
  </si>
  <si>
    <t>Parròquia de Santa Maria del Mar - Basílica</t>
  </si>
  <si>
    <t>Pl Santa Maria 1</t>
  </si>
  <si>
    <t>Parc de Can Rigal</t>
  </si>
  <si>
    <t>Av Albert Bastardas 23</t>
  </si>
  <si>
    <t>Centre Moral i Instructiu de Gràcia</t>
  </si>
  <si>
    <t>Carrer de Ros de Olano 9</t>
  </si>
  <si>
    <t>Parròquia de la Verge de Gràcia i Sant Josep</t>
  </si>
  <si>
    <t>Pl Lesseps 25</t>
  </si>
  <si>
    <t>Mercat Hostafrancs</t>
  </si>
  <si>
    <t>Carrer de la Creu Coberta 93</t>
  </si>
  <si>
    <t>Mercat Sants</t>
  </si>
  <si>
    <t>C Sant Jordi 6</t>
  </si>
  <si>
    <t>Bar Mestres</t>
  </si>
  <si>
    <t>C Vergós 9</t>
  </si>
  <si>
    <t>Casa de la Lactància</t>
  </si>
  <si>
    <t>G.V. Corts Catalanes 475</t>
  </si>
  <si>
    <t>Ateneu de Fabricació Digital de Les Corts</t>
  </si>
  <si>
    <t>Carrer d'Evarist Arnús 59</t>
  </si>
  <si>
    <t>Parc de les Rieres d'Horta</t>
  </si>
  <si>
    <t>Av Estatut de Catalunya 21</t>
  </si>
  <si>
    <t>Fàbrica de Creació Graner</t>
  </si>
  <si>
    <t>C Jane Addams 14</t>
  </si>
  <si>
    <t>Plaça dels Àngels</t>
  </si>
  <si>
    <t>Federació de Comerç Cor d'Horta</t>
  </si>
  <si>
    <t>Carrer de Dante Alighieri 13</t>
  </si>
  <si>
    <t>Cases Blanques</t>
  </si>
  <si>
    <t>C Vayreda 24</t>
  </si>
  <si>
    <t>Refugi Antiaeri de Can Peguera</t>
  </si>
  <si>
    <t>C Cornudella 45</t>
  </si>
  <si>
    <t>Can Tusquets</t>
  </si>
  <si>
    <t>Av Santuari St Josep Muntanya 1</t>
  </si>
  <si>
    <t>Casa Agustí Trulla</t>
  </si>
  <si>
    <t>C Berga 22</t>
  </si>
  <si>
    <t>Casa Castellet</t>
  </si>
  <si>
    <t>C Torrijos 26</t>
  </si>
  <si>
    <t>Casa Concepció i Casa Comelles</t>
  </si>
  <si>
    <t>C Astúries 26</t>
  </si>
  <si>
    <t>Casa Cortina</t>
  </si>
  <si>
    <t>Av República Argentina 82</t>
  </si>
  <si>
    <t>Casa Enric Cera</t>
  </si>
  <si>
    <t>C Or 38</t>
  </si>
  <si>
    <t>Casa Girona i Cuyàs</t>
  </si>
  <si>
    <t>C Gran de Gràcia 6</t>
  </si>
  <si>
    <t>Casa Joan Matas</t>
  </si>
  <si>
    <t>C Francisco Giner 32</t>
  </si>
  <si>
    <t>Casa José de Ugarte</t>
  </si>
  <si>
    <t>C Santa Perpètua 15</t>
  </si>
  <si>
    <t>Torre d'Ignacio Portabella</t>
  </si>
  <si>
    <t>Av Tibidabo 27</t>
  </si>
  <si>
    <t>El Jardí Vertical</t>
  </si>
  <si>
    <t>C Berlín 107</t>
  </si>
  <si>
    <t>Casa Hurtado</t>
  </si>
  <si>
    <t>Av Pedralbes 46</t>
  </si>
  <si>
    <t>La Gran Via de Carles III</t>
  </si>
  <si>
    <t>G.V. Carles III 60</t>
  </si>
  <si>
    <t>La plaça de la Concòrdia</t>
  </si>
  <si>
    <t xml:space="preserve">Pl Concòrdia </t>
  </si>
  <si>
    <t>La Porta Sud de la Finca Güell</t>
  </si>
  <si>
    <t>C Lluís Solé i Sabarís 1</t>
  </si>
  <si>
    <t>Cases Antoni Par</t>
  </si>
  <si>
    <t>C Gran de Gràcia 262</t>
  </si>
  <si>
    <t>Cases de menestrals</t>
  </si>
  <si>
    <t>C Tordera 14</t>
  </si>
  <si>
    <t>Cases Folguera</t>
  </si>
  <si>
    <t>Trav Gràcia 184</t>
  </si>
  <si>
    <t>Edifici Modernista Avinguda República Argentina 28</t>
  </si>
  <si>
    <t>Av República Argentina 28</t>
  </si>
  <si>
    <t>El carrer de Bonavista</t>
  </si>
  <si>
    <t>C Bonavista 1</t>
  </si>
  <si>
    <t>El Vapor Nou</t>
  </si>
  <si>
    <t>Kasa de la Muntanya (KM)</t>
  </si>
  <si>
    <t>Av Santuari St Josep Muntanya 19</t>
  </si>
  <si>
    <t>Àntiga Fàbrica de Làmpares Z</t>
  </si>
  <si>
    <t>Pg Zona Franca 185</t>
  </si>
  <si>
    <t>Casa Víctor Conill</t>
  </si>
  <si>
    <t>C Gran de Gràcia 1</t>
  </si>
  <si>
    <t>Cases Leandre Vidal</t>
  </si>
  <si>
    <t>C Fraternitat 35</t>
  </si>
  <si>
    <t>Edifici Puiggròs</t>
  </si>
  <si>
    <t>C Martínez de la Rosa 27</t>
  </si>
  <si>
    <t>Centre Cívic  Vil·la Urània</t>
  </si>
  <si>
    <t>Carrer de Saragossa 29</t>
  </si>
  <si>
    <t>Ateneu Barcelonès</t>
  </si>
  <si>
    <t>Carrer de la Canuda 6</t>
  </si>
  <si>
    <t>Hospital de la Santa Creu i Sant Pau</t>
  </si>
  <si>
    <t>C Sant Quintí 89</t>
  </si>
  <si>
    <t>Centre Cívic Guinardó</t>
  </si>
  <si>
    <t>Ronda del Guinardó 113</t>
  </si>
  <si>
    <t>Mercat Guineueta</t>
  </si>
  <si>
    <t>Passeig de Valldaura 186</t>
  </si>
  <si>
    <t>Mercat Clot</t>
  </si>
  <si>
    <t>Pl Mercat 26</t>
  </si>
  <si>
    <t>Mercat Poblenou - Unió</t>
  </si>
  <si>
    <t>Pl Unió 25</t>
  </si>
  <si>
    <t>Parc Turó del Putget</t>
  </si>
  <si>
    <t>C Manacor 9</t>
  </si>
  <si>
    <t>Parc de Monterols</t>
  </si>
  <si>
    <t>Carrer de Muntaner 450</t>
  </si>
  <si>
    <t>Escola Superior de Disseny i d'Art Llotja</t>
  </si>
  <si>
    <t>C Ciutat de Balaguer 17</t>
  </si>
  <si>
    <t>Casa Terradas - Casa de les Punxes</t>
  </si>
  <si>
    <t>Av Diagonal 420</t>
  </si>
  <si>
    <t>Restaurant Dos Torres</t>
  </si>
  <si>
    <t>Via Augusta 300</t>
  </si>
  <si>
    <t>Casal Cívic Barcelona - Magòria</t>
  </si>
  <si>
    <t>G.V. Corts Catalanes 247</t>
  </si>
  <si>
    <t>Biblioteca Montserrat Abelló</t>
  </si>
  <si>
    <t>Carrer dels Comtes de Bell-lloc 192</t>
  </si>
  <si>
    <t>Casa Martí - Els Quatre Gats</t>
  </si>
  <si>
    <t>Montsió 3</t>
  </si>
  <si>
    <t>Federació Eix Comercial Sants-Les Corts</t>
  </si>
  <si>
    <t>C Melcior de Palau 77</t>
  </si>
  <si>
    <t>Parròquia de Santa Madrona</t>
  </si>
  <si>
    <t>C Tapioles 10</t>
  </si>
  <si>
    <t>Club Natació Barcelona</t>
  </si>
  <si>
    <t>Pg Joan Borbó C Barcelona 93</t>
  </si>
  <si>
    <t>Parc de la Creueta del Coll</t>
  </si>
  <si>
    <t>Pg Mare de Déu del Coll 77</t>
  </si>
  <si>
    <t>Monument Arc de Triomf de Barcelona</t>
  </si>
  <si>
    <t>Pg Lluís Companys 15</t>
  </si>
  <si>
    <t>Torre Bellesguard  Gaudí - Casa Figueres</t>
  </si>
  <si>
    <t>C Bellesguard 16</t>
  </si>
  <si>
    <t>Parròquia de la Mare de Déu del Coll</t>
  </si>
  <si>
    <t>C Santuari 30</t>
  </si>
  <si>
    <t>Centre Educatiu Santa Teresa - Ganduxer</t>
  </si>
  <si>
    <t>C Ganduxer 85</t>
  </si>
  <si>
    <t>Edifici Torre Telefònica - Diagonal Zero Zero</t>
  </si>
  <si>
    <t>Pl Ernest Lluch i Martín 5</t>
  </si>
  <si>
    <t>Col·legi d'Arquitectes de Catalunya</t>
  </si>
  <si>
    <t>Pl Nova 5</t>
  </si>
  <si>
    <t>Fundació Joan Brossa</t>
  </si>
  <si>
    <t>Carrer de Flassaders 40</t>
  </si>
  <si>
    <t>Parròquia de la Mare de Déu de Lourdes</t>
  </si>
  <si>
    <t>C Font Honrada 33</t>
  </si>
  <si>
    <t>Parc Carmel</t>
  </si>
  <si>
    <t>Ctra Carmel 9999</t>
  </si>
  <si>
    <t>Museu</t>
  </si>
  <si>
    <t>Avinguda de Miramar 1</t>
  </si>
  <si>
    <t>El Parc del Fòrum</t>
  </si>
  <si>
    <t>Pl Fòrum 1</t>
  </si>
  <si>
    <t>Restaurant El Asador de Aranda *Av Tibidabo</t>
  </si>
  <si>
    <t>Av Tibidabo 31</t>
  </si>
  <si>
    <t>Casa dels Ossos</t>
  </si>
  <si>
    <t>Av Diagonal 423</t>
  </si>
  <si>
    <t>OikoCrèdit Catalunya</t>
  </si>
  <si>
    <t>C Casp 43</t>
  </si>
  <si>
    <t>Far del Port - Torre del Rellotge</t>
  </si>
  <si>
    <t>Moll Pescadors 1</t>
  </si>
  <si>
    <t>Torre Glòries</t>
  </si>
  <si>
    <t>Av Diagonal 209</t>
  </si>
  <si>
    <t>Servei d'Esports de la Universitat de Barcelona</t>
  </si>
  <si>
    <t>Av Diagonal 695</t>
  </si>
  <si>
    <t>Parròquia de Sant Vicenç de Sarrià</t>
  </si>
  <si>
    <t>C Rector Voltà 5</t>
  </si>
  <si>
    <t>Institut Químic de Sarrià - Campus Sarrià - IQS</t>
  </si>
  <si>
    <t>Via Augusta 390</t>
  </si>
  <si>
    <t>Centre d'Arts Santa Mònica</t>
  </si>
  <si>
    <t>Carrer la Rambla 7</t>
  </si>
  <si>
    <t>Residència Assistencial per a Gent Gran Refugi d'Obreres</t>
  </si>
  <si>
    <t>Av República Argentina 16</t>
  </si>
  <si>
    <t>Parc del Mirador del Poble-sec</t>
  </si>
  <si>
    <t>Passeig de Montjuïc 59</t>
  </si>
  <si>
    <t>Jardins de les Tres Xemeneies</t>
  </si>
  <si>
    <t>Av Paral.lel 49</t>
  </si>
  <si>
    <t>Parc de la Font Florida</t>
  </si>
  <si>
    <t>G.V. Corts Catalanes 196</t>
  </si>
  <si>
    <t>Eix Comercial del Raval</t>
  </si>
  <si>
    <t>C Nou de la Rambla 14</t>
  </si>
  <si>
    <t>Font Hércules</t>
  </si>
  <si>
    <t>Pg Sant Joan 152</t>
  </si>
  <si>
    <t>Edifici de la Fàbrica Moritz - Espai Gastronòmic i Cultural</t>
  </si>
  <si>
    <t>Rda Sant Antoni 39</t>
  </si>
  <si>
    <t>Associació Cultural El Raval El Lokal</t>
  </si>
  <si>
    <t>C Cera 1</t>
  </si>
  <si>
    <t>Avinguda de la Catedral</t>
  </si>
  <si>
    <t>Avinguda de la Catedral 1</t>
  </si>
  <si>
    <t>Cooperativa Impulsem, SCCL</t>
  </si>
  <si>
    <t>C Tàpies 6</t>
  </si>
  <si>
    <t>Avinguda Maria Cristina</t>
  </si>
  <si>
    <t>Avinguda de la Reina Maria Cristina 1</t>
  </si>
  <si>
    <t>Carrer Martí  i Franqués</t>
  </si>
  <si>
    <t>Carrer de Martí i Franquès 1</t>
  </si>
  <si>
    <t>Jardins de Massana</t>
  </si>
  <si>
    <t>Felip II 216</t>
  </si>
  <si>
    <t>Centre de Cultura Contemporània de Barcelona</t>
  </si>
  <si>
    <t>C Montalegre 5</t>
  </si>
  <si>
    <t>L'Hort del Cànem</t>
  </si>
  <si>
    <t>Carrer de la Llacuna 31</t>
  </si>
  <si>
    <t>Parc Metropolità Collserola</t>
  </si>
  <si>
    <t>Ctra Església 92</t>
  </si>
  <si>
    <t>Centre Comercial El Centre de la Vila</t>
  </si>
  <si>
    <t>C Salvador Espriu 61</t>
  </si>
  <si>
    <t>Ateneu Popular de Sants</t>
  </si>
  <si>
    <t>Premià 15</t>
  </si>
  <si>
    <t>Casa Garriga Nogués</t>
  </si>
  <si>
    <t>Diputació 250</t>
  </si>
  <si>
    <t>Associació Sarrià Eix Comercial</t>
  </si>
  <si>
    <t>C Canet 20</t>
  </si>
  <si>
    <t>Palau Reial de Pedralbes</t>
  </si>
  <si>
    <t>Av Diagonal 686</t>
  </si>
  <si>
    <t>Torre del Fang</t>
  </si>
  <si>
    <t>Clot 228</t>
  </si>
  <si>
    <t>Jardins de la Tamarita</t>
  </si>
  <si>
    <t>Pg Sant Gervasi 47</t>
  </si>
  <si>
    <t>Centre Cívic Casa del Rellotge</t>
  </si>
  <si>
    <t>Passeig de la Zona Franca 116</t>
  </si>
  <si>
    <t>Casa - Fàbrica Erasme de Gònima</t>
  </si>
  <si>
    <t>Carme 106</t>
  </si>
  <si>
    <t>Plaça Masadas</t>
  </si>
  <si>
    <t>Pl Masadas 1</t>
  </si>
  <si>
    <t>Masia de Can Baró</t>
  </si>
  <si>
    <t>Pl Can Baró 1</t>
  </si>
  <si>
    <t>Pla de Montbau</t>
  </si>
  <si>
    <t>Pla Montbau 6</t>
  </si>
  <si>
    <t>El Clot</t>
  </si>
  <si>
    <t>Pl Font i Sagué 2</t>
  </si>
  <si>
    <t>El nucli de Santa Eulàlia de Vilapicina</t>
  </si>
  <si>
    <t>C Pere d'Artés 1</t>
  </si>
  <si>
    <t>Can Peguera</t>
  </si>
  <si>
    <t>Pl Sant Francesc Xavier 12</t>
  </si>
  <si>
    <t>Residència Militar d'Estudiants Mateo Calabro</t>
  </si>
  <si>
    <t>Capità Arenas 52</t>
  </si>
  <si>
    <t>Bibiblioteca Rector Gabriel Ferraté</t>
  </si>
  <si>
    <t>Jordi Girona 1</t>
  </si>
  <si>
    <t>El passatge de Xile</t>
  </si>
  <si>
    <t>Ptge Xile 1</t>
  </si>
  <si>
    <t>Els Jardins d'Eusebi Güell</t>
  </si>
  <si>
    <t xml:space="preserve">Pl Eusebi Güell </t>
  </si>
  <si>
    <t>Torre de Santa Caterina</t>
  </si>
  <si>
    <t>C Panamà 21</t>
  </si>
  <si>
    <t>Casernes d'Artilleria  de Sant Andreu</t>
  </si>
  <si>
    <t>Pg Torras i Bages 141</t>
  </si>
  <si>
    <t>L'Estació dels FGC de Sarrià</t>
  </si>
  <si>
    <t>C Cardenal Sentmenat 43</t>
  </si>
  <si>
    <t>Torre Castanyer</t>
  </si>
  <si>
    <t>Pg Sant Gervasi 5</t>
  </si>
  <si>
    <t>Casa Llopis Bofill</t>
  </si>
  <si>
    <t>Bailèn 113</t>
  </si>
  <si>
    <t>Museu Barça Immersive Tour</t>
  </si>
  <si>
    <t>Carrer d'Arístides Maillol 12</t>
  </si>
  <si>
    <t>Seu de l'Antiga Hidroelèctrica de Catalunya</t>
  </si>
  <si>
    <t>C Almogàvers 11</t>
  </si>
  <si>
    <t>Universitat Internacional de Catalunya</t>
  </si>
  <si>
    <t>Immaculada 22</t>
  </si>
  <si>
    <t>Platja de Sant Sebastià</t>
  </si>
  <si>
    <t>Passeig Marítim de la Barceloneta - Oriol Bohigas 2</t>
  </si>
  <si>
    <t>Platja de la Nova Icària</t>
  </si>
  <si>
    <t>Pg Marítim de Nova Icària 60</t>
  </si>
  <si>
    <t>Facultat de Comunicació i Relacions Internacionals Blanquerna - URL</t>
  </si>
  <si>
    <t>Pl Joan Coromines 1</t>
  </si>
  <si>
    <t>Museu de Carruatges del Foment</t>
  </si>
  <si>
    <t>Pl Josep Pallach 8</t>
  </si>
  <si>
    <t>Jardins de Joan Brossa</t>
  </si>
  <si>
    <t>Plaça de Dante 9999</t>
  </si>
  <si>
    <t>Espai Subirachs - Poblenou</t>
  </si>
  <si>
    <t>Carrer de Batista 6</t>
  </si>
  <si>
    <t>Jardins Plaça de Can Fabra</t>
  </si>
  <si>
    <t>Carrer del Segre 24</t>
  </si>
  <si>
    <t>Jardins del Mirador de l'Alcalde</t>
  </si>
  <si>
    <t>Carretera de Montjuïc 41</t>
  </si>
  <si>
    <t>Facultat de Psicologia i Ciències de l'Educació i de l'Esport Blanquerna - URL</t>
  </si>
  <si>
    <t>Císter 34</t>
  </si>
  <si>
    <t>Biblioteca Barceloneta -  La Fraternitat</t>
  </si>
  <si>
    <t>Carrer de Felícia Fuster i Viladecans 8</t>
  </si>
  <si>
    <t>Conjunt de Cases al Carrer Francisco Giner</t>
  </si>
  <si>
    <t>C Francisco Giner 16</t>
  </si>
  <si>
    <t>Cases Manuel Raventós</t>
  </si>
  <si>
    <t>Rbla Prat 13</t>
  </si>
  <si>
    <t>Edifici J. Artigas</t>
  </si>
  <si>
    <t>C Martínez de la Rosa 34</t>
  </si>
  <si>
    <t>Habitatge Classicista Providència 79</t>
  </si>
  <si>
    <t>C Providència 79</t>
  </si>
  <si>
    <t>Torre del Rellotge</t>
  </si>
  <si>
    <t>Pl Bonet i Muixí 3</t>
  </si>
  <si>
    <t>Disseny Hub Barcelona</t>
  </si>
  <si>
    <t>Pl Glòries Catalanes 37</t>
  </si>
  <si>
    <t>La Rambla</t>
  </si>
  <si>
    <t>C Rambla 10</t>
  </si>
  <si>
    <t>Casa Almirall</t>
  </si>
  <si>
    <t>C Joaquín Costa 33</t>
  </si>
  <si>
    <t>Plaça de les Dones del 36</t>
  </si>
  <si>
    <t>Pl Dones del 36 1</t>
  </si>
  <si>
    <t>Teatre Lliure</t>
  </si>
  <si>
    <t>Pl Margarida Xirgu 1</t>
  </si>
  <si>
    <t>Centre Educatiu Vedruna Gràcia Barcelona</t>
  </si>
  <si>
    <t>C Gran de Gràcia 234</t>
  </si>
  <si>
    <t>El carrer de Canet</t>
  </si>
  <si>
    <t>C Canet 36</t>
  </si>
  <si>
    <t>Dipòsit del Rei Martí</t>
  </si>
  <si>
    <t>C Bellesguard 14</t>
  </si>
  <si>
    <t>El barri de la Clota</t>
  </si>
  <si>
    <t>C Capcir 2</t>
  </si>
  <si>
    <t>Antiga Seu Editorial Gustavo Gili</t>
  </si>
  <si>
    <t>Rosselló 87</t>
  </si>
  <si>
    <t>Masia Torre Rodona - Can Vinyals de la Torre</t>
  </si>
  <si>
    <t>C Doctor Salvador Cardenal 7</t>
  </si>
  <si>
    <t>Antiga Fàbrica Can Batlló</t>
  </si>
  <si>
    <t>G.V. Corts Catalanes 155</t>
  </si>
  <si>
    <t>Farmàcia Guinart Gómez de Arteche</t>
  </si>
  <si>
    <t>Carrer Gran de Sant Andreu 306</t>
  </si>
  <si>
    <t>Can Fontanet - Centre d'Interpretació dels Tres Tombs de Sant Andreu</t>
  </si>
  <si>
    <t>C Sant Adrià 20</t>
  </si>
  <si>
    <t>El Born i la Ribera</t>
  </si>
  <si>
    <t>Pg Born 30</t>
  </si>
  <si>
    <t>La Barceloneta</t>
  </si>
  <si>
    <t>C Baluard 50</t>
  </si>
  <si>
    <t>Casa Comalat</t>
  </si>
  <si>
    <t>Av Diagonal 442</t>
  </si>
  <si>
    <t>El Passeig de les Aigües</t>
  </si>
  <si>
    <t>Ctra Aigües 211</t>
  </si>
  <si>
    <t>Palau de la Premsa</t>
  </si>
  <si>
    <t>Av Rius i Taulet 5</t>
  </si>
  <si>
    <t>La Plaça del Sortidor</t>
  </si>
  <si>
    <t>Pl Sortidor 4</t>
  </si>
  <si>
    <t>Conjunt de Torretes al carrer Verdi</t>
  </si>
  <si>
    <t>C Verdi 144</t>
  </si>
  <si>
    <t>MUHBA Museu d'Història de Barcelona - Oliva Artés</t>
  </si>
  <si>
    <t>Carrer d'Espronceda 142</t>
  </si>
  <si>
    <t>El Conjunt Residencial de Les Escales Park</t>
  </si>
  <si>
    <t>C Sor Eulàlia d'Anzizu 38</t>
  </si>
  <si>
    <t>El passatge de Tubella</t>
  </si>
  <si>
    <t>Ptge Tubella 1</t>
  </si>
  <si>
    <t>Colònia Carné</t>
  </si>
  <si>
    <t>Av Sant Ramon Nonat 22</t>
  </si>
  <si>
    <t>La plaça de Pedralbes</t>
  </si>
  <si>
    <t xml:space="preserve">Pl Pedralbes </t>
  </si>
  <si>
    <t>La Torre Blanca</t>
  </si>
  <si>
    <t>Pg Til·lers 1</t>
  </si>
  <si>
    <t>El Tibidabo</t>
  </si>
  <si>
    <t>Ctra Observatori Fabra 25</t>
  </si>
  <si>
    <t>L'Aqüeducte de Ciutat Meridiana</t>
  </si>
  <si>
    <t>Av Rasos de Peguera 53</t>
  </si>
  <si>
    <t>El barri del Bon Pastor</t>
  </si>
  <si>
    <t>C Estadella 65</t>
  </si>
  <si>
    <t>El Campus de Comunicació</t>
  </si>
  <si>
    <t>Carrer de Roc Boronat 134</t>
  </si>
  <si>
    <t>Antiga Estació de Rodalies Sant Andreu Comtal de RENFE</t>
  </si>
  <si>
    <t>Plaça de l'Estació 1</t>
  </si>
  <si>
    <t>Font Pública</t>
  </si>
  <si>
    <t>Trav Gràcia 126</t>
  </si>
  <si>
    <t>Escola Superior de Música de Catalunya</t>
  </si>
  <si>
    <t>C Padilla 155</t>
  </si>
  <si>
    <t>MUHBA Museu d'Història de Barcelona - Casa de l'Aigua</t>
  </si>
  <si>
    <t>Carretera de Ribes 103</t>
  </si>
  <si>
    <t>Centre Penitenciari Obert 2  - Presó de Dones de la Trinitat</t>
  </si>
  <si>
    <t>C Pare Manjón 2</t>
  </si>
  <si>
    <t>Escola Superior de Disseny IED Barcelona</t>
  </si>
  <si>
    <t>Carrer de Biada 11</t>
  </si>
  <si>
    <t>Casa Carreras</t>
  </si>
  <si>
    <t>Av Pearson 14</t>
  </si>
  <si>
    <t>La plaça del Monestir</t>
  </si>
  <si>
    <t xml:space="preserve">Pl Monestir </t>
  </si>
  <si>
    <t>La Porta Est de la Finca Güell</t>
  </si>
  <si>
    <t>Av Joan XXIII 27</t>
  </si>
  <si>
    <t>Escola Business Engineering School - la Salle</t>
  </si>
  <si>
    <t>C Lluçanès 41</t>
  </si>
  <si>
    <t>Casa Fàbrica Güell-Ramis</t>
  </si>
  <si>
    <t>C Còdols 16</t>
  </si>
  <si>
    <t>Casa Parés</t>
  </si>
  <si>
    <t>C Mestres Casals i Martorell 15</t>
  </si>
  <si>
    <t>Fàbrica de Creació Ateneu Popular 9 Barris</t>
  </si>
  <si>
    <t>C Portlligat 11</t>
  </si>
  <si>
    <t>Club Natació Sant Andreu</t>
  </si>
  <si>
    <t>Rbla Fabra i Puig 47</t>
  </si>
  <si>
    <t>Vall d'Hebron Barcelona Hospital Campus</t>
  </si>
  <si>
    <t>Pg Vall d'Hebron 119</t>
  </si>
  <si>
    <t>El barri Plus Ultra</t>
  </si>
  <si>
    <t>C Aviador Ruiz de Alda 28</t>
  </si>
  <si>
    <t>Antiga Biblioteca Pública de Sant Andreu de Palomar</t>
  </si>
  <si>
    <t>C Santa Marta 12</t>
  </si>
  <si>
    <t>L'Aqüeducte Palombarum</t>
  </si>
  <si>
    <t>C Fernando Pessoa 1</t>
  </si>
  <si>
    <t>Antic Monòlit Dedicat a la Legión Condor</t>
  </si>
  <si>
    <t>Pl Reina Maria Cristina 1</t>
  </si>
  <si>
    <t>Cansaladeria Puig</t>
  </si>
  <si>
    <t>C Gran de Sant Andreu 147</t>
  </si>
  <si>
    <t>Mercat Horta</t>
  </si>
  <si>
    <t>Carrer del Tajo 75</t>
  </si>
  <si>
    <t>La Casa de l'Aigua</t>
  </si>
  <si>
    <t>C Garbí 2</t>
  </si>
  <si>
    <t>Casa Sant Felip Neri</t>
  </si>
  <si>
    <t>C Nena Casas 37</t>
  </si>
  <si>
    <t>Viaducte de Vallcarca</t>
  </si>
  <si>
    <t>C Gomis 2</t>
  </si>
  <si>
    <t>Fossar de les Moreres</t>
  </si>
  <si>
    <t>Pl Fossar de les Moreres 1</t>
  </si>
  <si>
    <t>Centre Educatiu Thau</t>
  </si>
  <si>
    <t>Av Esplugues 49</t>
  </si>
  <si>
    <t>La plaça de John Lennon</t>
  </si>
  <si>
    <t xml:space="preserve">Pl John Lennon </t>
  </si>
  <si>
    <t>La plaça de Nicolás Salmerón</t>
  </si>
  <si>
    <t xml:space="preserve">Pla Nicolás Salmerón </t>
  </si>
  <si>
    <t>La Pedrera Romana</t>
  </si>
  <si>
    <t>C Ferrocarrils Catalans 4</t>
  </si>
  <si>
    <t>Torre de l'Aigua</t>
  </si>
  <si>
    <t>C Santa Àgata 6</t>
  </si>
  <si>
    <t>Universitat Nacional d'Educació a Distància *Barcelona</t>
  </si>
  <si>
    <t>Av Rio de Janeiro 56</t>
  </si>
  <si>
    <t>El Born Centre de Cultura i Memòria</t>
  </si>
  <si>
    <t>Plaça Comercial 12</t>
  </si>
  <si>
    <t>Associació de Comerciants i Professionals Barnavasi</t>
  </si>
  <si>
    <t>C Septimània 31</t>
  </si>
  <si>
    <t>El Polvorí i Cos de Guàrdia</t>
  </si>
  <si>
    <t>C Segura 34</t>
  </si>
  <si>
    <t>Edifici d'habitatges Gran de Gràcia 67</t>
  </si>
  <si>
    <t>C Gran de Gràcia 67</t>
  </si>
  <si>
    <t>Carrer Pinar del Rio</t>
  </si>
  <si>
    <t>C Matanzas 30</t>
  </si>
  <si>
    <t>Cooperativa Obrera Popular Segle XX</t>
  </si>
  <si>
    <t>C Atlàntida 1</t>
  </si>
  <si>
    <t>La Maquinista Terrestre i Marítima</t>
  </si>
  <si>
    <t>Pl Pompeu Gener 1</t>
  </si>
  <si>
    <t>Mercat Barceloneta</t>
  </si>
  <si>
    <t>Plaça del Poeta Boscà 1</t>
  </si>
  <si>
    <t>Esplai Tr3smon</t>
  </si>
  <si>
    <t>C Mare de Déu de Port 279</t>
  </si>
  <si>
    <t>Mercat Ninot</t>
  </si>
  <si>
    <t>Carrer de Mallorca 133</t>
  </si>
  <si>
    <t>Camisseria Bonet</t>
  </si>
  <si>
    <t>C Rambla 72</t>
  </si>
  <si>
    <t>Casa Doctor Genové</t>
  </si>
  <si>
    <t>C Rambla 77</t>
  </si>
  <si>
    <t>Casa Domènech i Estapà</t>
  </si>
  <si>
    <t>C València 241</t>
  </si>
  <si>
    <t>Parc de la Font del Racó</t>
  </si>
  <si>
    <t>Av Tibidabo 72</t>
  </si>
  <si>
    <t>Parc de Montjuïc</t>
  </si>
  <si>
    <t>Pg Migdia 147</t>
  </si>
  <si>
    <t>Parròquia de Santa Teresa de l'Infant Jesús</t>
  </si>
  <si>
    <t>Via Augusta 68</t>
  </si>
  <si>
    <t>Parc de Recerca Biomèdica de Barcelona</t>
  </si>
  <si>
    <t>C Doctor Aiguader 88</t>
  </si>
  <si>
    <t>La Rambla del Raval</t>
  </si>
  <si>
    <t>Rbla Raval 12</t>
  </si>
  <si>
    <t>Xemeneia de Can Galta Cremat</t>
  </si>
  <si>
    <t>C Arquímedes 30</t>
  </si>
  <si>
    <t>Les Carasses</t>
  </si>
  <si>
    <t>Pg Torras i Bages 108</t>
  </si>
  <si>
    <t>Ca l'Artés</t>
  </si>
  <si>
    <t>C Pere d'Artés 8</t>
  </si>
  <si>
    <t>Plaça Eivissa</t>
  </si>
  <si>
    <t>Pl Eivissa 1</t>
  </si>
  <si>
    <t>Sants i Hostafrancs</t>
  </si>
  <si>
    <t>C Creu Coberta 100</t>
  </si>
  <si>
    <t>La Sagrera</t>
  </si>
  <si>
    <t>C Ciutat d'Elx 8</t>
  </si>
  <si>
    <t>La Vila Olímpica</t>
  </si>
  <si>
    <t>C Salvador Espriu 43</t>
  </si>
  <si>
    <t>El Fòrum</t>
  </si>
  <si>
    <t>Pl Fòrum 2</t>
  </si>
  <si>
    <t>La plaça d'Orfila</t>
  </si>
  <si>
    <t>Pl Orfila 2</t>
  </si>
  <si>
    <t>El passeig de Sant Gervasi</t>
  </si>
  <si>
    <t>Pg Sant Gervasi 1</t>
  </si>
  <si>
    <t>El Submarí de la Ronda</t>
  </si>
  <si>
    <t>C Isaac Newton 28</t>
  </si>
  <si>
    <t>Cooperativa La Confiança Andreuenca</t>
  </si>
  <si>
    <t>C Pons i Gallarza 103</t>
  </si>
  <si>
    <t>Cooperativa La Flor de Maig - sucursal núm. 7</t>
  </si>
  <si>
    <t>C Martí Molins 10</t>
  </si>
  <si>
    <t>Museu d'Autòmats del Tibidabo</t>
  </si>
  <si>
    <t>Pl Tibidabo 3</t>
  </si>
  <si>
    <t>La plaça de la Bonanova</t>
  </si>
  <si>
    <t xml:space="preserve">Pl Bonanova </t>
  </si>
  <si>
    <t>La plaça del Doctor Andreu</t>
  </si>
  <si>
    <t xml:space="preserve">Pl Doctor Andreu </t>
  </si>
  <si>
    <t>Places de Joaquim Folguera i Frederic Soler</t>
  </si>
  <si>
    <t xml:space="preserve">Pl Joaquim Folguera </t>
  </si>
  <si>
    <t>Parc Científic de Barcelona</t>
  </si>
  <si>
    <t>Carrer de Baldiri Reixac 4</t>
  </si>
  <si>
    <t>El Canal de la Infanta</t>
  </si>
  <si>
    <t>C Mare de Déu de Port 56</t>
  </si>
  <si>
    <t>Bodega Josefa</t>
  </si>
  <si>
    <t>C Saragossa 86</t>
  </si>
  <si>
    <t>El camí de Finestrelles, i el mirador</t>
  </si>
  <si>
    <t>Camí Finestrelles 2</t>
  </si>
  <si>
    <t>Ateneu d'Innovació Digital i Democràtica - Canòdrom</t>
  </si>
  <si>
    <t>C Concepción Arenal 165</t>
  </si>
  <si>
    <t>Museu Etnològic i de Cultures del Món *Parc Montjuïc</t>
  </si>
  <si>
    <t>Passeig de Santa Madrona 16</t>
  </si>
  <si>
    <t>Parròquia de Maria Reina</t>
  </si>
  <si>
    <t>Av Esplugues 103</t>
  </si>
  <si>
    <t>Fundació Privada Foto Colectania</t>
  </si>
  <si>
    <t>Pg Picasso 14</t>
  </si>
  <si>
    <t>Monument a Cristòfol Colom</t>
  </si>
  <si>
    <t>Plaça del Portal de la Pau 1</t>
  </si>
  <si>
    <t>Escultura Josep Anselm Clavé</t>
  </si>
  <si>
    <t>Pg Sant Joan 198</t>
  </si>
  <si>
    <t>Casa Josep Castelló</t>
  </si>
  <si>
    <t>C Sors 23</t>
  </si>
  <si>
    <t>Casa Martí Trias i Domènech</t>
  </si>
  <si>
    <t>C Olot 5</t>
  </si>
  <si>
    <t>Casa Rosa Alemany</t>
  </si>
  <si>
    <t>Av República Argentina 6</t>
  </si>
  <si>
    <t>Casa Serès</t>
  </si>
  <si>
    <t>C Verdi 39</t>
  </si>
  <si>
    <t>Carrer Aiguafreda</t>
  </si>
  <si>
    <t>C Aiguafreda 1</t>
  </si>
  <si>
    <t>Casa Anoll</t>
  </si>
  <si>
    <t>C Josep Torres 2</t>
  </si>
  <si>
    <t>Casa Barangé</t>
  </si>
  <si>
    <t>Pl Mons 4</t>
  </si>
  <si>
    <t>Jardins del Palau de Pedralbes</t>
  </si>
  <si>
    <t>Jardins del Teatre Grec</t>
  </si>
  <si>
    <t>Pg Santa Madrona 38</t>
  </si>
  <si>
    <t>Jardins Creu de Pedralbes</t>
  </si>
  <si>
    <t>Av Pearson 2</t>
  </si>
  <si>
    <t>Cases modernistes del carrer de Sants</t>
  </si>
  <si>
    <t>C Sants 211</t>
  </si>
  <si>
    <t>Centre Cívic Sarrià</t>
  </si>
  <si>
    <t>Carrer d'Eduardo Conde 22</t>
  </si>
  <si>
    <t>El Rec Comtal</t>
  </si>
  <si>
    <t>C Oristà 16</t>
  </si>
  <si>
    <t>Escultura Colles Sant Medir</t>
  </si>
  <si>
    <t>Pl Trilla 1</t>
  </si>
  <si>
    <t>Museu Egipci de Barcelona</t>
  </si>
  <si>
    <t>Carrer de València 284</t>
  </si>
  <si>
    <t>Edifici de l'Antic Hospital de la Santa Creu</t>
  </si>
  <si>
    <t>C Hospital 56</t>
  </si>
  <si>
    <t>Las Golondrinas - Sirenas SA</t>
  </si>
  <si>
    <t>Moll Drassanes 1</t>
  </si>
  <si>
    <t>Telefèric de Montjuïc</t>
  </si>
  <si>
    <t>Av Miramar 20</t>
  </si>
  <si>
    <t>Forn de Pa Roura Vila</t>
  </si>
  <si>
    <t>C Calaf 15</t>
  </si>
  <si>
    <t>Casa Vilabella</t>
  </si>
  <si>
    <t>C Astúries 65</t>
  </si>
  <si>
    <t>Edifici Modernista Francisco Giner 47</t>
  </si>
  <si>
    <t>C Francisco Giner 47</t>
  </si>
  <si>
    <t>Edifici d'Habitatges Gran de Gràcia 138</t>
  </si>
  <si>
    <t>C Gran de Gràcia 138</t>
  </si>
  <si>
    <t>Ermita de la Mare de Déu de la Salut</t>
  </si>
  <si>
    <t>C Mare de Déu de la Salut 55</t>
  </si>
  <si>
    <t>Fàbrica Artés</t>
  </si>
  <si>
    <t>C Venus 8</t>
  </si>
  <si>
    <t>La plaça de Gal·la Placídia</t>
  </si>
  <si>
    <t>Pl Gal·la Placídia 1</t>
  </si>
  <si>
    <t>Edifici Gas Natural</t>
  </si>
  <si>
    <t>Pl Gas 1</t>
  </si>
  <si>
    <t>Edifici Patronat Ribas</t>
  </si>
  <si>
    <t>Pg Vall d'Hebron 93</t>
  </si>
  <si>
    <t>Monestir de Sant Pau del Camp</t>
  </si>
  <si>
    <t>C Sant Pau 99</t>
  </si>
  <si>
    <t>Casa Muntadas</t>
  </si>
  <si>
    <t>Av Tibidabo 48</t>
  </si>
  <si>
    <t>Hotel Melia Barcelona Sky - HB-004358</t>
  </si>
  <si>
    <t>C Pere IV 272</t>
  </si>
  <si>
    <t>Masia la Petita Maria</t>
  </si>
  <si>
    <t>C López Catalán 4</t>
  </si>
  <si>
    <t>La plaça de Sant Gaietà</t>
  </si>
  <si>
    <t>Pl Sant Gaietà 5</t>
  </si>
  <si>
    <t>Plaça del Sol</t>
  </si>
  <si>
    <t>Pl Sol 6</t>
  </si>
  <si>
    <t>El carrer de Campoamor</t>
  </si>
  <si>
    <t>C Campoamor 4</t>
  </si>
  <si>
    <t>Casa de la Marina</t>
  </si>
  <si>
    <t>Pg Joan Borbó Comte Barcelona 42</t>
  </si>
  <si>
    <t>La carretera de les Aigües (sector Horta-Guinardó)</t>
  </si>
  <si>
    <t>Ctra Aigües 361</t>
  </si>
  <si>
    <t>L'Aqüeducte del Parc Central de Nou Barris</t>
  </si>
  <si>
    <t>Pl Major de Nou Barris 1</t>
  </si>
  <si>
    <t>Educa +</t>
  </si>
  <si>
    <t>C Sant Quintí 12</t>
  </si>
  <si>
    <t>Parc del Centre del Poblenou</t>
  </si>
  <si>
    <t>Av Diagonal 130</t>
  </si>
  <si>
    <t>L'Anella Olímpica</t>
  </si>
  <si>
    <t>Av Estadi 44</t>
  </si>
  <si>
    <t>La Zona Universitària</t>
  </si>
  <si>
    <t>C John M Keynes 4</t>
  </si>
  <si>
    <t>El passatge de Mallofré</t>
  </si>
  <si>
    <t>Ptge Mallofré 2</t>
  </si>
  <si>
    <t>El Campus Nord, Ciutat Universitària</t>
  </si>
  <si>
    <t>C Jordi Girona 4</t>
  </si>
  <si>
    <t>La plaça de Sant Vicenç</t>
  </si>
  <si>
    <t>Pl Sant Vicenç de Sarrià 1</t>
  </si>
  <si>
    <t>Plaça de Rovira i Trias</t>
  </si>
  <si>
    <t>Pl Rovira i Trias 3</t>
  </si>
  <si>
    <t>Edifici MediaTIC</t>
  </si>
  <si>
    <t>Carrer de Roc Boronat 117</t>
  </si>
  <si>
    <t>Plaça de la Revolució</t>
  </si>
  <si>
    <t>Pl Revolució de Setembre 1868 4</t>
  </si>
  <si>
    <t>Masia Can Rosés</t>
  </si>
  <si>
    <t>C Deu i Mata 49</t>
  </si>
  <si>
    <t>Casa Granell *Girona</t>
  </si>
  <si>
    <t>C Girona 122</t>
  </si>
  <si>
    <t>Casa Casas-Carbó</t>
  </si>
  <si>
    <t>Pg Gràcia 96</t>
  </si>
  <si>
    <t>Bar Musical London Bar</t>
  </si>
  <si>
    <t>C Nou de la Rambla 34</t>
  </si>
  <si>
    <t>Foment Republicà de Sants. Antic Ateneu Batllori</t>
  </si>
  <si>
    <t>C Cros 7</t>
  </si>
  <si>
    <t>Església Antic Institut Mental</t>
  </si>
  <si>
    <t>C Marie Curie 8</t>
  </si>
  <si>
    <t>La Plaça dels Indians</t>
  </si>
  <si>
    <t>C Garcilaso 140</t>
  </si>
  <si>
    <t>Carrer de les Monges</t>
  </si>
  <si>
    <t>C Monges 10</t>
  </si>
  <si>
    <t>Carrer Gran de Sant Andreu</t>
  </si>
  <si>
    <t>C Malats 26</t>
  </si>
  <si>
    <t>Farmàcia Clapés Viñas</t>
  </si>
  <si>
    <t>C Gran de Sant Andreu 211</t>
  </si>
  <si>
    <t>El Congrés i els Indians</t>
  </si>
  <si>
    <t>C Pinar del Río 56</t>
  </si>
  <si>
    <t>El Quadrat d'Or</t>
  </si>
  <si>
    <t>C Consell de Cent 353</t>
  </si>
  <si>
    <t>El 22@</t>
  </si>
  <si>
    <t>C Roc Boronat 113</t>
  </si>
  <si>
    <t>L'Estació de La Sagrera</t>
  </si>
  <si>
    <t>C Hondures 76</t>
  </si>
  <si>
    <t>La Muralla Romana</t>
  </si>
  <si>
    <t>Pl Ramon Berenguer el Gran 3</t>
  </si>
  <si>
    <t>Torre de la Catalana de Gas</t>
  </si>
  <si>
    <t>Passeig Marítim de la Barceloneta - Oriol Bohigas 15</t>
  </si>
  <si>
    <t>Casa Llorenç Camprubí</t>
  </si>
  <si>
    <t>C Casp 22</t>
  </si>
  <si>
    <t>Forn Sarret</t>
  </si>
  <si>
    <t>C Girona 73</t>
  </si>
  <si>
    <t>Casa Dolors Calm</t>
  </si>
  <si>
    <t>Rbla Catalunya 54</t>
  </si>
  <si>
    <t>Casa Juncosa</t>
  </si>
  <si>
    <t>Rbla Catalunya 78</t>
  </si>
  <si>
    <t>Cases Pascual i Pons</t>
  </si>
  <si>
    <t>Pg Gràcia 2</t>
  </si>
  <si>
    <t>Centre Cívic Can Felipa</t>
  </si>
  <si>
    <t>Plaça de Josep Maria Huertas Claveria 1</t>
  </si>
  <si>
    <t>Villa Esperanza</t>
  </si>
  <si>
    <t>Ptge Isabel 8</t>
  </si>
  <si>
    <t>Colònia Bausili</t>
  </si>
  <si>
    <t>C Colònia Bausili 3</t>
  </si>
  <si>
    <t>Carrer Avió Plus Ultra</t>
  </si>
  <si>
    <t>C Avió Plus Ultra 1</t>
  </si>
  <si>
    <t>Bar Colòmbia</t>
  </si>
  <si>
    <t>Rbla Fabra i Puig 1</t>
  </si>
  <si>
    <t>El camp de la Creu</t>
  </si>
  <si>
    <t>Pl Carme 1</t>
  </si>
  <si>
    <t>La Plaça del Comerç</t>
  </si>
  <si>
    <t>Pl Comerç 6</t>
  </si>
  <si>
    <t>Ca l'Estruc- Convent de les Germanes de l'Assumpció</t>
  </si>
  <si>
    <t>C Pons i Gallarza 30</t>
  </si>
  <si>
    <t>La Vil·la Hèlius (Casa Grané)</t>
  </si>
  <si>
    <t>C Panamà 13</t>
  </si>
  <si>
    <t>L'Antic Institut Frenopàtic</t>
  </si>
  <si>
    <t>C Mejía Lequerica 55</t>
  </si>
  <si>
    <t>L'Àrea Olímpica de la Diagonal</t>
  </si>
  <si>
    <t>Av Xile 29</t>
  </si>
  <si>
    <t>Carrer Cienfuegos</t>
  </si>
  <si>
    <t>C Cienfuegos 21</t>
  </si>
  <si>
    <t>Plaça del Nen de la Rutlla</t>
  </si>
  <si>
    <t>Pl Nen de la Rutlla 9999</t>
  </si>
  <si>
    <t>Pastisseria Escribà *La Rambla</t>
  </si>
  <si>
    <t>C la Rambla 83</t>
  </si>
  <si>
    <t>Sarrià</t>
  </si>
  <si>
    <t>C Major de Sarrià 63</t>
  </si>
  <si>
    <t>La plaça del Diamant i el refugi antiaeri</t>
  </si>
  <si>
    <t>Pl Diamant 2</t>
  </si>
  <si>
    <t>Antiga Fàbrica d'Estampació Tèxtil Can Ricart</t>
  </si>
  <si>
    <t>C Emília Coranty 33</t>
  </si>
  <si>
    <t>Espai Bombers Parc de la Prevenció de Barcelona</t>
  </si>
  <si>
    <t>C Lleida 30</t>
  </si>
  <si>
    <t>Mercat Les Corts</t>
  </si>
  <si>
    <t>Travessera de les Corts 215</t>
  </si>
  <si>
    <t>Mercat Galvany</t>
  </si>
  <si>
    <t>Carrer de Santaló 65</t>
  </si>
  <si>
    <t>Mercat Encants Barcelona - Fira de Bellcaire</t>
  </si>
  <si>
    <t>Carrer de los Castillejos 158</t>
  </si>
  <si>
    <t>Cementiri Les Corts</t>
  </si>
  <si>
    <t>Avinguda de Joan XXIII 3</t>
  </si>
  <si>
    <t>Cementiri Sarrià</t>
  </si>
  <si>
    <t>Camí del Cementiri de Sarrià 10</t>
  </si>
  <si>
    <t>Cementiri Poblenou</t>
  </si>
  <si>
    <t>Avinguda d'Icària 204</t>
  </si>
  <si>
    <t>Jardins de Vil·la Amèlia</t>
  </si>
  <si>
    <t>Park Güell</t>
  </si>
  <si>
    <t>Carrer d'Olot 7</t>
  </si>
  <si>
    <t>Parc del Laberint d'Horta</t>
  </si>
  <si>
    <t>Passeig dels Castanyers 1</t>
  </si>
  <si>
    <t>Parròquia de Sant Pacià</t>
  </si>
  <si>
    <t>C Monges 27</t>
  </si>
  <si>
    <t>Església del Reial Santuari de Sant Josep de la Muntanya</t>
  </si>
  <si>
    <t>Av Santuari St Josep Muntanya 25</t>
  </si>
  <si>
    <t>Pis - Museu Habitatge 1/11</t>
  </si>
  <si>
    <t>Passeig de Torras i Bages 91</t>
  </si>
  <si>
    <t>Castell de Torre Baró</t>
  </si>
  <si>
    <t>Carretera Alta de les Roquetes 309</t>
  </si>
  <si>
    <t>Museu Palmero Arte</t>
  </si>
  <si>
    <t>Judea 2</t>
  </si>
  <si>
    <t>Espai Contrabandos</t>
  </si>
  <si>
    <t>C Junta de Comerç 18</t>
  </si>
  <si>
    <t>Estació d'Autobusos Barcelona Nord</t>
  </si>
  <si>
    <t>C Alí Bei 80</t>
  </si>
  <si>
    <t>Palau Montaner</t>
  </si>
  <si>
    <t>C Mallorca 278</t>
  </si>
  <si>
    <t>Casa Francesc Cama</t>
  </si>
  <si>
    <t>C Gran de Gràcia 77</t>
  </si>
  <si>
    <t>Casa Madurell</t>
  </si>
  <si>
    <t>C Torrijos 14</t>
  </si>
  <si>
    <t>Casa Planells</t>
  </si>
  <si>
    <t>Av Diagonal 332</t>
  </si>
  <si>
    <t>Biblioteca Clarà</t>
  </si>
  <si>
    <t>Carrer del Doctor Carulla 22</t>
  </si>
  <si>
    <t>Museu del Perfum - Fundació Planas Giralt</t>
  </si>
  <si>
    <t>Pg Gràcia 39</t>
  </si>
  <si>
    <t>Museu Frederic Marès</t>
  </si>
  <si>
    <t>Plaça de Sant Iu 5</t>
  </si>
  <si>
    <t>Cementiri Sant Andreu</t>
  </si>
  <si>
    <t>Carrer dels Garrofers 35</t>
  </si>
  <si>
    <t>Centre Cívic Can Deu</t>
  </si>
  <si>
    <t>Plaça de la Concòrdia 13</t>
  </si>
  <si>
    <t>Parc de Cervantes</t>
  </si>
  <si>
    <t>Av Diagonal 706</t>
  </si>
  <si>
    <t>Parc de Joan Miró</t>
  </si>
  <si>
    <t>Carrer d'Aragó 2</t>
  </si>
  <si>
    <t>Bar musical La Torre Rosa</t>
  </si>
  <si>
    <t>C Francesc Tàrrega 22</t>
  </si>
  <si>
    <t>Drogueria Rovira (Antiga Drogueria Galvany)</t>
  </si>
  <si>
    <t>Madrazo 127</t>
  </si>
  <si>
    <t>Impremta Baltasar</t>
  </si>
  <si>
    <t>Gran de Sant Andreu 152</t>
  </si>
  <si>
    <t>Parròquia de la Santíssima Trinitat</t>
  </si>
  <si>
    <t>C Turó de la Trinitat 30</t>
  </si>
  <si>
    <t>Palau Robert - Centre d'Informació de Catalunya</t>
  </si>
  <si>
    <t>Pg Gràcia 107</t>
  </si>
  <si>
    <t>Sant Andreu Teatre</t>
  </si>
  <si>
    <t>C Neopàtria 54</t>
  </si>
  <si>
    <t>Círculo Ecuestre</t>
  </si>
  <si>
    <t>C Balmes 169</t>
  </si>
  <si>
    <t>Conjunt de Sant Martí de Provençals</t>
  </si>
  <si>
    <t>C Selva del Camp 2</t>
  </si>
  <si>
    <t>El Raval</t>
  </si>
  <si>
    <t>Rbla Raval 37</t>
  </si>
  <si>
    <t>Sant Antoni</t>
  </si>
  <si>
    <t>C Comte d'Urgell 7</t>
  </si>
  <si>
    <t>La plaça d'Espanya</t>
  </si>
  <si>
    <t>Pl Espanya 4</t>
  </si>
  <si>
    <t>El Poble-sec</t>
  </si>
  <si>
    <t>C Blai 36</t>
  </si>
  <si>
    <t>Les Corts</t>
  </si>
  <si>
    <t>Pl Concòrdia 2</t>
  </si>
  <si>
    <t>El passeig de Sant Joan</t>
  </si>
  <si>
    <t>Pg Sant Joan 118</t>
  </si>
  <si>
    <t>La plaça de la Vila de Gràcia</t>
  </si>
  <si>
    <t>Pl Vila de Gràcia 3</t>
  </si>
  <si>
    <t>L'antic Putxet. Els carrers Manacor, Cadis i Putxet</t>
  </si>
  <si>
    <t>C Putxet 1</t>
  </si>
  <si>
    <t>Passatge de Sant Felip</t>
  </si>
  <si>
    <t>Ptge Sant Felip 1</t>
  </si>
  <si>
    <t>La plaça Molina</t>
  </si>
  <si>
    <t>Pl Molina 1</t>
  </si>
  <si>
    <t>Residència Salesiana Martí Codolar</t>
  </si>
  <si>
    <t>Av Cardenal Vidal i Barraquer 15</t>
  </si>
  <si>
    <t>Associació d'Amics del Passeig de Gràcia</t>
  </si>
  <si>
    <t>Carrer d'Aragó 266</t>
  </si>
  <si>
    <t>Seu del Districte de Sarrià-Sant Gervasi</t>
  </si>
  <si>
    <t>Plaça del Consell de la Vila 7</t>
  </si>
  <si>
    <t>Seu del Districte de Nou Barris</t>
  </si>
  <si>
    <t>Parc del Clot</t>
  </si>
  <si>
    <t>Escultors Claperós 55</t>
  </si>
  <si>
    <t>Seu del Districte de Sants-Montjuïc</t>
  </si>
  <si>
    <t>Carrer de la Creu Coberta 104</t>
  </si>
  <si>
    <t>Centre Educatiu Jesús i Maria *Passeig Sant Gervasi</t>
  </si>
  <si>
    <t>Pg Sant Gervasi 15</t>
  </si>
  <si>
    <t>Palau de la Virreina</t>
  </si>
  <si>
    <t>la Rambla 99</t>
  </si>
  <si>
    <t>Associació Sant Martí Eix Comercial</t>
  </si>
  <si>
    <t>Carrer de Huelva 111</t>
  </si>
  <si>
    <t>Sala Lliure de Gràcia</t>
  </si>
  <si>
    <t>C Montseny 47</t>
  </si>
  <si>
    <t>Museu Reial Monestir de Santa Maria de Pedralbes</t>
  </si>
  <si>
    <t>Baixada del Monestir 9</t>
  </si>
  <si>
    <t>Reial Club de Tennis Barcelona - 1899</t>
  </si>
  <si>
    <t>C Bosch i Gimpera 5</t>
  </si>
  <si>
    <t>Casa Serra</t>
  </si>
  <si>
    <t>Rbla Catalunya 126</t>
  </si>
  <si>
    <t>Pavelló Mies van der Rohe</t>
  </si>
  <si>
    <t>Avinguda de Francesc Ferrer i Guàrdia 7</t>
  </si>
  <si>
    <t>Jardins del Palau Robert</t>
  </si>
  <si>
    <t>Passeig de Gràcia 107</t>
  </si>
  <si>
    <t>Premsa de Vi de Can Xandri</t>
  </si>
  <si>
    <t>Plaça d'en Xandri 3</t>
  </si>
  <si>
    <t>La plaça de les Glòries Catalanes</t>
  </si>
  <si>
    <t>Pl Glòries Catalanes 36</t>
  </si>
  <si>
    <t>Escultura Fray Pedro Ponce de León</t>
  </si>
  <si>
    <t>Pg Sant Joan 210</t>
  </si>
  <si>
    <t>Centre Cultural La Farinera del Clot</t>
  </si>
  <si>
    <t>Gran Via de les Corts Catalanes 837</t>
  </si>
  <si>
    <t>Centre Comercial Diagonal Mar</t>
  </si>
  <si>
    <t>Av Diagonal 3</t>
  </si>
  <si>
    <t>Parròquia de Sant Pere de les Puel·les</t>
  </si>
  <si>
    <t xml:space="preserve">Pl Sant Pere </t>
  </si>
  <si>
    <t>Religioses de la Mare de Déu de la Mercè</t>
  </si>
  <si>
    <t>Sant Gervasi de Cassoles 66</t>
  </si>
  <si>
    <t>Museu d'Arqueologia de Catalunya</t>
  </si>
  <si>
    <t>Passeig de Santa Madrona 39</t>
  </si>
  <si>
    <t>Associació Sants Establiments Units</t>
  </si>
  <si>
    <t>C Alcolea 16</t>
  </si>
  <si>
    <t>Farmàcia Franquesa Grau</t>
  </si>
  <si>
    <t>Carrer Gran de Sant Andreu 260</t>
  </si>
  <si>
    <t>Parròquia de Santa Maria del Pi - Basílica</t>
  </si>
  <si>
    <t>Pl Pi 7</t>
  </si>
  <si>
    <t>Zoo de Barcelona</t>
  </si>
  <si>
    <t xml:space="preserve">Parc Ciutadella </t>
  </si>
  <si>
    <t>Fàbrica de Creació La Escocesa</t>
  </si>
  <si>
    <t>Carrer de Pere IV 345</t>
  </si>
  <si>
    <t>Fundació Suñol</t>
  </si>
  <si>
    <t>Carrer de Mejía Lequerica 14</t>
  </si>
  <si>
    <t>Font Màgica - Fonts de Montjuïc *Aturada degut a la situació d'alerta per sequera</t>
  </si>
  <si>
    <t>Plaça de Carles Buïgas 1</t>
  </si>
  <si>
    <t>Parròquia de Sant Medir</t>
  </si>
  <si>
    <t>C Constitució 17</t>
  </si>
  <si>
    <t>Casa Batlló</t>
  </si>
  <si>
    <t>Pg Gràcia 43</t>
  </si>
  <si>
    <t>Can Mora</t>
  </si>
  <si>
    <t>C Portell 11</t>
  </si>
  <si>
    <t>Can Muntaner de Dalt</t>
  </si>
  <si>
    <t>C Olot 1</t>
  </si>
  <si>
    <t>Can Trilla</t>
  </si>
  <si>
    <t>C Gran de Gràcia 177</t>
  </si>
  <si>
    <t>Monument a Josep Tarradellas</t>
  </si>
  <si>
    <t xml:space="preserve">Avinguda de Josep Tarradellas </t>
  </si>
  <si>
    <t>Alberg In-Out - AJ000427</t>
  </si>
  <si>
    <t>C Major del Rectoret 2</t>
  </si>
  <si>
    <t>Centre Comercial L'Illa Diagonal</t>
  </si>
  <si>
    <t>Av Diagonal 557</t>
  </si>
  <si>
    <t>Zona de Banys</t>
  </si>
  <si>
    <t>Plaça del Fòrum 1</t>
  </si>
  <si>
    <t>Els Edificis Trade</t>
  </si>
  <si>
    <t>G.V. Carles III 84</t>
  </si>
  <si>
    <t>Fundacio Privada Desenvolupament Comunitari</t>
  </si>
  <si>
    <t>C Pere Vergés 1</t>
  </si>
  <si>
    <t>Club Esportiu Mediterrani *Instal·lació Josep Vallès</t>
  </si>
  <si>
    <t>C Begur 44</t>
  </si>
  <si>
    <t>Colmado Murria</t>
  </si>
  <si>
    <t>Roger de Llúria 85</t>
  </si>
  <si>
    <t>Restaurant Casa Trampa</t>
  </si>
  <si>
    <t>Pl Vallvidrera 3</t>
  </si>
  <si>
    <t>Forn de Pa de Can Tur</t>
  </si>
  <si>
    <t>Virgili 74</t>
  </si>
  <si>
    <t>Centre Educatiu Monlau</t>
  </si>
  <si>
    <t>C Monlau 2</t>
  </si>
  <si>
    <t>Club Esportiu Europa</t>
  </si>
  <si>
    <t>Carrer de Pau Alsina 138</t>
  </si>
  <si>
    <t>Escola Superior d'Administració i Direcció d'Empreses - URL</t>
  </si>
  <si>
    <t>Av Pedralbes 60</t>
  </si>
  <si>
    <t>Nou Hospital Evangèlic</t>
  </si>
  <si>
    <t>C Camèlies 15</t>
  </si>
  <si>
    <t>Gran Teatre del Liceu</t>
  </si>
  <si>
    <t>C la Rambla 51</t>
  </si>
  <si>
    <t>Associació Catalana per la Integració i el Desenvolupament Humà</t>
  </si>
  <si>
    <t>Carrer de Siracusa 53</t>
  </si>
  <si>
    <t>Centre Excursionista Els Blaus</t>
  </si>
  <si>
    <t>Cornet i Mas 15</t>
  </si>
  <si>
    <t>Col·legi Oficial de Metges de Barcelona</t>
  </si>
  <si>
    <t>Pg Bonanova 47</t>
  </si>
  <si>
    <t>Casal de Barri Font d'en Fargues</t>
  </si>
  <si>
    <t>C Pedrell 67</t>
  </si>
  <si>
    <t>World Trade Center</t>
  </si>
  <si>
    <t>Moll Barcelona 1</t>
  </si>
  <si>
    <t>Funicular Vallvidrera - FGC</t>
  </si>
  <si>
    <t>Carrer de les Alberes 16</t>
  </si>
  <si>
    <t>Funicular Tibidabo - Cuca de Llum</t>
  </si>
  <si>
    <t>Plaça del Doctor Andreu 1</t>
  </si>
  <si>
    <t>Tramvia Blau Tibidabo-TMB</t>
  </si>
  <si>
    <t>Avinguda del Tibidabo 2</t>
  </si>
  <si>
    <t>Seu del Districte de Sant Andreu</t>
  </si>
  <si>
    <t>Plaça d'Orfila 1</t>
  </si>
  <si>
    <t>Centre Educatiu CETT</t>
  </si>
  <si>
    <t>Av Can Marcet 36</t>
  </si>
  <si>
    <t>L'avinguda del Tibidabo</t>
  </si>
  <si>
    <t>Av Tibidabo 4</t>
  </si>
  <si>
    <t>Parròquia de Sant Gregori Taumaturg</t>
  </si>
  <si>
    <t xml:space="preserve">Pl Sant Gregori Taumaturg </t>
  </si>
  <si>
    <t>El Passeig de Gràcia</t>
  </si>
  <si>
    <t>Pg Gràcia 80</t>
  </si>
  <si>
    <t>Antiga Fàbrica Estrella Damm</t>
  </si>
  <si>
    <t>Carrer del Rosselló 515</t>
  </si>
  <si>
    <t>Institut del Teatre</t>
  </si>
  <si>
    <t>Xemeneia de l'antiga Fábrica "La Porcelana"</t>
  </si>
  <si>
    <t>Pl Joan Corrades 1</t>
  </si>
  <si>
    <t>La plaça del Raspall</t>
  </si>
  <si>
    <t xml:space="preserve">Pl Raspall </t>
  </si>
  <si>
    <t>La Plaça del Setge de 1714</t>
  </si>
  <si>
    <t xml:space="preserve">Pl Setge de 1714 </t>
  </si>
  <si>
    <t>Torre de Sant Jordi</t>
  </si>
  <si>
    <t>C Sant Eudald 11</t>
  </si>
  <si>
    <t>Villa Conchita o Casa dels Metges</t>
  </si>
  <si>
    <t>Pg Mare de Déu del Coll 81</t>
  </si>
  <si>
    <t>Museu Picasso</t>
  </si>
  <si>
    <t>Carrer de Montcada 15</t>
  </si>
  <si>
    <t>Col·legi de Censors Jurats de Comptes de Catalunya</t>
  </si>
  <si>
    <t>C Sor Eulàlia d'Anzizu 41</t>
  </si>
  <si>
    <t>Parc de l'Espanya Industrial</t>
  </si>
  <si>
    <t>Carrer de Muntadas 1</t>
  </si>
  <si>
    <t>Casa Museu Gaudí</t>
  </si>
  <si>
    <t>Carretera del Carmel 23</t>
  </si>
  <si>
    <t>Port Olímpic de Barcelona</t>
  </si>
  <si>
    <t>Port Olímpic 100</t>
  </si>
  <si>
    <t>Sant Pau Recinte Modernista</t>
  </si>
  <si>
    <t>Carrer de Sant Antoni Maria Claret 167</t>
  </si>
  <si>
    <t>Palau del Baró de Quadras</t>
  </si>
  <si>
    <t>Av Diagonal 373</t>
  </si>
  <si>
    <t>Mercat Sarrià</t>
  </si>
  <si>
    <t>Pg Reina Elisenda Montcada 8</t>
  </si>
  <si>
    <t>Mercat Abaceria Central</t>
  </si>
  <si>
    <t>Pg Sant Joan 181</t>
  </si>
  <si>
    <t>Cementiri Sant Gervasi</t>
  </si>
  <si>
    <t>Camí del Cementiri de Sant Gervasi 4</t>
  </si>
  <si>
    <t>Cementiri d'Horta</t>
  </si>
  <si>
    <t>Plaça del Cementiri d'Horta 9</t>
  </si>
  <si>
    <t>Associació d'Empresaris i Professionals de la Rambla Catalunya</t>
  </si>
  <si>
    <t>Rambla de Catalunya 25</t>
  </si>
  <si>
    <t>Edifici Talaia Barcelona</t>
  </si>
  <si>
    <t>Av Sarrià 71</t>
  </si>
  <si>
    <t>Centre Cívic Casa Golferichs</t>
  </si>
  <si>
    <t>Gran Via de les Corts Catalanes 491</t>
  </si>
  <si>
    <t>Facultat de Dret - UB</t>
  </si>
  <si>
    <t>Av Diagonal 684</t>
  </si>
  <si>
    <t>Parc del Guinardó</t>
  </si>
  <si>
    <t>Garriga i Roca 1</t>
  </si>
  <si>
    <t>Parc del Turó de la Peira</t>
  </si>
  <si>
    <t>Passeig de Fabra i Puig 396</t>
  </si>
  <si>
    <t>Escola Mossèn Jacint Verdaguer</t>
  </si>
  <si>
    <t>C Lleida 32</t>
  </si>
  <si>
    <t>Jardins</t>
  </si>
  <si>
    <t>Centre Cívic Cotxeres de Sants</t>
  </si>
  <si>
    <t>Carrer de Sants 79</t>
  </si>
  <si>
    <t>Teatre Grec</t>
  </si>
  <si>
    <t>Pg Santa Madrona 36</t>
  </si>
  <si>
    <t>Casa Lamadrid</t>
  </si>
  <si>
    <t>Girona 113</t>
  </si>
  <si>
    <t>Reial Acadèmia de Medicina de Catalunya</t>
  </si>
  <si>
    <t>C Carme 47</t>
  </si>
  <si>
    <t>Jardins del  Baix Guinardó</t>
  </si>
  <si>
    <t>C Marina 372</t>
  </si>
  <si>
    <t>Parròquia de Sant Ramon Nonat</t>
  </si>
  <si>
    <t>Av Sant Ramon Nonat 1</t>
  </si>
  <si>
    <t>Mercat Llibertat</t>
  </si>
  <si>
    <t>Plaça de la Llibertat 27</t>
  </si>
  <si>
    <t>Base Nàutica Municipal de la Mar Bella</t>
  </si>
  <si>
    <t>Pg Marítim del Bogatell 102</t>
  </si>
  <si>
    <t>Casal Catòlic de Sant Andreu - Àntic Casino "El Progrés"</t>
  </si>
  <si>
    <t>C Pons i Gallarza 58</t>
  </si>
  <si>
    <t>Mercat Concepció</t>
  </si>
  <si>
    <t>Carrer d'Aragó 311</t>
  </si>
  <si>
    <t>Mercat Sant Antoni</t>
  </si>
  <si>
    <t>Carrer del Comte d'Urgell 1</t>
  </si>
  <si>
    <t>Fàbrica de Creació Nau Ivanow</t>
  </si>
  <si>
    <t>C Hondures 28</t>
  </si>
  <si>
    <t>Casa Calvet</t>
  </si>
  <si>
    <t>C Casp 48</t>
  </si>
  <si>
    <t>Associació de Comerciants i Veïns de Creu Coberta</t>
  </si>
  <si>
    <t>C Callao 9</t>
  </si>
  <si>
    <t>Farmàcia Reixach-de Pablo</t>
  </si>
  <si>
    <t>Carrer Gran de Sant Andreu 263</t>
  </si>
  <si>
    <t>Santa Església Catedral Basílica de Barcelona</t>
  </si>
  <si>
    <t>Pla Seu 3</t>
  </si>
  <si>
    <t>MUHBA Museu d'Història de Barcelona - Vil·la Joana</t>
  </si>
  <si>
    <t>Carretera de l'Església 104</t>
  </si>
  <si>
    <t>Museu Nacional d'Art de Catalunya</t>
  </si>
  <si>
    <t>C Mirador Palau Nacional 6</t>
  </si>
  <si>
    <t>Torre de Collserola</t>
  </si>
  <si>
    <t>Ctra Vallvidrera Tibidabo 8</t>
  </si>
  <si>
    <t>El Paral·lel</t>
  </si>
  <si>
    <t>Av Paral·lel 170</t>
  </si>
  <si>
    <t>Escultura Pi i Margall-La República</t>
  </si>
  <si>
    <t>Pl de la República 1</t>
  </si>
  <si>
    <t>Associació Xarxa de Consum Solidari</t>
  </si>
  <si>
    <t>Pl Sant Agustí Vell 15</t>
  </si>
  <si>
    <t>Edifici de La Model</t>
  </si>
  <si>
    <t>Carrer d'Entença 155</t>
  </si>
  <si>
    <t>Casa Bartomeu</t>
  </si>
  <si>
    <t>C Rábida 5</t>
  </si>
  <si>
    <t>Quarter Bruc</t>
  </si>
  <si>
    <t>Av Exèrcit 1</t>
  </si>
  <si>
    <t>Escola Lluís Vives</t>
  </si>
  <si>
    <t>C Canalejas 107</t>
  </si>
  <si>
    <t>Casal Sant Jordi</t>
  </si>
  <si>
    <t>Pau Claris 81</t>
  </si>
  <si>
    <t>Edifici de La Caixa de Barcelona</t>
  </si>
  <si>
    <t>C Gran de Gràcia 18</t>
  </si>
  <si>
    <t>Metro Fontana</t>
  </si>
  <si>
    <t>C Gran de Gràcia 170</t>
  </si>
  <si>
    <t>La plaça d'en Joanic</t>
  </si>
  <si>
    <t xml:space="preserve">Pl Joanic </t>
  </si>
  <si>
    <t>Platja de la Barceloneta</t>
  </si>
  <si>
    <t>Passeig Marítim de la Barceloneta - Oriol Bohigas 14</t>
  </si>
  <si>
    <t>Espai Mescladís</t>
  </si>
  <si>
    <t>C Carders 35</t>
  </si>
  <si>
    <t>Parròquia de Santa Maria de Gràcia</t>
  </si>
  <si>
    <t>C Gràcia 3</t>
  </si>
  <si>
    <t>Palau de la Música Catalana</t>
  </si>
  <si>
    <t>C Palau de la Música 2</t>
  </si>
  <si>
    <t>Escultura Mistos</t>
  </si>
  <si>
    <t>Jorge Manrique 9</t>
  </si>
  <si>
    <t>Jardins de Magalí</t>
  </si>
  <si>
    <t>C Vallespir 194</t>
  </si>
  <si>
    <t>Espai Gaudí: Pis, Golfes i Terrat</t>
  </si>
  <si>
    <t>Provença 261</t>
  </si>
  <si>
    <t>Casa de les Altures</t>
  </si>
  <si>
    <t>Rda Guinardó 49</t>
  </si>
  <si>
    <t>Carrer d'Aragó 255</t>
  </si>
  <si>
    <t>Torre del Doctor Andreu</t>
  </si>
  <si>
    <t>Av Tibidabo 17</t>
  </si>
  <si>
    <t>Colònia Castells</t>
  </si>
  <si>
    <t>C Castells 2</t>
  </si>
  <si>
    <t>La plaça de Comas</t>
  </si>
  <si>
    <t>Pl Comas 18</t>
  </si>
  <si>
    <t>La plaça de la Reina Maria Cristina</t>
  </si>
  <si>
    <t xml:space="preserve">Pl Reina Maria Cristina </t>
  </si>
  <si>
    <t>La plaça de Ramon M. Roca i Sastre</t>
  </si>
  <si>
    <t xml:space="preserve">Pl Ramon M. Roca Sastre </t>
  </si>
  <si>
    <t>Pilar d'Aigua de la Sagrera</t>
  </si>
  <si>
    <t>C Ciutat d'Elx 31</t>
  </si>
  <si>
    <t>Casa Amatller</t>
  </si>
  <si>
    <t>Pg Gràcia 41</t>
  </si>
  <si>
    <t>Platja del Bogatell</t>
  </si>
  <si>
    <t>Pg Marítim del Bogatell 80</t>
  </si>
  <si>
    <t>Poble Espanyol de Barcelona</t>
  </si>
  <si>
    <t>Avinguda de Francesc Ferrer i Guàrdia 13</t>
  </si>
  <si>
    <t>Masia Can Fargas</t>
  </si>
  <si>
    <t>Pg Maragall 383</t>
  </si>
  <si>
    <t>El Campus Ciutadella</t>
  </si>
  <si>
    <t>C Ramon Trias Fargas 25</t>
  </si>
  <si>
    <t>El Campus Mundet - UB</t>
  </si>
  <si>
    <t>Pg Vall d'Hebron 173</t>
  </si>
  <si>
    <t>La llera del riu Besòs</t>
  </si>
  <si>
    <t>Pl Turó de la Trinitat 1</t>
  </si>
  <si>
    <t>Centre Esportiu Municipal Piscines Bernat Picornell</t>
  </si>
  <si>
    <t>Av Estadi 30</t>
  </si>
  <si>
    <t>Antiga Subcentral Elèctrica de la Barceloneta</t>
  </si>
  <si>
    <t>C Atlàntida 57</t>
  </si>
  <si>
    <t>L'Hortet del Forat</t>
  </si>
  <si>
    <t>C Pou de la Figuera 1</t>
  </si>
  <si>
    <t>El Pla de Palau</t>
  </si>
  <si>
    <t>Pla Palau 1</t>
  </si>
  <si>
    <t>Escola d'Aprenents SEAT</t>
  </si>
  <si>
    <t>Pg Zona Franca 53</t>
  </si>
  <si>
    <t>Facultat de Ciències de la Salut Blanquerna - URL</t>
  </si>
  <si>
    <t>C Padilla 326</t>
  </si>
  <si>
    <t>Gerència Urbanística Port Vell de l'Autoritat Portuària de Barcelona</t>
  </si>
  <si>
    <t>C Josep Anselm Clavé 27</t>
  </si>
  <si>
    <t>Platja de la Mar Bella</t>
  </si>
  <si>
    <t>Passeig Marítim de la Mar Bella 104</t>
  </si>
  <si>
    <t>Parc de la Pegaso</t>
  </si>
  <si>
    <t>C Sagrera 179</t>
  </si>
  <si>
    <t>Mooby Bosque Multicines</t>
  </si>
  <si>
    <t>Rambla de Prat 16</t>
  </si>
  <si>
    <t>Santa Creu d'Olorda</t>
  </si>
  <si>
    <t>Ctra Santa Creu Olorda a Sarrià 417</t>
  </si>
  <si>
    <t>El Campus Raval - UB</t>
  </si>
  <si>
    <t>C Montalegre 6</t>
  </si>
  <si>
    <t>Mercat de les Flors Centre de les Arts de Moviment</t>
  </si>
  <si>
    <t>Lleida 59</t>
  </si>
  <si>
    <t>Edifici La Maternitat</t>
  </si>
  <si>
    <t>C Sabino Arana 1</t>
  </si>
  <si>
    <t>Elisava Escola Universitaria de Disseny i Enginyeria de Barcelona</t>
  </si>
  <si>
    <t>C la Rambla 30</t>
  </si>
  <si>
    <t>La Sardineta. Grup d'Ecoconsum de la Barceloneta</t>
  </si>
  <si>
    <t>C Cermeño 7</t>
  </si>
  <si>
    <t>Casa Faiol - Casa de la Papallona</t>
  </si>
  <si>
    <t>Llança 20</t>
  </si>
  <si>
    <t>Sant Pere i Santa Caterina</t>
  </si>
  <si>
    <t>C Sant Pere Més Baix 68</t>
  </si>
  <si>
    <t>El Gòtic</t>
  </si>
  <si>
    <t>C Paradís 1</t>
  </si>
  <si>
    <t>El Poblenou</t>
  </si>
  <si>
    <t>C Pallars 221</t>
  </si>
  <si>
    <t>Sant Andreu</t>
  </si>
  <si>
    <t>Pl Comerç 3</t>
  </si>
  <si>
    <t>El nucli antic d'Horta</t>
  </si>
  <si>
    <t>C Fulton 15</t>
  </si>
  <si>
    <t>La plaça de Lesseps</t>
  </si>
  <si>
    <t>Pl Lesseps 18</t>
  </si>
  <si>
    <t>El Farró a través del carrer Saragossa</t>
  </si>
  <si>
    <t>C Saragossa 1</t>
  </si>
  <si>
    <t>La plaça de Sarrià</t>
  </si>
  <si>
    <t xml:space="preserve">Pl Sarrià </t>
  </si>
  <si>
    <t>La Torre d'Aigües de Josep Amargós</t>
  </si>
  <si>
    <t>Carretera de Vallvidrera al Tibidabo 107</t>
  </si>
  <si>
    <t>Colònia Busquets</t>
  </si>
  <si>
    <t>Ctra Església 2</t>
  </si>
  <si>
    <t>Fàbrica Sanchís</t>
  </si>
  <si>
    <t>Pg Enric Sanchis 21</t>
  </si>
  <si>
    <t>Torre d'Aigües de Carrasco i Formiguera</t>
  </si>
  <si>
    <t>Via Augusta 356</t>
  </si>
  <si>
    <t>El Portal de l'Àngel</t>
  </si>
  <si>
    <t>Av Portal de l'Àngel 21</t>
  </si>
  <si>
    <t>Casa Vidal</t>
  </si>
  <si>
    <t>C Pons i Gallarza 1</t>
  </si>
  <si>
    <t>Can Mazantini</t>
  </si>
  <si>
    <t>C Coroleu 73</t>
  </si>
  <si>
    <t>Torre Jussana - Centre de Serveis a les Associacions</t>
  </si>
  <si>
    <t>Av Cardenal Vidal Barraquer 30</t>
  </si>
  <si>
    <t>Parc de Can Dragó</t>
  </si>
  <si>
    <t>C Rosselló i Porcel 7</t>
  </si>
  <si>
    <t>Bar Marsella</t>
  </si>
  <si>
    <t>C Sant Pau 65</t>
  </si>
  <si>
    <t>Centre de Convencions Internacional de Barcelona</t>
  </si>
  <si>
    <t>Plaça de Willy Brandt 11</t>
  </si>
  <si>
    <t>Associació Eix Comercial de Sant Andreu</t>
  </si>
  <si>
    <t>C Rubén Darío 37</t>
  </si>
  <si>
    <t>Torre Montjuïc Calatrava</t>
  </si>
  <si>
    <t>Pg Minici Natal 8</t>
  </si>
  <si>
    <t>Carrer Major de Sarrià</t>
  </si>
  <si>
    <t>C Major de Sarrià 1</t>
  </si>
  <si>
    <t>Casa Fornells</t>
  </si>
  <si>
    <t>Av Tibidabo 35</t>
  </si>
  <si>
    <t>El barri de la Mercè</t>
  </si>
  <si>
    <t>C Torrent de les Roses 1</t>
  </si>
  <si>
    <t>Edifici Alhambra</t>
  </si>
  <si>
    <t>C Berlinès 5</t>
  </si>
  <si>
    <t>Universitat Politècnica de Catalunya</t>
  </si>
  <si>
    <t>C Jordi Girona 31</t>
  </si>
  <si>
    <t>Restaurant Can Cortada</t>
  </si>
  <si>
    <t>Av Estatut de Catalunya 88</t>
  </si>
  <si>
    <t>Àntic Edifici de Catalana de Gas i Electricitat, SA</t>
  </si>
  <si>
    <t>Av Portal de l'Àngel 20</t>
  </si>
  <si>
    <t>Centre Municipal de Vela</t>
  </si>
  <si>
    <t>Moll Gregal 33</t>
  </si>
  <si>
    <t>La Plaça Reial</t>
  </si>
  <si>
    <t>Pl Reial 5</t>
  </si>
  <si>
    <t>Ateneu  Sant Andreu</t>
  </si>
  <si>
    <t>Carrer de l'Abat Odó 71</t>
  </si>
  <si>
    <t>Hort Urbà Masia Can Mestres</t>
  </si>
  <si>
    <t>Camí Can Clos 1</t>
  </si>
  <si>
    <t>Can Culleretes</t>
  </si>
  <si>
    <t>C Quintana 5</t>
  </si>
  <si>
    <t>La Diagonal</t>
  </si>
  <si>
    <t>Av Diagonal 629</t>
  </si>
  <si>
    <t>Refugi Antiaeri de La Lira</t>
  </si>
  <si>
    <t>C Coroleu 15</t>
  </si>
  <si>
    <t>Refugi Antiaeri 977 (Matanzas / Pinar del Río)</t>
  </si>
  <si>
    <t>C Pinar del Río 32</t>
  </si>
  <si>
    <t>Palau de Mar</t>
  </si>
  <si>
    <t>Pl Pau Vila 1</t>
  </si>
  <si>
    <t>Capella dels Segadors</t>
  </si>
  <si>
    <t>Pl Orfila 5</t>
  </si>
  <si>
    <t>Casa Lleó Morera</t>
  </si>
  <si>
    <t>Pg Gràcia 35</t>
  </si>
  <si>
    <t>Cristalleries Planell</t>
  </si>
  <si>
    <t>C Doctor Ibáñez 38</t>
  </si>
  <si>
    <t>Casa Queralt</t>
  </si>
  <si>
    <t>C Pineda 12</t>
  </si>
  <si>
    <t>El Túnel de la Rovira</t>
  </si>
  <si>
    <t>C Dante Alighieri 81</t>
  </si>
  <si>
    <t>Centre d'Educació Ambiental La Fàbrica del Sol</t>
  </si>
  <si>
    <t>Pg Salvat Papasseit 1</t>
  </si>
  <si>
    <t>Conservatori Municipal de Música de Barcelona</t>
  </si>
  <si>
    <t>C Bruc 110</t>
  </si>
  <si>
    <t>Museu de Ciències Naturals de Barcelona</t>
  </si>
  <si>
    <t>Plaça de Leonardo da Vinci 4</t>
  </si>
  <si>
    <t>Fàbrica de Creació Hangar</t>
  </si>
  <si>
    <t>C Emília Coranty 8</t>
  </si>
  <si>
    <t>Parc de Can Sabaté</t>
  </si>
  <si>
    <t>C Mineria 16</t>
  </si>
  <si>
    <t>Fundació Orfeó Gracienc</t>
  </si>
  <si>
    <t>C Astúries 83</t>
  </si>
  <si>
    <t>Parròquia de Sant Joan de Gràcia</t>
  </si>
  <si>
    <t>C Santa Creu 2</t>
  </si>
  <si>
    <t>Antic Dispensari Antituberculós</t>
  </si>
  <si>
    <t>C Torres i Amat 8</t>
  </si>
  <si>
    <t>Santuari de Santa Eulàlia de Vilapicina</t>
  </si>
  <si>
    <t>C Pere d'Artés 2</t>
  </si>
  <si>
    <t>Parc de la Barceloneta</t>
  </si>
  <si>
    <t>Jardinets de Salvador Espriu</t>
  </si>
  <si>
    <t>Pg Gràcia 118</t>
  </si>
  <si>
    <t>Casa Fargas</t>
  </si>
  <si>
    <t>Rbla Catalunya 47</t>
  </si>
  <si>
    <t>Cases Josefa Villanueva</t>
  </si>
  <si>
    <t>C Roger de Llúria 80</t>
  </si>
  <si>
    <t>Club Tennis Barcino</t>
  </si>
  <si>
    <t>Pl Narcisa Freixas 2</t>
  </si>
  <si>
    <t>La Plaça del Rom Cremat</t>
  </si>
  <si>
    <t>C Jordi de Sant Jordi 16</t>
  </si>
  <si>
    <t>La Plaça del Mercadal</t>
  </si>
  <si>
    <t>Pl Mercadal 35</t>
  </si>
  <si>
    <t>L'Espai de la Torre Melina i el seu Jardí Romàntic</t>
  </si>
  <si>
    <t>C Torre Melina 8</t>
  </si>
  <si>
    <t>Avenç Obrer Català de Sant Andreu</t>
  </si>
  <si>
    <t>Pl Orfila 3</t>
  </si>
  <si>
    <t>Hotel d'Entitats de Can Guardiola</t>
  </si>
  <si>
    <t>Cuba 2</t>
  </si>
  <si>
    <t>Parròquia de Santa Maria de Vallvidrera</t>
  </si>
  <si>
    <t>Carrer de l'Actor Morano 9</t>
  </si>
  <si>
    <t>Església de Nostra Senyora de Pompeia</t>
  </si>
  <si>
    <t>Av Diagonal 450</t>
  </si>
  <si>
    <t>Jardins Laribal</t>
  </si>
  <si>
    <t>Pg Santa Madrona 2</t>
  </si>
  <si>
    <t>Ca n'Andalet</t>
  </si>
  <si>
    <t>Passatge d'Andalet 11</t>
  </si>
  <si>
    <t>L'Auditori de Barcelona</t>
  </si>
  <si>
    <t>Carrer de Lepant 150</t>
  </si>
  <si>
    <t>Universitat Oberta de Catalunya</t>
  </si>
  <si>
    <t>Av Tibidabo 39</t>
  </si>
  <si>
    <t>Jardí Botànic de Barcelona</t>
  </si>
  <si>
    <t>Carrer del Doctor Font i Quer 2</t>
  </si>
  <si>
    <t>Palau de Congressos de Catalunya</t>
  </si>
  <si>
    <t>Av Diagonal 661</t>
  </si>
  <si>
    <t>Clínica Sant Jordi</t>
  </si>
  <si>
    <t>Pl Estació 12</t>
  </si>
  <si>
    <t>Cementiri Sant Genís</t>
  </si>
  <si>
    <t>Saldes 3</t>
  </si>
  <si>
    <t>Camp Municipal de Futbol Narcís Sala</t>
  </si>
  <si>
    <t>C Santa Coloma 39</t>
  </si>
  <si>
    <t>Centre Cívic Tomasa Cuevas - Les Corts</t>
  </si>
  <si>
    <t>Carrer de Dolors Masferrer i Bosch 33</t>
  </si>
  <si>
    <t>Casal de Barri Can Portabella</t>
  </si>
  <si>
    <t>C Virgili 18</t>
  </si>
  <si>
    <t>Parc d'Atraccions del Tibidabo</t>
  </si>
  <si>
    <t>Plaça del Tibidabo 3</t>
  </si>
  <si>
    <t>Biblioteca Collserola-Josep Miracle</t>
  </si>
  <si>
    <t>Carrer d'Elisa Moragas i Badia 16</t>
  </si>
  <si>
    <t>Centre Cívic Vallvidrera Vázquez Montalbán</t>
  </si>
  <si>
    <t>Fundació Barcelona Media - Centre d'Innovació</t>
  </si>
  <si>
    <t>Av Diagonal 177</t>
  </si>
  <si>
    <t>Federació de Comerciants Barna Centre</t>
  </si>
  <si>
    <t>Av Portal de l'Àngel 7</t>
  </si>
  <si>
    <t>Parc de les Cascades</t>
  </si>
  <si>
    <t>Avinguda del Litoral 12</t>
  </si>
  <si>
    <t>Jardins de Vil·la Cecília</t>
  </si>
  <si>
    <t>Santa Amèlia 1</t>
  </si>
  <si>
    <t>Castell de Montjuïc</t>
  </si>
  <si>
    <t>Carretera de Montjuïc 66</t>
  </si>
  <si>
    <t>Hotel Peninsular - HB-003154</t>
  </si>
  <si>
    <t>C Sant Pau 34</t>
  </si>
  <si>
    <t>Moll de la Fusta</t>
  </si>
  <si>
    <t>Moll de Bosch i Alsina 1</t>
  </si>
  <si>
    <t>Centre de Reunions i Convencions UAB Casa Convalescència</t>
  </si>
  <si>
    <t>C Sant Antoni Maria Claret 171</t>
  </si>
  <si>
    <t>Hotel Casa Fuster - HB-004219</t>
  </si>
  <si>
    <t>Pg Gràcia 132</t>
  </si>
  <si>
    <t>Parc de la Ciutadella</t>
  </si>
  <si>
    <t>Passeig de Picasso 21</t>
  </si>
  <si>
    <t>Jardins de Ramon Margalef i López</t>
  </si>
  <si>
    <t>Av Estadi 42</t>
  </si>
  <si>
    <t>Parc del Castell de l'Oreneta</t>
  </si>
  <si>
    <t>C Montevideo 45</t>
  </si>
  <si>
    <t>Jardins del Rector Oliveras</t>
  </si>
  <si>
    <t>Passatge del Rector Oliveras 2</t>
  </si>
  <si>
    <t>Turó Park - Parc del Poeta Eduard Marquina</t>
  </si>
  <si>
    <t>Av Pau Casals 19</t>
  </si>
  <si>
    <t>Escullera del Port de Barcelona</t>
  </si>
  <si>
    <t>Pg Escullera 1</t>
  </si>
  <si>
    <t>Parròquia de Sant Josep Manyanet</t>
  </si>
  <si>
    <t>C Sant Sebastià 47</t>
  </si>
  <si>
    <t>Hotel España - HB-000073</t>
  </si>
  <si>
    <t>C Sant Pau 9</t>
  </si>
  <si>
    <t>Centre Cívic Sant Andreu</t>
  </si>
  <si>
    <t>Carrer Gran de Sant Andreu 111</t>
  </si>
  <si>
    <t>Fira Barcelona</t>
  </si>
  <si>
    <t>Avinguda de la Reina Maria Cristina 2</t>
  </si>
  <si>
    <t>Casa Marsans - Alberg Mare de Déu de Montserrat - AJ000084</t>
  </si>
  <si>
    <t>Pg Mare de Déu del Coll 41</t>
  </si>
  <si>
    <t>Casa Company</t>
  </si>
  <si>
    <t>Buenos Aires 56</t>
  </si>
  <si>
    <t>L'Aquàrium de Barcelona - Aspro Parks</t>
  </si>
  <si>
    <t>Moll Espanya 5</t>
  </si>
  <si>
    <t>Hospital del Mar</t>
  </si>
  <si>
    <t>Passeig Marítim de la Barceloneta - Oriol Bohigas 25</t>
  </si>
  <si>
    <t>Club Natació Atlètic - Barceloneta</t>
  </si>
  <si>
    <t>Pl Mar 1</t>
  </si>
  <si>
    <t>Parròquia de la Mare de Déu de la Mercè i Sant Miquel Arcàngel - Basílica</t>
  </si>
  <si>
    <t>Pl Mercè 1</t>
  </si>
  <si>
    <t>Institut Français de Barcelone</t>
  </si>
  <si>
    <t>C Moià 8</t>
  </si>
  <si>
    <t>Parc Sanitari Pere Virgili</t>
  </si>
  <si>
    <t>C Esteve Terradas 30</t>
  </si>
  <si>
    <t>Hort Urbà Masia Can Soler</t>
  </si>
  <si>
    <t>Ctra Sant Cugat 114</t>
  </si>
  <si>
    <t>Restaurant Bonanova</t>
  </si>
  <si>
    <t>C Sant Gervasi de Cassoles 103</t>
  </si>
  <si>
    <t>Temple Expiatori de la Sagrada Família - Basílica</t>
  </si>
  <si>
    <t>Carrer de Provença 450</t>
  </si>
  <si>
    <t>Casa Bonaventura Ferrer</t>
  </si>
  <si>
    <t>Pg Gràcia 113</t>
  </si>
  <si>
    <t>Centre Cívic Can Castelló</t>
  </si>
  <si>
    <t>Carrer de Castelló 1</t>
  </si>
  <si>
    <t>Sala El Molino</t>
  </si>
  <si>
    <t>Carrer de Vila i Vilà 99</t>
  </si>
  <si>
    <t>Teatre Coliseum</t>
  </si>
  <si>
    <t>G.V. Corts Catalanes 595</t>
  </si>
  <si>
    <t>Jardins de Mossèn Costa i Llobera</t>
  </si>
  <si>
    <t>Ctra Miramar 38</t>
  </si>
  <si>
    <t>Centre Cívic Casinet d'Hostafrancs</t>
  </si>
  <si>
    <t>Carrer del Rector Triadó 53</t>
  </si>
  <si>
    <t>Barcelona - Casa Vídua Marfà</t>
  </si>
  <si>
    <t>Pg Gràcia 66</t>
  </si>
  <si>
    <t>Tinta Invisible Edicions</t>
  </si>
  <si>
    <t>C Lleó 6</t>
  </si>
  <si>
    <t>Museu de la Xocolata</t>
  </si>
  <si>
    <t>Carrer del Comerç 36</t>
  </si>
  <si>
    <t>Carrer Sant Gervasi de Cassoles</t>
  </si>
  <si>
    <t>C Sant Gervasi de Cassoles 1</t>
  </si>
  <si>
    <t>Restaurant Casa Tejada</t>
  </si>
  <si>
    <t>C Tenor Viñas 3</t>
  </si>
  <si>
    <t>Placa Fotovoltaica</t>
  </si>
  <si>
    <t>Hospital  Sociosanitari Mutuam Güell</t>
  </si>
  <si>
    <t>C Mare de Déu de la Salut 49</t>
  </si>
  <si>
    <t>Cases Francesc Farreras</t>
  </si>
  <si>
    <t>G.V. Corts Catalanes 536</t>
  </si>
  <si>
    <t>Casa Pomar</t>
  </si>
  <si>
    <t>C Girona 86</t>
  </si>
  <si>
    <t>Casa Queraltó</t>
  </si>
  <si>
    <t>Rbla Catalunya 88</t>
  </si>
  <si>
    <t>Casa Jaume Forn</t>
  </si>
  <si>
    <t>C València 285</t>
  </si>
  <si>
    <t>Casa Santurce</t>
  </si>
  <si>
    <t>C València 293</t>
  </si>
  <si>
    <t>Casa Granell *Balmes</t>
  </si>
  <si>
    <t>C Balmes 65</t>
  </si>
  <si>
    <t>Casa Vallet i Xiró</t>
  </si>
  <si>
    <t>C Mallorca 302</t>
  </si>
  <si>
    <t>La Previsió Obrera</t>
  </si>
  <si>
    <t>C Doctor Balari i Jovany 13</t>
  </si>
  <si>
    <t>Refugi Antiaeri de la Sagrera</t>
  </si>
  <si>
    <t>C Berenguer de Palou 64</t>
  </si>
  <si>
    <t>Carrer Campo Florido</t>
  </si>
  <si>
    <t>C Campo Florido 9</t>
  </si>
  <si>
    <t>Carrer Coroleu</t>
  </si>
  <si>
    <t>C Coroleu 42</t>
  </si>
  <si>
    <t>Carrer Grau</t>
  </si>
  <si>
    <t>C Grau 47</t>
  </si>
  <si>
    <t>Carrer Manigua</t>
  </si>
  <si>
    <t>C Garcilaso 200</t>
  </si>
  <si>
    <t>Associació d'Emprenedors del Clot-Eix Clot</t>
  </si>
  <si>
    <t>Carrer de Sant Antoni Maria Claret 358</t>
  </si>
  <si>
    <t>La vila de Gràcia</t>
  </si>
  <si>
    <t>Pl Virreina 2</t>
  </si>
  <si>
    <t>Ca l'Aranyó</t>
  </si>
  <si>
    <t>C Roc Boronat 150</t>
  </si>
  <si>
    <t>Centre Municipal de Cultura Popular de Sant Andreu</t>
  </si>
  <si>
    <t>Farmàcia Jordi de Bolós</t>
  </si>
  <si>
    <t>Rbla Catalunya 77</t>
  </si>
  <si>
    <t>TAMAIA Viure Sense Violencia, S.C.C.L.</t>
  </si>
  <si>
    <t>C Ripoll 25</t>
  </si>
  <si>
    <t>Cereria Subirà</t>
  </si>
  <si>
    <t>Bda Llibreteria 7</t>
  </si>
  <si>
    <t>Casa Muley-Afid</t>
  </si>
  <si>
    <t>Pg Bonanova 55</t>
  </si>
  <si>
    <t>Platja de Llevant</t>
  </si>
  <si>
    <t>Av Litoral 114</t>
  </si>
  <si>
    <t>Edifici La Rotonda</t>
  </si>
  <si>
    <t>Av Tibidabo 2</t>
  </si>
  <si>
    <t>Museu de Pintura Contemporània Can Framis</t>
  </si>
  <si>
    <t>Carrer de Roc Boronat 116</t>
  </si>
  <si>
    <t>Fabra i Coats - Fàbrica de Creació</t>
  </si>
  <si>
    <t>Pavellons d'Entrada de l'Antiga Finca Güell</t>
  </si>
  <si>
    <t>Avinguda de Pedralbes 7</t>
  </si>
  <si>
    <t>Castell dels Tres Dragons</t>
  </si>
  <si>
    <t>Pg Picasso 5</t>
  </si>
  <si>
    <t>Jardins d'Elvira Farreras Valentí</t>
  </si>
  <si>
    <t>C Manacor 17</t>
  </si>
  <si>
    <t>Parc de la Maquinista per les treballadores i els treballadors de la Maquinista</t>
  </si>
  <si>
    <t>Passeig de l'Havana 2</t>
  </si>
  <si>
    <t>Associació Eix Comercial de Maragall</t>
  </si>
  <si>
    <t>Rambla de la Muntanya 5</t>
  </si>
  <si>
    <t>Finca Sansalvador</t>
  </si>
  <si>
    <t>Pg Mare de Déu del Coll 79</t>
  </si>
  <si>
    <t>Casal d'Entitats Mas Guinardó</t>
  </si>
  <si>
    <t>Plaça de Salvador Riera 2</t>
  </si>
  <si>
    <t>Teatre Nacional de Catalunya</t>
  </si>
  <si>
    <t>Plaça de les Arts 1</t>
  </si>
  <si>
    <t>Centre Esportiu Municipal Putxet</t>
  </si>
  <si>
    <t>C Marmellà 23</t>
  </si>
  <si>
    <t>Pont de Calatrava (Bac de Roda - Felip II)</t>
  </si>
  <si>
    <t>Carrer de Felip II 2</t>
  </si>
  <si>
    <t>Centre Comercial Arenas de Barcelona</t>
  </si>
  <si>
    <t>G.V. Corts Catalanes 373</t>
  </si>
  <si>
    <t>Torre de les Aigües del Besòs</t>
  </si>
  <si>
    <t>Plaça de Ramon Calsina 1</t>
  </si>
  <si>
    <t>Parc Torrent Maduixer</t>
  </si>
  <si>
    <t>C Josep Garí 7</t>
  </si>
  <si>
    <t>Casal de Barri Pou de la Figuera</t>
  </si>
  <si>
    <t>Carrer de Sant Pere Més Baix 70</t>
  </si>
  <si>
    <t>Museu del Modernisme de Barcelona</t>
  </si>
  <si>
    <t>C Balmes 48</t>
  </si>
  <si>
    <t>Oratori de Sant Felip Neri *Gràcia</t>
  </si>
  <si>
    <t>C Sol 8</t>
  </si>
  <si>
    <t>Museu Olímpic i de l'Esport Joan Antoni Samaranch de Barcelona</t>
  </si>
  <si>
    <t>Avinguda de l'Estadi 60</t>
  </si>
  <si>
    <t>Centre Cívic Pere Pruna</t>
  </si>
  <si>
    <t>Carrer de Ganduxer 130</t>
  </si>
  <si>
    <t>Floristeria Flora Miserachs</t>
  </si>
  <si>
    <t>C Avió Plus Ultra 21</t>
  </si>
  <si>
    <t>CaixaForum Barcelona</t>
  </si>
  <si>
    <t>Avinguda de Francesc Ferrer i Guàrdia 6</t>
  </si>
  <si>
    <t>Casa del Guarda -  Espai d'Interpretació del Pantà de Vallvidrera</t>
  </si>
  <si>
    <t>Camí del Pantà 40</t>
  </si>
  <si>
    <t>Spotify Camp Nou * Tancat per remodelació</t>
  </si>
  <si>
    <t>C Aristides Maillol 12</t>
  </si>
  <si>
    <t>Telefèric de Barcelona</t>
  </si>
  <si>
    <t>Pg Joan Borbó C Barcelona 88</t>
  </si>
  <si>
    <t>Biblioteca Vapor Vell</t>
  </si>
  <si>
    <t>Passatge del Vapor Vell 1</t>
  </si>
  <si>
    <t>Viaducte de Bellesguard</t>
  </si>
  <si>
    <t>Associació de Comerciants del Carrer Gran de Gràcia</t>
  </si>
  <si>
    <t>C Gran de Gràcia 134</t>
  </si>
  <si>
    <t>Centre Cívic La Sedeta</t>
  </si>
  <si>
    <t>Carrer de Sicília 321</t>
  </si>
  <si>
    <t>Parròquia de l'Immaculat Cor de Maria</t>
  </si>
  <si>
    <t>C Sant Antoni Maria Claret 45</t>
  </si>
  <si>
    <t>Espai de Memòria de les Catorze Roses</t>
  </si>
  <si>
    <t>Pati Geològic</t>
  </si>
  <si>
    <t>C Martí i Franquès 2</t>
  </si>
  <si>
    <t>Obelisc del Cinc d'Oros</t>
  </si>
  <si>
    <t>Pl Joan Carles I 9999</t>
  </si>
  <si>
    <t>Funicular de Montjuïc-TMB</t>
  </si>
  <si>
    <t>Av Paral.lel 59</t>
  </si>
  <si>
    <t>Sant Joan de Dalt</t>
  </si>
  <si>
    <t>Pg Sant Joan 150</t>
  </si>
  <si>
    <t>Centre de Cultura Popular La Violeta de Gràcia</t>
  </si>
  <si>
    <t>C Maspons 6</t>
  </si>
  <si>
    <t>Velodrom Municipal d'Horta Miquel Poblet</t>
  </si>
  <si>
    <t>Pg Vall d'Hebron 185</t>
  </si>
  <si>
    <t>Casa Antoni Costa</t>
  </si>
  <si>
    <t>Rbla Catalunya 122</t>
  </si>
  <si>
    <t>Casa Comas d' Argemir</t>
  </si>
  <si>
    <t>Av República Argentina 92</t>
  </si>
  <si>
    <t>Plaça de la Virreina</t>
  </si>
  <si>
    <t>Pl Virreina 3</t>
  </si>
  <si>
    <t>Plaça del Nord</t>
  </si>
  <si>
    <t>Pl Nord 3</t>
  </si>
  <si>
    <t>El pont de Mühlberg</t>
  </si>
  <si>
    <t>C Mühlberg 100</t>
  </si>
  <si>
    <t>CosmoCaixa Barcelona</t>
  </si>
  <si>
    <t>Carrer d'Isaac Newton 26</t>
  </si>
  <si>
    <t>Can Carreras</t>
  </si>
  <si>
    <t>C Ogassa 6</t>
  </si>
  <si>
    <t>El passatge de l'Esperança</t>
  </si>
  <si>
    <t>Ptge Esperança 5</t>
  </si>
  <si>
    <t>Jardins Mestre Balcells</t>
  </si>
  <si>
    <t>C Sant Salvador 49</t>
  </si>
  <si>
    <t>Espai Jove La Fontana</t>
  </si>
  <si>
    <t>C Gran de Gràcia 190</t>
  </si>
  <si>
    <t>MUHBA Museu d'Història de Barcelona  - Refugi 307</t>
  </si>
  <si>
    <t>Carrer Nou de la Rambla 175</t>
  </si>
  <si>
    <t>Hotel W Barcelona - HB-004411</t>
  </si>
  <si>
    <t>Pl Rosa dels Vents 1</t>
  </si>
  <si>
    <t>Fundació Privada Centre de Producció Artística i Cultural Palo Alto</t>
  </si>
  <si>
    <t>C Pellaires 30</t>
  </si>
  <si>
    <t>Institut Vila de Gràcia</t>
  </si>
  <si>
    <t>C Riera de Sant Miquel 58</t>
  </si>
  <si>
    <t>Pavelló de la República</t>
  </si>
  <si>
    <t>C Jorge Manrique 9</t>
  </si>
  <si>
    <t>Parc Central de Nou Barris</t>
  </si>
  <si>
    <t>Restaurant Can Travi Nou</t>
  </si>
  <si>
    <t xml:space="preserve">C Jorge Manrique </t>
  </si>
  <si>
    <t>Centre Comercial Maremàgnum</t>
  </si>
  <si>
    <t>Portal Casa Miralles</t>
  </si>
  <si>
    <t>Pg Manuel Girona 55</t>
  </si>
  <si>
    <t>Centre Cívic Torre Llobeta</t>
  </si>
  <si>
    <t>Carrer de Santa Fe 2</t>
  </si>
  <si>
    <t>Museu Marítim de Barcelona</t>
  </si>
  <si>
    <t>Avinguda de les Drassanes 1</t>
  </si>
  <si>
    <t>Parròquia de Sant Genís dels Agudells</t>
  </si>
  <si>
    <t>C Saldes 3</t>
  </si>
  <si>
    <t>Palau de Congressos *Pavelló 5</t>
  </si>
  <si>
    <t>Av Reina Maria Cristina 1</t>
  </si>
  <si>
    <t>Parc del Poblenou</t>
  </si>
  <si>
    <t>Av Litoral 59</t>
  </si>
  <si>
    <t>Parc de Diagonal Mar</t>
  </si>
  <si>
    <t>Carrer de Llull 356</t>
  </si>
  <si>
    <t>Museu de Cera de Barcelona</t>
  </si>
  <si>
    <t>Passatge de la Banca 5</t>
  </si>
  <si>
    <t>Teatro de los Sentidos</t>
  </si>
  <si>
    <t>Camí Polvorí 1</t>
  </si>
  <si>
    <t>Centre Cívic Can Basté</t>
  </si>
  <si>
    <t>Passeig de Fabra i Puig 274</t>
  </si>
  <si>
    <t>Plaça de la Mercè</t>
  </si>
  <si>
    <t>Plaça de la Mercè 1</t>
  </si>
  <si>
    <t>Casa Elisa Bremon d'Espina</t>
  </si>
  <si>
    <t>C Gran de Gràcia 61</t>
  </si>
  <si>
    <t>Casa Eloy Detouche</t>
  </si>
  <si>
    <t>C Pare Laínez 17</t>
  </si>
  <si>
    <t>Casa F. Homet</t>
  </si>
  <si>
    <t>C Santa Magdalena 1</t>
  </si>
  <si>
    <t>Casa Feliu Iglesies</t>
  </si>
  <si>
    <t>C Gran de Gràcia 135</t>
  </si>
  <si>
    <t>Casa Gustà</t>
  </si>
  <si>
    <t>C Ca l'Alegre de Dalt 72</t>
  </si>
  <si>
    <t>Casa Rubinat</t>
  </si>
  <si>
    <t>C Or 44</t>
  </si>
  <si>
    <t>Roca Barcelona Gallery</t>
  </si>
  <si>
    <t>C Joan Güell 211</t>
  </si>
  <si>
    <t>Centre Cívic Can Verdaguer</t>
  </si>
  <si>
    <t>Carrer de Piferrer 94</t>
  </si>
  <si>
    <t>La Plaça de Catalunya</t>
  </si>
  <si>
    <t>Pl Catalunya 2</t>
  </si>
  <si>
    <t>Memorial de les Dones Represaliades a la Presó de Dones de les Corts</t>
  </si>
  <si>
    <t>Carrer d'Europa 13</t>
  </si>
  <si>
    <t>Eix Comercial del Poblenou</t>
  </si>
  <si>
    <t>C Pallars 224</t>
  </si>
  <si>
    <t>Moll de la Fusta *Escenari Besòs</t>
  </si>
  <si>
    <t>Moll de la Fusta *Escenari Llobregat</t>
  </si>
  <si>
    <t>Eina - Escola de Disseny i Art</t>
  </si>
  <si>
    <t>Pg Santa Eulàlia 25</t>
  </si>
  <si>
    <t>Hospital Clínic i Provincial</t>
  </si>
  <si>
    <t>C Villarroel 170</t>
  </si>
  <si>
    <t>Casa Vilaró</t>
  </si>
  <si>
    <t>Av Coll del Portell 43</t>
  </si>
  <si>
    <t>Herboristeria del Rei</t>
  </si>
  <si>
    <t>Vidre 1</t>
  </si>
  <si>
    <t>Plaça del Rei</t>
  </si>
  <si>
    <t>Pl Rei 1</t>
  </si>
  <si>
    <t>Jardins de Can Sentmenat</t>
  </si>
  <si>
    <t>C Can Caralleu 6</t>
  </si>
  <si>
    <t>Reials Drassanes de Barcelona</t>
  </si>
  <si>
    <t>Av Drassanes 1</t>
  </si>
  <si>
    <t>Centre Esportiu Municipal Can Caralleu</t>
  </si>
  <si>
    <t>Carrer dels Esports 2</t>
  </si>
  <si>
    <t>Reial Club Nàutic de Barcelona</t>
  </si>
  <si>
    <t>Moll Espanya 1</t>
  </si>
  <si>
    <t>Memorial en Record de les Víctimes de Trànsit</t>
  </si>
  <si>
    <t>Passeig Marítim del Bogatell 82</t>
  </si>
  <si>
    <t>El passatge d'Antoni Gassol</t>
  </si>
  <si>
    <t>Ptge Antoni Gassol 1</t>
  </si>
  <si>
    <t>Mercat Núria</t>
  </si>
  <si>
    <t>Avinguda dels Rasos de Peguera 186</t>
  </si>
  <si>
    <t>Ronda de Sant Antoni</t>
  </si>
  <si>
    <t>Ronda de Sant Antoni 1</t>
  </si>
  <si>
    <t>Mirador Joan Sales i Vallès</t>
  </si>
  <si>
    <t>Carrer de Can Móra 1</t>
  </si>
  <si>
    <t>Casa Tomàs Valls</t>
  </si>
  <si>
    <t>C Mare de Déu de la Salut 31</t>
  </si>
  <si>
    <t>Edifici Modernista Riera de Sant Miquel 44</t>
  </si>
  <si>
    <t>C Riera de Sant Miquel 44</t>
  </si>
  <si>
    <t>Seu de la Secció 10 de les Patrulles de Control (Guerra Civil)</t>
  </si>
  <si>
    <t>C Gran de Sant Andreu 52</t>
  </si>
  <si>
    <t>Carrer Pons i Gallarza</t>
  </si>
  <si>
    <t>C Bascònia 45</t>
  </si>
  <si>
    <t>Carrer Puerto Príncipe</t>
  </si>
  <si>
    <t>C Puerto Príncipe 44</t>
  </si>
  <si>
    <t>La Plaça Santa Madrona</t>
  </si>
  <si>
    <t>Pl Santa Madrona 3</t>
  </si>
  <si>
    <t>Masia Can Valent</t>
  </si>
  <si>
    <t>Av Rio de Janeiro 51</t>
  </si>
  <si>
    <t>Necrópolis de Argiñeta</t>
  </si>
  <si>
    <t>Barrio Zenita</t>
  </si>
  <si>
    <t>48230</t>
  </si>
  <si>
    <t>43.13989363781302</t>
  </si>
  <si>
    <t>-2.5360636597412256</t>
  </si>
  <si>
    <t>Euskadi</t>
  </si>
  <si>
    <t>Elorrio</t>
  </si>
  <si>
    <t>Cuevas de Santimamiñe</t>
  </si>
  <si>
    <t>Barrio Basondo</t>
  </si>
  <si>
    <t>48315</t>
  </si>
  <si>
    <t>43.34650604</t>
  </si>
  <si>
    <t>-2.6366073</t>
  </si>
  <si>
    <t>Kortezubi</t>
  </si>
  <si>
    <t>Menhir de Itaida</t>
  </si>
  <si>
    <t>Parzonería de Entzia</t>
  </si>
  <si>
    <t>01200</t>
  </si>
  <si>
    <t>42.848183324999304</t>
  </si>
  <si>
    <t>-2.389012750781262</t>
  </si>
  <si>
    <t>Agurain/Salvatierra</t>
  </si>
  <si>
    <t>Crómlech de Mendiluze</t>
  </si>
  <si>
    <t>Sierra de Entzia</t>
  </si>
  <si>
    <t>42.83963787797031</t>
  </si>
  <si>
    <t>-2.286363888549772</t>
  </si>
  <si>
    <t>Dolmen de Sorginetxe</t>
  </si>
  <si>
    <t/>
  </si>
  <si>
    <t>42.8279007</t>
  </si>
  <si>
    <t>-2.372036699999967</t>
  </si>
  <si>
    <t>Cuevas de Altxerri</t>
  </si>
  <si>
    <t>Barrio Ubegun</t>
  </si>
  <si>
    <t>20809</t>
  </si>
  <si>
    <t>43.2695630796511</t>
  </si>
  <si>
    <t>-2.1343071057128715</t>
  </si>
  <si>
    <t>Aia</t>
  </si>
  <si>
    <t>Ekainberri</t>
  </si>
  <si>
    <t>Valle de Sastarrain, s/n</t>
  </si>
  <si>
    <t>20740</t>
  </si>
  <si>
    <t>43.23679162600305</t>
  </si>
  <si>
    <t>-2.2673777868469642</t>
  </si>
  <si>
    <t>Zestoa</t>
  </si>
  <si>
    <t>Dolmen de la Chabola de la Hechicera</t>
  </si>
  <si>
    <t>Carretera Laguardia-Elvillar A-3228</t>
  </si>
  <si>
    <t>01309</t>
  </si>
  <si>
    <t>42.57432103728761</t>
  </si>
  <si>
    <t>-2.569427490234375</t>
  </si>
  <si>
    <t>Elvillar/Bilar</t>
  </si>
  <si>
    <t>Dólmenes de Aralar</t>
  </si>
  <si>
    <t>Parque Natural de Aralar (Alto de Lizarrusti)</t>
  </si>
  <si>
    <t>Abaltzisketa;Amezketa;Ataun;Lazkao;Zaldibia</t>
  </si>
  <si>
    <t>Seles del Parque Natural de Urkiola</t>
  </si>
  <si>
    <t>Parque Natural de Urkiola</t>
  </si>
  <si>
    <t>48211</t>
  </si>
  <si>
    <t>43.100891459923574</t>
  </si>
  <si>
    <t>-2.650643377832005</t>
  </si>
  <si>
    <t>Abadiño</t>
  </si>
  <si>
    <t>Conjunto Arqueológico de Iruña-Veleia</t>
  </si>
  <si>
    <t>Entre Trespuentes y Víllodas</t>
  </si>
  <si>
    <t>01191</t>
  </si>
  <si>
    <t>42.8411209</t>
  </si>
  <si>
    <t>-2.7869316999999683</t>
  </si>
  <si>
    <t>Iruña Oka/Iruña de Oca</t>
  </si>
  <si>
    <t>Recinto arqueólogico de la Hoya</t>
  </si>
  <si>
    <t>La Hoya, s/n</t>
  </si>
  <si>
    <t>01300</t>
  </si>
  <si>
    <t>42.56848111</t>
  </si>
  <si>
    <t>-2.59100555</t>
  </si>
  <si>
    <t>Laguardia</t>
  </si>
  <si>
    <t>Santuario de Gastiburu</t>
  </si>
  <si>
    <t>Sierra de Gastiburu</t>
  </si>
  <si>
    <t>48383</t>
  </si>
  <si>
    <t>43.306804942927045</t>
  </si>
  <si>
    <t>-2.616220308862245</t>
  </si>
  <si>
    <t>Arratzu</t>
  </si>
  <si>
    <t>Cuevas de Pozalagua</t>
  </si>
  <si>
    <t>A 2 kilómetros del barrio de Ranero</t>
  </si>
  <si>
    <t>48891</t>
  </si>
  <si>
    <t>43.26164746077004</t>
  </si>
  <si>
    <t>-3.384773419943258</t>
  </si>
  <si>
    <t>Karrantza Harana/Valle de Carranza</t>
  </si>
  <si>
    <t>Dolmen de Larrarte</t>
  </si>
  <si>
    <t>Barrio Astigarreta</t>
  </si>
  <si>
    <t>20200</t>
  </si>
  <si>
    <t>43.086749076604946</t>
  </si>
  <si>
    <t>-2.2158592992919846</t>
  </si>
  <si>
    <t>Beasain</t>
  </si>
  <si>
    <t>Túmulos de Trikuaizti</t>
  </si>
  <si>
    <t>43.08718035294421</t>
  </si>
  <si>
    <t>-2.2390537122253074</t>
  </si>
  <si>
    <t>Poblado romano de Forua</t>
  </si>
  <si>
    <t>Barrio de Elexalde</t>
  </si>
  <si>
    <t>48393</t>
  </si>
  <si>
    <t>43.331632076502686</t>
  </si>
  <si>
    <t>-2.6750327095093196</t>
  </si>
  <si>
    <t>Forua</t>
  </si>
  <si>
    <t>Figuras pintadas de la cueva de Arenaza</t>
  </si>
  <si>
    <t>Barrio de San Pedro</t>
  </si>
  <si>
    <t>48191</t>
  </si>
  <si>
    <t>43.2593381952236</t>
  </si>
  <si>
    <t>-3.0995540862609317</t>
  </si>
  <si>
    <t>Galdames</t>
  </si>
  <si>
    <t>Oppidum de Marueleza</t>
  </si>
  <si>
    <t>Monte Arrola</t>
  </si>
  <si>
    <t>48312</t>
  </si>
  <si>
    <t>43.31220339009791</t>
  </si>
  <si>
    <t>-2.608381562085007</t>
  </si>
  <si>
    <t>Nabarniz</t>
  </si>
  <si>
    <t>Itinerario megalítico de Haizko</t>
  </si>
  <si>
    <t>Sierra de Ubal</t>
  </si>
  <si>
    <t>43.18935248384895</t>
  </si>
  <si>
    <t>-3.408740568627986</t>
  </si>
  <si>
    <t>Figuras grabadas de la cueva de Venta Laperra</t>
  </si>
  <si>
    <t>Barrio La Cadena</t>
  </si>
  <si>
    <t>43.25280643217795</t>
  </si>
  <si>
    <t>-3.391114257824711</t>
  </si>
  <si>
    <t>Estación megalítica de Aizkorri</t>
  </si>
  <si>
    <t>Campas de Urbia</t>
  </si>
  <si>
    <t>20560</t>
  </si>
  <si>
    <t>42.963193607887256</t>
  </si>
  <si>
    <t>-2.357616494195547</t>
  </si>
  <si>
    <t>Oñati</t>
  </si>
  <si>
    <t>Estación megalítica de Oiartzun</t>
  </si>
  <si>
    <t>Parque Natural de Aiako Harria</t>
  </si>
  <si>
    <t>20180</t>
  </si>
  <si>
    <t>43.25338565900122</t>
  </si>
  <si>
    <t>-1.8271714477905432</t>
  </si>
  <si>
    <t>Oiartzun</t>
  </si>
  <si>
    <t>Monumentos megalíticos funerarios (Oleta-Samiño)</t>
  </si>
  <si>
    <t>Entre los montes de Oleta y Samiño</t>
  </si>
  <si>
    <t>20700</t>
  </si>
  <si>
    <t>43.13088244551273</t>
  </si>
  <si>
    <t>-2.3176859434081454</t>
  </si>
  <si>
    <t>Zumarraga</t>
  </si>
  <si>
    <t>Yacimiento arqueológico de Idiakaitz</t>
  </si>
  <si>
    <t>Entre el balneario y el palacio Lilí, al lado de la antigua estación del ferrocarril del Urola</t>
  </si>
  <si>
    <t>43.23557401499462</t>
  </si>
  <si>
    <t>-2.255730402099627</t>
  </si>
  <si>
    <t>Solacueva de Lacozmonte</t>
  </si>
  <si>
    <t>01439</t>
  </si>
  <si>
    <t>42.8851727</t>
  </si>
  <si>
    <t>-2.9175955000000613</t>
  </si>
  <si>
    <t>Kuartango</t>
  </si>
  <si>
    <t>Ruta de dólmenes Karaketa-Irukurutzeta</t>
  </si>
  <si>
    <t>Entre los montes Karakate, Atxolin e Irukurutzeta</t>
  </si>
  <si>
    <t>20590</t>
  </si>
  <si>
    <t>43.18089629047911</t>
  </si>
  <si>
    <t>-2.404343212936393</t>
  </si>
  <si>
    <t>Soraluze-Placencia de las Armas</t>
  </si>
  <si>
    <t>Las Cuevas de Arrikrutz, un fascinante mundo subterráneo</t>
  </si>
  <si>
    <t>Subida de Arantzazu. Desvío al barrio de Araotz.</t>
  </si>
  <si>
    <t>42.99735917914816</t>
  </si>
  <si>
    <t>-2.4280321311492803</t>
  </si>
  <si>
    <t>Minas de Arditurri</t>
  </si>
  <si>
    <t>Arditurri bidea, 3 &lt;br&gt;&lt;br/&gt;Parque Natural Aiako Harria &lt;br&gt;</t>
  </si>
  <si>
    <t>43.28400043136766</t>
  </si>
  <si>
    <t>-1.8046475012970404</t>
  </si>
  <si>
    <t>Estanque celtibérico de Laguardia</t>
  </si>
  <si>
    <t>Calle Mayor, junto a la Puerta de Mercadal (sur del cerro)</t>
  </si>
  <si>
    <t>42.55157862312845</t>
  </si>
  <si>
    <t>-2.584404945373535</t>
  </si>
  <si>
    <t>Alto Castejón Gaina</t>
  </si>
  <si>
    <t>42.538802</t>
  </si>
  <si>
    <t>-2.624732</t>
  </si>
  <si>
    <t>Navaridas</t>
  </si>
  <si>
    <t>Bilbao</t>
  </si>
  <si>
    <t>43.256961046580166</t>
  </si>
  <si>
    <t>-2.923446364418055</t>
  </si>
  <si>
    <t>Gipuzkoa</t>
  </si>
  <si>
    <t>Territorios Históricos</t>
  </si>
  <si>
    <t>Astigarraga</t>
  </si>
  <si>
    <t>43.28066802127562</t>
  </si>
  <si>
    <t>-1.947645730688464</t>
  </si>
  <si>
    <t>Salvatierra/Agurain</t>
  </si>
  <si>
    <t>Arrizala; Agurain/Salvatierra; Egileor; Alangua; Opakua</t>
  </si>
  <si>
    <t>Barakaldo</t>
  </si>
  <si>
    <t>San Vicente de Barakaldo; Errekatxo/El Regato</t>
  </si>
  <si>
    <t>Santurtzi</t>
  </si>
  <si>
    <t>El Villar | Diseminado; Balparda | Diseminado; Santurtzi</t>
  </si>
  <si>
    <t>Ayala/Aiara</t>
  </si>
  <si>
    <t xml:space="preserve">Izoria; Erbi | Diseminado; Luxo/Lujo | Diseminado; Luiaondo; Llanteno; Madaria | Diseminado; Maroño | Diseminado; Menagarai; Menoio; Murga; Ozeka | Diseminado; Olabezar | Diseminado; Quejana/Kexaa | Diseminado; Arespalditza/Respaldiza; Retes de Llanteno; </t>
  </si>
  <si>
    <t>42.570497</t>
  </si>
  <si>
    <t>-2.544915</t>
  </si>
  <si>
    <t>Zelaieta | Abadiño-Zelaieta; Gaztelua | Diseminado; Gerediaga | Diseminado; Traña-Matiena; Mendiola | Diseminado; Muntsaratz; Urkiola | Diseminado</t>
  </si>
  <si>
    <t>Alegría-Dulantzi</t>
  </si>
  <si>
    <t>Egileta; Alegría-Dulantzi</t>
  </si>
  <si>
    <t>Amurrio</t>
  </si>
  <si>
    <t>Aloria; Amurrio; Artomaña; Baranbio; Tertanga; Larrinbe | Diseminado; Lekamaña; Lezama | Diseminado; Saratxo | Diseminado; Delika</t>
  </si>
  <si>
    <t>Añana</t>
  </si>
  <si>
    <t>Salinas de Añana/Gesaltza Añana; Atiega/Atiaga | Diseminado</t>
  </si>
  <si>
    <t>Aramaio</t>
  </si>
  <si>
    <t>Arexola | Diseminado; Azkoaga | Diseminado; Barajuen | Diseminado; Etxaguen | Diseminado; Uribarri | Diseminado; Ibarra; Oleta; Untzilla | Diseminado; Gantzaga | Diseminado</t>
  </si>
  <si>
    <t>Vitoria-Gasteiz</t>
  </si>
  <si>
    <t>Abetxuko; Zumeltzu; Ehari/Ali; Amarita; Andollu; Antezana/Andetxa | Andetxa/Antezana; Arangiz; Arkauti/Arcaute; Arkaia; Aretxabaleta; Argandoña; Ariñiz/Aríñez; Armentia; Arriaga; Artatza Foronda; Askartza; Asteguieta; Berrostegieta; Betoño; Castillo/Gazte</t>
  </si>
  <si>
    <t>San Sebastián</t>
  </si>
  <si>
    <t>Añorga; Igeldo; Landarbaso | Diseminado; Donostia / San Sebastián; Zubieta | Diseminado</t>
  </si>
  <si>
    <t>Eibar</t>
  </si>
  <si>
    <t>Aginaga | Diseminado; Arrate | Diseminado; Eibar; Maltzaga | Diseminado</t>
  </si>
  <si>
    <t>Abanto y Ciérvana-Abanto Zierbena</t>
  </si>
  <si>
    <t>La Balastera; Abanto; Las Calizas | Diseminado; El Campillo; La Florida | Diseminado; Gallarta; Picón | Diseminado; Santa Juliana; Triano; Las Carreras; Los Castaños; Las Cortes | Diseminado; Cotorrio | Diseminado; Murrieta; Putxeta; San Pedro; Sanfuentes</t>
  </si>
  <si>
    <t>Aduna</t>
  </si>
  <si>
    <t>43.2037922</t>
  </si>
  <si>
    <t>-2.0500787</t>
  </si>
  <si>
    <t>Abaltzisketa</t>
  </si>
  <si>
    <t>43.0475822</t>
  </si>
  <si>
    <t>-2.1053881</t>
  </si>
  <si>
    <t>Armiñón</t>
  </si>
  <si>
    <t>Estavillo; Armiñón; Lacorzana</t>
  </si>
  <si>
    <t>Ajangiz</t>
  </si>
  <si>
    <t>Kanpantxu | Diseminado; Mendieta | Diseminado</t>
  </si>
  <si>
    <t>Alonsotegi</t>
  </si>
  <si>
    <t>Irauregi; Arbuio; Alonsotegi</t>
  </si>
  <si>
    <t>Amorebieta-Etxano</t>
  </si>
  <si>
    <t>Autzagana | Diseminado; Aldana | Diseminado; Boroa | Diseminado; Etxano | Diseminado; Euba; Bernagoitia | Diseminado; Amorebieta; Astepe | Diseminado</t>
  </si>
  <si>
    <t>Elkano | Diseminado; Iruretaegia | Diseminado; Laurgain | Diseminado; Olaskoegia | Diseminado; Santio Erreka | Diseminado; Altzola | Diseminado; Arrutiegia | Diseminado; Etxetaballa | Diseminado; Kurpidea | Diseminado; Aia; Andatza; Urdaneta | Diseminado</t>
  </si>
  <si>
    <t>Aizarnazabal</t>
  </si>
  <si>
    <t>Aizarnazabal; Etxabe | Diseminado; Etxezarreta | Diseminado; Saiatz | Diseminado</t>
  </si>
  <si>
    <t>Albiztur</t>
  </si>
  <si>
    <t>43.1297228</t>
  </si>
  <si>
    <t>-2.1371801</t>
  </si>
  <si>
    <t>Arraia-Maeztu</t>
  </si>
  <si>
    <t>Róitegui/Erroitegi; Sabando; Aletxa; Arenaza/Areatza | Diseminado; Cicujano/Zekuiano; Ibisate | Diseminado; Leorza/Elortza; Musitu; Vírgala Mayor / Birgaragoien; Onraita/Erroeta; Maeztu/Maestu; Azazeta; Korres; Vírgala Menor/Birgarabarren | Diseminado; At</t>
  </si>
  <si>
    <t>Arrazua-Ubarrundia</t>
  </si>
  <si>
    <t>Nanclares de Ganboa/Langara Ganboa; Mendibil; Luko; Landa; Durana; Ziriano | Diseminado; Betolaza; Arzubiaga | Diseminado; Arroiabe; Ullibarri-Gamboa | Ullíbarri-Gamboa; Zurbano/Zurbao</t>
  </si>
  <si>
    <t>Artziniega</t>
  </si>
  <si>
    <t>Campijo | Diseminado; Artziniega; Gordeliz | Diseminado; Mendieta | Diseminado; Retes de Tudela/Erretes Tudela; Santa Koloma | Diseminado; Sojoguti/Soxoguti | Diseminado</t>
  </si>
  <si>
    <t>Amoroto</t>
  </si>
  <si>
    <t>Elexalde; Odiaga | Diseminado; Ugaran | Diseminado; Urrutia | Diseminado</t>
  </si>
  <si>
    <t>Arakaldo</t>
  </si>
  <si>
    <t>43.152904</t>
  </si>
  <si>
    <t>-2.940295</t>
  </si>
  <si>
    <t>Arantzazu</t>
  </si>
  <si>
    <t>Olarra | Diseminado; Zelaia; Arantzazugoiti | Diseminado</t>
  </si>
  <si>
    <t>Alegia</t>
  </si>
  <si>
    <t>Langaurrealdea | Diseminado; Errotaldea; Alegia</t>
  </si>
  <si>
    <t>Alkiza</t>
  </si>
  <si>
    <t>43.1724342</t>
  </si>
  <si>
    <t>-2.1094362</t>
  </si>
  <si>
    <t>Altzaga</t>
  </si>
  <si>
    <t>43.06449</t>
  </si>
  <si>
    <t>-2.153833</t>
  </si>
  <si>
    <t>Asparrena</t>
  </si>
  <si>
    <t>Egino; Gordoa; Ibarguren; Ilarduia; Arriola; Araia; Urabain; Ametzaga  | Ametzaga; Albeiz/Albéniz; Andoin</t>
  </si>
  <si>
    <t>Baños de Ebro/Mañueta</t>
  </si>
  <si>
    <t>42.53029</t>
  </si>
  <si>
    <t>-2.679144</t>
  </si>
  <si>
    <t>Areatza</t>
  </si>
  <si>
    <t>Uparan | Diseminado; Launtzain | Diseminado; Areatza</t>
  </si>
  <si>
    <t>Arrankudiaga</t>
  </si>
  <si>
    <t>Zollo-Elexalde; Aspiuntza; Zuloaga; Arene; Uribarri</t>
  </si>
  <si>
    <t>Zabala-Belendiz | Diseminado</t>
  </si>
  <si>
    <t>Altzo</t>
  </si>
  <si>
    <t>43.1000723</t>
  </si>
  <si>
    <t>-2.0839046</t>
  </si>
  <si>
    <t>Amezketa</t>
  </si>
  <si>
    <t>Ergoiena; Ugarte; Amezketa</t>
  </si>
  <si>
    <t>Andoain</t>
  </si>
  <si>
    <t>Leizotz | Diseminado; Goiburu | Diseminado; Buruntza | Diseminado; Sorabilla; Andoain</t>
  </si>
  <si>
    <t>Barrundia</t>
  </si>
  <si>
    <t>Heredia; Gebara; Etura; Elgea | Diseminado; Etxabarri Urtupiña; Dallo; Audikana; Hermua; Barrundia | Diseminado; Ozaeta; Mendixur/Mendíjur; Maturana; Marieta-Larrintzar; Larrea</t>
  </si>
  <si>
    <t>Berantevilla</t>
  </si>
  <si>
    <t>Lacorzanilla; Lacervilla; Escanzana; Berantevilla; Tobera; Santurde; Santa Cruz del Fierro; Mijancas</t>
  </si>
  <si>
    <t>Bernedo</t>
  </si>
  <si>
    <t>San Román de Campezo/Durruma Kanpezu; Quintana; Okina; Navarrete; Urarte; Urturi; Markinez; Izartza | Diseminado; Berrozi | Diseminado; Villafría; Arluzea; Angostina; Bernedo</t>
  </si>
  <si>
    <t>Arrieta</t>
  </si>
  <si>
    <t>Olatxua-Olabarri | Diseminado; Libao; Jainko-Oleaga | Diseminado; Agirre | Diseminado</t>
  </si>
  <si>
    <t>Arrigorriaga</t>
  </si>
  <si>
    <t>Agirre | Diseminado; Arrigorriaga; Martiartu | Diseminado</t>
  </si>
  <si>
    <t>Artea</t>
  </si>
  <si>
    <t>Ugarte | Diseminado; Sarasola | Diseminado; Herriko Plaza; Esparta | Diseminado; Elexabeitia | Diseminado; Bildosola | Diseminado</t>
  </si>
  <si>
    <t>Anoeta</t>
  </si>
  <si>
    <t>43.1614674</t>
  </si>
  <si>
    <t>-2.0706951</t>
  </si>
  <si>
    <t>Antzuola</t>
  </si>
  <si>
    <t>43.0994407</t>
  </si>
  <si>
    <t>-2.3817472</t>
  </si>
  <si>
    <t>Arama</t>
  </si>
  <si>
    <t>43.0636373</t>
  </si>
  <si>
    <t>-2.1655576</t>
  </si>
  <si>
    <t>Campezo/Kanpezu</t>
  </si>
  <si>
    <t>Orbiso; Bujanda; Antoñana; Oteo; Santa Cruz de Campezo/Santikurutze Kanpezu</t>
  </si>
  <si>
    <t>Elburgo/Burgelu</t>
  </si>
  <si>
    <t>Añua; Arbulu; Argomaniz; Elburgo/Burgelu; Gazeta; Hijona/Ixona</t>
  </si>
  <si>
    <t>Elciego</t>
  </si>
  <si>
    <t>42.515072</t>
  </si>
  <si>
    <t>-2.618277</t>
  </si>
  <si>
    <t>Artzentales</t>
  </si>
  <si>
    <t>San Miguel de Linares; Santa Cruz; Traslaviña; Gorgolas; Traslosheros</t>
  </si>
  <si>
    <t>Atxondo</t>
  </si>
  <si>
    <t>Apatamonasterio; Arrazola | Diseminado; Marzana | Diseminado; Olazabal | Diseminado; San Juan | Diseminado; Santiago | Diseminado</t>
  </si>
  <si>
    <t>Aulesti</t>
  </si>
  <si>
    <t>Aulesti; Narea | Diseminado</t>
  </si>
  <si>
    <t>Aretxabaleta</t>
  </si>
  <si>
    <t>Aozaratza | Diseminado; Arkarazo | Diseminado; Aretxabaleta; Areantza | Diseminado; Oro | Diseminado; Galartza | Diseminado; Larrino | Diseminado; Izurieta | Diseminado; Goroeta | Diseminado; Apotzagaetxebarri | Diseminado</t>
  </si>
  <si>
    <t>Álava</t>
  </si>
  <si>
    <t>Bizkaia</t>
  </si>
  <si>
    <t>Llanada Alavesa</t>
  </si>
  <si>
    <t>Destinos</t>
  </si>
  <si>
    <t>Valles Alaveses</t>
  </si>
  <si>
    <t>Rioja Alavesa</t>
  </si>
  <si>
    <t>Encartaciones</t>
  </si>
  <si>
    <t>Goierri</t>
  </si>
  <si>
    <t>Arrasate/Mondragón</t>
  </si>
  <si>
    <t>Bedoña | Diseminado; Garagartza; Gesalibar; Arrasate/Mondragón; Udala | Diseminado; Meatzerreka | Diseminado</t>
  </si>
  <si>
    <t>Asteasu</t>
  </si>
  <si>
    <t>Asteasu; Beballara | Diseminado; Elizmendi; Errekaballara | Diseminado; Goiballara | Diseminado; Upazan | Diseminado</t>
  </si>
  <si>
    <t>Harana/Valle de Arana</t>
  </si>
  <si>
    <t>Ullíbarri-Arana/Uribarri Harana | Ullibarri-Arana/Uribarri Harana; Alda; Kontrasta; San Vicente de Arana/Done Bikendi Harana</t>
  </si>
  <si>
    <t>Iruña Oka /Iruña de Oca</t>
  </si>
  <si>
    <t>Trespuentes; Ollávarre/Olabarri; Nanclares de la Oca/Langraiz Oka; Víllodas/Billoda; Montevite/Mandaita</t>
  </si>
  <si>
    <t>Bakio</t>
  </si>
  <si>
    <t>Artzalde | Diseminado; Goitisoloalde; Zubiaur; Urkitzaur; Gibelorratzagako San Pelaio</t>
  </si>
  <si>
    <t>Ataun</t>
  </si>
  <si>
    <t>Aia | Diseminado; San Gregorio</t>
  </si>
  <si>
    <t>Balmaseda</t>
  </si>
  <si>
    <t>Balmaseda; Pandozales | Diseminado; Peñueco | Diseminado</t>
  </si>
  <si>
    <t>Azkoitia</t>
  </si>
  <si>
    <t>Izarraitz | Diseminado; Azkoitia; Arrietamendi | Diseminado; Ormaolamendi | Diseminado</t>
  </si>
  <si>
    <t>Azpeitia</t>
  </si>
  <si>
    <t>Azpeitia; Urrestilla; Nuarbe; Loiola</t>
  </si>
  <si>
    <t>Iruraiz-Gauna</t>
  </si>
  <si>
    <t>Trokoniz; Langarika; Jauregi | Diseminado; Gereñu; Gauna; Azilu; Ezkerekotxa; Erentxun; Arrieta; Alaitza; Gazeo</t>
  </si>
  <si>
    <t>Gudugarreta | Diseminado; Loinatz | Diseminado; Ugartemendi | Diseminado; Beasainmendi | Diseminado; Antzizar | Diseminado; Altamira | Diseminado; Garin; Beasain; Astigarreta; Arriaran; Salbatore; Aratz-Matxinbenta</t>
  </si>
  <si>
    <t>Labastida</t>
  </si>
  <si>
    <t>Labastida/Bastida; Salinillas de Buradón/Gatzaga Buradon</t>
  </si>
  <si>
    <t>El Campillar; Laguardia; Laserna; Páganos</t>
  </si>
  <si>
    <t>Kripan</t>
  </si>
  <si>
    <t>42.591666</t>
  </si>
  <si>
    <t>-2.516079</t>
  </si>
  <si>
    <t>Zuhatzu Kuartango; Arriano | Diseminado; Urbina Eza | Diseminado; Urbina de Basabe | Diseminado; Uribarri Kuartango | Diseminado; Tortura | Diseminado; Sendadiano; Santa Eulalia; Marinda | Diseminado; Luna; Jokano; Iñurrieta | Diseminado; Guillarte/Gibill</t>
  </si>
  <si>
    <t>Bergara</t>
  </si>
  <si>
    <t>Ubera; Bergara; Elorregi | Diseminado; Osintxu; Elosua | Diseminado; Basalgo | Diseminado; Angiozar</t>
  </si>
  <si>
    <t>Barrika</t>
  </si>
  <si>
    <t>Goierri | Diseminado; Elexalde | Diseminado</t>
  </si>
  <si>
    <t>Basauri</t>
  </si>
  <si>
    <t>Arizgoiti; Urbi; Elexalde</t>
  </si>
  <si>
    <t>Bedia</t>
  </si>
  <si>
    <t>Barroeta | Diseminado; Eroso-Ugarte; Ereño | Diseminado; Elexalde; Asteitza; Bidekoetxea; Ibarra; Jauregi; Murtatza</t>
  </si>
  <si>
    <t>Llodio/Laudio</t>
  </si>
  <si>
    <t>43.14533599787141</t>
  </si>
  <si>
    <t>-2.965044936523441</t>
  </si>
  <si>
    <t>Laudio/Llodio</t>
  </si>
  <si>
    <t>Baliarrain</t>
  </si>
  <si>
    <t>43.069306</t>
  </si>
  <si>
    <t>-2.1292347</t>
  </si>
  <si>
    <t>Lagrán</t>
  </si>
  <si>
    <t>Lagrán; Pipaon; Villaverde</t>
  </si>
  <si>
    <t>Berango</t>
  </si>
  <si>
    <t>Berango; Baserri-Santa Ana</t>
  </si>
  <si>
    <t>Deba</t>
  </si>
  <si>
    <t>Lastur; Itziar; Deba</t>
  </si>
  <si>
    <t>Bermeo</t>
  </si>
  <si>
    <t>Demiku | Diseminado; Bermeo; Artika | Diseminado; Arranotegi | Diseminado; Almika | Diseminado; Agirre; Mañu | Diseminado; Arane-Gibelortzaga | Diseminado; San Migel | Diseminado; San Andres | Diseminado</t>
  </si>
  <si>
    <t>Elgoibar</t>
  </si>
  <si>
    <t>Altzola; Elgoibar; Sallobente-Ermuaran | Diseminado; Aiastia (San Migel) | Diseminado; Idotorbe (San Pedro) | Diseminado; Azkue (San Roke)</t>
  </si>
  <si>
    <t>Berriatua</t>
  </si>
  <si>
    <t>Merelludi | Diseminado; Magdalena | Diseminado; Asterrika | Diseminado; Erribera</t>
  </si>
  <si>
    <t>Beizama</t>
  </si>
  <si>
    <t>43.1341913</t>
  </si>
  <si>
    <t>-2.2001131</t>
  </si>
  <si>
    <t>Belauntza</t>
  </si>
  <si>
    <t>43.1352829</t>
  </si>
  <si>
    <t>-2.0507054</t>
  </si>
  <si>
    <t>Berastegi</t>
  </si>
  <si>
    <t>Eldua | Diseminado; Berastegi</t>
  </si>
  <si>
    <t>Lanciego/Lantziego</t>
  </si>
  <si>
    <t>Viñaspre/Binasperi; Lanciego/Lantziego; Assa</t>
  </si>
  <si>
    <t>Lantarón</t>
  </si>
  <si>
    <t>Leciñana del Camino/Leziñana; Molinilla; Fontecha; Comunión/Komunioi; Caicedo Yuso; Bergonda/Bergüenda | Bergüenda; Alcedo; Puentelarrá/Larrazubi; Zubillaga; Turiso; Sobrón; Salcedo</t>
  </si>
  <si>
    <t>Lapuebla de Labarca</t>
  </si>
  <si>
    <t>42.494702</t>
  </si>
  <si>
    <t>-2.575319</t>
  </si>
  <si>
    <t>Berriz</t>
  </si>
  <si>
    <t>Andikoa | Diseminado; Berriz-Olakueta; Sallobente | Diseminado; Okango | Diseminado; Murgoitio | Diseminado; Eitua | Diseminado; Sarria | Diseminado</t>
  </si>
  <si>
    <t>Busturia</t>
  </si>
  <si>
    <t>Altamira-San Kristobal; Axpe-San Bartolome</t>
  </si>
  <si>
    <t>Derio</t>
  </si>
  <si>
    <t>Aldekona (San Isidro) | Diseminado; Ugaldeguren (Santimami) | Diseminado; San Esteban Derio; Elexalde Derio; Aranoltza (San Antolin) | Diseminado; Arteaga Derio</t>
  </si>
  <si>
    <t>Berrobi</t>
  </si>
  <si>
    <t>43.1454785</t>
  </si>
  <si>
    <t>-2.0263738</t>
  </si>
  <si>
    <t>Bidania-Goiatz</t>
  </si>
  <si>
    <t>Goiatz; Bidania</t>
  </si>
  <si>
    <t>Legutio</t>
  </si>
  <si>
    <t>Urrunaga; Legutio; Elosu; Goiain | Diseminado; Urbina</t>
  </si>
  <si>
    <t>Leza</t>
  </si>
  <si>
    <t>42.566068</t>
  </si>
  <si>
    <t>-2.633635</t>
  </si>
  <si>
    <t>Dima</t>
  </si>
  <si>
    <t>Olazabal | Diseminado; Ugarana; Bikarregi; Bargondia; Oba; Lamindao | Diseminado; Indusi | Diseminado; Intxaurbizkar; Aroztegieta | Diseminado</t>
  </si>
  <si>
    <t>Ea</t>
  </si>
  <si>
    <t>Bedaroa; Ea; Natxitua</t>
  </si>
  <si>
    <t>Durango</t>
  </si>
  <si>
    <t>43.169068</t>
  </si>
  <si>
    <t>-2.632655</t>
  </si>
  <si>
    <t>Elduain</t>
  </si>
  <si>
    <t>43.140712</t>
  </si>
  <si>
    <t>-2.0004883</t>
  </si>
  <si>
    <t>Moreda de Álava</t>
  </si>
  <si>
    <t>42.524572</t>
  </si>
  <si>
    <t>-2.40811</t>
  </si>
  <si>
    <t>Moreda de Álava/Moreda Araba</t>
  </si>
  <si>
    <t>42.545171</t>
  </si>
  <si>
    <t>-2.624532</t>
  </si>
  <si>
    <t>Okondo</t>
  </si>
  <si>
    <t>Irabien; Irabien | Diseminado; Villachica | Billatxika; Ugalde | Diseminado; Villachica | Diseminado; Aretxaga | Diseminado</t>
  </si>
  <si>
    <t>Elantxobe</t>
  </si>
  <si>
    <t>43.403422</t>
  </si>
  <si>
    <t>-2.6398</t>
  </si>
  <si>
    <t>Berrio-Aldape | Diseminado; San Agustin | Diseminado; Mendraka | Diseminado; Lekeriketa | Diseminado; Leiz-Miñota | Diseminado; Iguria | Diseminado; Gaztañeta | Diseminado; Gazeta | Diseminado; Berriozabaleta-Aramiño | Diseminado; Elorrio</t>
  </si>
  <si>
    <t>Erandio</t>
  </si>
  <si>
    <t>Erandiogoikoa; Asua-Lauroeta | Diseminado; Astrabudua; Arriaga; Altzaga; Lutxana-Enekuri; Goierri | Diseminado</t>
  </si>
  <si>
    <t>Errenteria</t>
  </si>
  <si>
    <t>43.312752</t>
  </si>
  <si>
    <t>-1.899633</t>
  </si>
  <si>
    <t>Errezil</t>
  </si>
  <si>
    <t>Artzalluz | Diseminado; Ezama | Diseminado; Ibarbia | Diseminado; Letea | Diseminado; Errezil; Erdoizta | Diseminado; Argisain (Santa Marina) | Diseminado</t>
  </si>
  <si>
    <t>Peñacerrada-Urizaharra</t>
  </si>
  <si>
    <t>Montoria; Peñacerrada-Urizaharra; Payueta/Pagoeta; Baroja-Zumentu | Baroja; Faido/Faidu; Loza</t>
  </si>
  <si>
    <t>Oyón-Oion</t>
  </si>
  <si>
    <t>Barriobusto/Gorrebusto; Labraza; Oyón-Oion</t>
  </si>
  <si>
    <t>Errigoiti</t>
  </si>
  <si>
    <t>Atxika-Errekalde | Diseminado; Errigoiti; Metxika; Elexalde-Olabarri</t>
  </si>
  <si>
    <t>Ribera Alta</t>
  </si>
  <si>
    <t>Antezana de la Ribera; Anuntzeta/Anúcita; Arbígano; Arreo; Artaza/Artatza; Barrón; Basquiñuelas; Caicedo-Sopeña; Castillo Sopeña; Escota/Axkoeta; Hereña; Lasierra; Leciñana de la Oca; Morillas; Nuvilla; Ormijana; Paul | Paúl; Pobes; San Miguel; Subijana-M</t>
  </si>
  <si>
    <t>Ereño</t>
  </si>
  <si>
    <t>Basetxeta-Atxoste | Diseminado; Akorda-Bollar | Diseminado; Gabika | Diseminado; Elexalde-Zeeta</t>
  </si>
  <si>
    <t>Ermua</t>
  </si>
  <si>
    <t>43.1866423</t>
  </si>
  <si>
    <t>-2.5026072</t>
  </si>
  <si>
    <t>Eskoriatza</t>
  </si>
  <si>
    <t>Mazmela | Diseminado; Mendiola | Diseminado; Marin | Diseminado; Gellao | Diseminado; Eskoriatza; Zarimutz | Diseminado; Apotzaga | Diseminado; Bolibar | Diseminado</t>
  </si>
  <si>
    <t>Ezkio</t>
  </si>
  <si>
    <t>Aratz-Matxinbenta | Diseminado; Itsaso; Anduaga (Santa Lutzia); Mandubia | Diseminado; Ezkio; Itsaso-Alegia</t>
  </si>
  <si>
    <t>Gabiria</t>
  </si>
  <si>
    <t>Gabiria; Aztiria | Diseminado; Alegia | Diseminado</t>
  </si>
  <si>
    <t>Ribera Baja/Erriberabeitia</t>
  </si>
  <si>
    <t>Quintanilla de la Ribera; Melledes; Ribaguda; Ribabellosa; Manzanos; Igai</t>
  </si>
  <si>
    <t>Etxebarri</t>
  </si>
  <si>
    <t>Legizamon; Kukullaga; Doneztebe</t>
  </si>
  <si>
    <t>Elexalde Forua; Baldatika</t>
  </si>
  <si>
    <t>Samaniego</t>
  </si>
  <si>
    <t>42.569853</t>
  </si>
  <si>
    <t>-2.680179</t>
  </si>
  <si>
    <t>Etxebarria</t>
  </si>
  <si>
    <t>Erbera; Galartza | Diseminado; Aulesti | Diseminado; Altzaa | Diseminado; Unamuntzaga | Diseminado</t>
  </si>
  <si>
    <t>Getaria</t>
  </si>
  <si>
    <t>Getaria; Meaga | Diseminado; San Prudentzio | Diseminado; Askizu | Diseminado; Eitzaga | Diseminado</t>
  </si>
  <si>
    <t>Gaintza</t>
  </si>
  <si>
    <t>43.0526286</t>
  </si>
  <si>
    <t>-2.1323701</t>
  </si>
  <si>
    <t>Gaintza | Diseminado</t>
  </si>
  <si>
    <t>Hondarribia</t>
  </si>
  <si>
    <t>Gornutz (Montaña) | Diseminado; Portua; Jaitzubia; Akartegi; Arkolla | Diseminado; Zimizarga; Amute-Kosta</t>
  </si>
  <si>
    <t>San Millán</t>
  </si>
  <si>
    <t>Okariz; Narbaiza; Munain; Mezkia; Luzuriaga; Galarreta; Eguilaz/Egilatz; Txintxetru; Axpuru; Adana; Ordoñana/Erdoñana; Zuazo de San Millán/Zuhatzu Donemiliaga; Bikuña; Ullibarri-Jauregi/Uribarri-Jauregi; Durruma/San Román de San Millán</t>
  </si>
  <si>
    <t>Gaztelu</t>
  </si>
  <si>
    <t>43.1165792</t>
  </si>
  <si>
    <t>-2.0222784</t>
  </si>
  <si>
    <t>Urkabustaiz</t>
  </si>
  <si>
    <t>Abezia; Uzkiano; Untza-Apregindana | Untza; Oiardo; Larrazkueta; Izarra; Inoso; Goiuri-Ondona; Beluntza; Abornikano</t>
  </si>
  <si>
    <t>Hernani</t>
  </si>
  <si>
    <t>Akerregi; Martindegi; Osinaga | Diseminado; Pagoaga | Diseminado; Santa Barbara | Diseminado; Zikuñaga; Hernani; Ereñotzu; Epela | Diseminado; Eziago | Diseminado; Jauregi | Sorgintxulo</t>
  </si>
  <si>
    <t>Valdegovía</t>
  </si>
  <si>
    <t>Villamardones | Diseminado; Villamaderne; Villanueva de Valdegovía; Villanañe; Valluerca; Tuesta; Tobillas; Ribera | Diseminado; Quintanilla; Quejo; Pinedo; Osma; Nograro; Mioma; Lalastra; Lahoz; Gurendes; Guinea; Fresneda; Espejo; Corro; Karkamu; Caranca</t>
  </si>
  <si>
    <t>Goribar | Diseminado; Santxolopeztegi | Diseminado; Berezao; Garagaltza | Diseminado; Zubillaga; Zañartu; Urrexola | Diseminado; Uribarri; Torreauzo; Arantzazu | Santuario de Arantzazu; Oñati; Olabarrieta; Larraña | Diseminado; Murgia | Diseminado; Lezesa</t>
  </si>
  <si>
    <t>Fruiz</t>
  </si>
  <si>
    <t>Aldai; Botiola | Diseminado; Mandaluiz | Diseminado; Andeko | Diseminado</t>
  </si>
  <si>
    <t>Galdakao</t>
  </si>
  <si>
    <t>Agirre-Aperribai; Bekea | Diseminado; Kurtzea; Elexalde; Gumuzio | Diseminado; Usansolo</t>
  </si>
  <si>
    <t>Elgeta</t>
  </si>
  <si>
    <t>43.1365716</t>
  </si>
  <si>
    <t>-2.4873921</t>
  </si>
  <si>
    <t>San Pedro Galdames; Montellano | Montellano-Acabajo; San Esteban Galdames | San Esteban; La Aceña/Atxuriaga; Txabarri | Diseminado</t>
  </si>
  <si>
    <t>Hernialde</t>
  </si>
  <si>
    <t>43.1544672</t>
  </si>
  <si>
    <t>-2.0850252</t>
  </si>
  <si>
    <t>Villabuena de Álava</t>
  </si>
  <si>
    <t>42.546724</t>
  </si>
  <si>
    <t>-2.664435</t>
  </si>
  <si>
    <t>Villabuena de Álava/Eskuernaga</t>
  </si>
  <si>
    <t>Zalduondo</t>
  </si>
  <si>
    <t>42.885626</t>
  </si>
  <si>
    <t>-2.347254</t>
  </si>
  <si>
    <t>Yécora</t>
  </si>
  <si>
    <t>42.569303</t>
  </si>
  <si>
    <t>-2.4700643</t>
  </si>
  <si>
    <t>Yécora/Iekora</t>
  </si>
  <si>
    <t>Gamiz-Fika</t>
  </si>
  <si>
    <t>Ibarra | Diseminado; Ergoien; Elexalde; Mendotza | Diseminado</t>
  </si>
  <si>
    <t>Garai</t>
  </si>
  <si>
    <t>Goierri | Diseminado; Garai (San Migel); Momoitio | Diseminado</t>
  </si>
  <si>
    <t>Gatika</t>
  </si>
  <si>
    <t>Butroe | Diseminado; Gorordo | Diseminado; Igartua | Diseminado; Libaroa | Diseminado; Ugarte | Diseminado; Urresti | Diseminado; Zurbao | Diseminado; Garai | Diseminado; Sertutxa | Lubarrietaondo</t>
  </si>
  <si>
    <t>Ibarra</t>
  </si>
  <si>
    <t>43.1323447</t>
  </si>
  <si>
    <t>-2.0654624</t>
  </si>
  <si>
    <t>Idiazabal</t>
  </si>
  <si>
    <t>Idiazabal; Urtsuaran | Diseminado</t>
  </si>
  <si>
    <t>Ikaztegieta</t>
  </si>
  <si>
    <t>43.0949601</t>
  </si>
  <si>
    <t>-2.1238998</t>
  </si>
  <si>
    <t>Zambrana</t>
  </si>
  <si>
    <t>Berganzo; Ocio; Portilla/Zabalate; Zambrana</t>
  </si>
  <si>
    <t>Zuia</t>
  </si>
  <si>
    <t>Altube | Diseminado; Zarate; Bitoriano; Markina; Murgia; Ametzaga Zuia; Aperregi; Ziorraga | Diseminado; Domaikia; Gillerna; Sarria; Lukiano; Jugo</t>
  </si>
  <si>
    <t>Zigoitia</t>
  </si>
  <si>
    <t>Olano; Murua; Mendarozketa; Manurga; Letona; Larrinoa; Gopegi; Eribe; Etxabarri Ibiña; Etxaguen (Zigoitia); Zestafe; Buruaga; Berrikano; Apodaka; Acosta/Okoizta; Ondategi; Diseminados de Zigoitia | Diseminado; Zaitegi</t>
  </si>
  <si>
    <t>Gautegiz Arteaga</t>
  </si>
  <si>
    <t>Errekalde | Diseminado; Isla | Diseminado; Zelaieta; Basetxeta | Diseminado; Kanala | Diseminado</t>
  </si>
  <si>
    <t>Getxo</t>
  </si>
  <si>
    <t>Algorta; Areeta/Las Arenas; Andra Mari</t>
  </si>
  <si>
    <t>Gizaburuaga</t>
  </si>
  <si>
    <t>Okamika | Diseminado; Laxier | Diseminado; Lariz | Diseminado; Eguen | Eleizaldea</t>
  </si>
  <si>
    <t>Irun</t>
  </si>
  <si>
    <t>Irun; Bidasoa | Diseminado</t>
  </si>
  <si>
    <t>Irura</t>
  </si>
  <si>
    <t>43.16512263158295</t>
  </si>
  <si>
    <t>-2.0654296875</t>
  </si>
  <si>
    <t>Gernika-Lumo</t>
  </si>
  <si>
    <t>Lumo | Diseminado; Zallo | Diseminado; Arana; Errenteria; Gernika-Lumo</t>
  </si>
  <si>
    <t>Itsasondo</t>
  </si>
  <si>
    <t>43.0669322</t>
  </si>
  <si>
    <t>-2.1673935</t>
  </si>
  <si>
    <t>Gordexola</t>
  </si>
  <si>
    <t>Iratzagorria; Zubiete; Sandamendi; Zaldu</t>
  </si>
  <si>
    <t>Gorliz</t>
  </si>
  <si>
    <t>Gandia; Urezarantza; Elexalde</t>
  </si>
  <si>
    <t>Güeñes</t>
  </si>
  <si>
    <t>Güeñes; Zaramillo; Sodupe; La Quadra</t>
  </si>
  <si>
    <t>Ibarrangelu</t>
  </si>
  <si>
    <t>Akorda; Elexalde</t>
  </si>
  <si>
    <t>Larraul</t>
  </si>
  <si>
    <t>43.187739</t>
  </si>
  <si>
    <t>-2.102534</t>
  </si>
  <si>
    <t>Lasarte-Oria</t>
  </si>
  <si>
    <t>Lasarte; ; Larrekoetxe; Atsobakar; Oztaran</t>
  </si>
  <si>
    <t>Lazkao</t>
  </si>
  <si>
    <t>Lazkao; Lazkaomendi | Diseminado; Zubierreka | Diseminado; Senpere | Diseminado</t>
  </si>
  <si>
    <t>Leaburu</t>
  </si>
  <si>
    <t>Txarama | Diseminado; Leaburu</t>
  </si>
  <si>
    <t>Legazpi</t>
  </si>
  <si>
    <t>Legazpi; Brinkola; Telleriarte</t>
  </si>
  <si>
    <t>Igorre</t>
  </si>
  <si>
    <t>Basauntz | Diseminado; Elexalde; San Juan; Santa Lutzia | Diseminado; Urkizu | Diseminado; Sabino Arana; Olabarri</t>
  </si>
  <si>
    <t>Ispaster</t>
  </si>
  <si>
    <t>Barainka | Diseminado; Kurtziaga-Arropain | Diseminado; Gardata-Artika | Diseminado; Ispaster-Elexalde; Mendazoa | Diseminado; Solarte-Gallete | Diseminado; Soloaran | Diseminado</t>
  </si>
  <si>
    <t>Izurtza</t>
  </si>
  <si>
    <t>43.153728823262554</t>
  </si>
  <si>
    <t>-2.6408405433776894</t>
  </si>
  <si>
    <t>Izurtza | Diseminado</t>
  </si>
  <si>
    <t>Iurreta</t>
  </si>
  <si>
    <t>Orozketa | Diseminado; Arriandi | Diseminado; Oromiño | Diseminado; Iurreta</t>
  </si>
  <si>
    <t>Valle de Carranza</t>
  </si>
  <si>
    <t>Biáñez; La Calera del Prado; El Callejo; La Cerca | Diseminado; Concha; Herboso | Diseminado; Lanzas Agudas; Manzaneda de Biáñez | Diseminado; Matienzo; Molinar; Pando; Paúles; Presa; Ranero; Rioseco | La Cadena; San Cipriano | Diseminado; Sangrices; Sant</t>
  </si>
  <si>
    <t>Legorreta</t>
  </si>
  <si>
    <t>43.0857943</t>
  </si>
  <si>
    <t>-2.1509094</t>
  </si>
  <si>
    <t>Leintz-Gatzaga</t>
  </si>
  <si>
    <t>42.987112</t>
  </si>
  <si>
    <t>-2.568626</t>
  </si>
  <si>
    <t>Lezo</t>
  </si>
  <si>
    <t>43.321127</t>
  </si>
  <si>
    <t>-1.898775</t>
  </si>
  <si>
    <t>Mutiloa</t>
  </si>
  <si>
    <t>43.02238</t>
  </si>
  <si>
    <t>-2.272826</t>
  </si>
  <si>
    <t>Oma | Diseminado; Kortezubi | Diseminado; Elorriaga-Santa Ana | Diseminado; Basondo | Diseminado</t>
  </si>
  <si>
    <t>Mutriku</t>
  </si>
  <si>
    <t>Olatz | Diseminado; Olabarrieta | Diseminado; Mizkia | Diseminado; Mijoa | Diseminado; Laranga | Diseminado; Ibiri | Diseminado; Galdona | Diseminado; Artzainerreka | Diseminado; Astigarribia | Diseminado; Mutriku</t>
  </si>
  <si>
    <t>Lanestosa</t>
  </si>
  <si>
    <t>43.221169</t>
  </si>
  <si>
    <t>-3.439148</t>
  </si>
  <si>
    <t>Mendaro</t>
  </si>
  <si>
    <t>Azpilgoeta; Garagartza; Mendarozabal; Plaza</t>
  </si>
  <si>
    <t>Larrabetzu</t>
  </si>
  <si>
    <t>Goikoelexalde/Elexalde</t>
  </si>
  <si>
    <t>Lizartza</t>
  </si>
  <si>
    <t>43.1037203</t>
  </si>
  <si>
    <t>-2.0342544</t>
  </si>
  <si>
    <t>Laukiz</t>
  </si>
  <si>
    <t>Agirre | Diseminado; Aurrekoetxea | Diseminado; Mentxaketa | Diseminado; Mendiondo | Unbe-Mendi; Elexalde</t>
  </si>
  <si>
    <t>Leioa</t>
  </si>
  <si>
    <t>Artatza; Elexalde; Lamiako</t>
  </si>
  <si>
    <t>Lekeitio</t>
  </si>
  <si>
    <t>43.362054399640236</t>
  </si>
  <si>
    <t>-2.4959401779099153</t>
  </si>
  <si>
    <t>Arragua; Altzibar; Elizalde; Ugaldetxo; Iturriotz</t>
  </si>
  <si>
    <t>Olaberria</t>
  </si>
  <si>
    <t>Olaberria; Ihurre</t>
  </si>
  <si>
    <t>Ordizia</t>
  </si>
  <si>
    <t>43.0541983</t>
  </si>
  <si>
    <t>-2.1781155</t>
  </si>
  <si>
    <t>Orendain</t>
  </si>
  <si>
    <t>43.079721</t>
  </si>
  <si>
    <t>-2.1142902</t>
  </si>
  <si>
    <t>Lemoa</t>
  </si>
  <si>
    <t>43.2087592</t>
  </si>
  <si>
    <t>-2.7741164</t>
  </si>
  <si>
    <t>Lemoiz</t>
  </si>
  <si>
    <t>Gure Mendi; Armintza; Andraka | Diseminado; Urizar</t>
  </si>
  <si>
    <t>Lezama</t>
  </si>
  <si>
    <t>Goitioltza | Diseminado; Aretxalde; Garaioltza</t>
  </si>
  <si>
    <t>Loiu</t>
  </si>
  <si>
    <t>Lauroeta | Diseminado; Elotxelerri; Zangroiz; Zabaloetxe</t>
  </si>
  <si>
    <t>Mallabia</t>
  </si>
  <si>
    <t>Mallabia; Berano Txikia | Diseminado; Arandoño | Diseminado; Berano Nagusia | Diseminado; Osma | Diseminado; Areitio | Diseminado; Goita | Diseminado; Gerea | Diseminado</t>
  </si>
  <si>
    <t>Orexa</t>
  </si>
  <si>
    <t>43.0938813</t>
  </si>
  <si>
    <t>-2.0113921</t>
  </si>
  <si>
    <t>Orexa | Diseminado</t>
  </si>
  <si>
    <t>Orio</t>
  </si>
  <si>
    <t>43.278322</t>
  </si>
  <si>
    <t>-2.126597</t>
  </si>
  <si>
    <t>Pasaia</t>
  </si>
  <si>
    <t>Pasai Antxo; Pasai San Pedro; Pasai Donibane</t>
  </si>
  <si>
    <t>Segura</t>
  </si>
  <si>
    <t>43.0092164</t>
  </si>
  <si>
    <t>-2.2525193</t>
  </si>
  <si>
    <t>Ormaiztegi</t>
  </si>
  <si>
    <t>43.0427347</t>
  </si>
  <si>
    <t>-2.2558477</t>
  </si>
  <si>
    <t>Mañaria</t>
  </si>
  <si>
    <t>43.13748450000001</t>
  </si>
  <si>
    <t>-2.660791877246096</t>
  </si>
  <si>
    <t>43.1754299</t>
  </si>
  <si>
    <t>-2.4124943</t>
  </si>
  <si>
    <t>Tolosa</t>
  </si>
  <si>
    <t>Aldaba | Diseminado; Auzotxikia | Diseminado; Usabal | Diseminado; Urkizu | Diseminado; Tolosa; Santa Lutzia; San Esteban; San Blas; Monteskue | Diseminado; Bedaio | Diseminado</t>
  </si>
  <si>
    <t>Markina-Xemein</t>
  </si>
  <si>
    <t>Ubilla-Urberuaga | Diseminado; Meabe | Diseminado; Markina-Xemein; Iluntzar | Diseminado; Barinaga | Diseminado; Larruskain-Amalloa | Diseminado; Iturreta | Diseminado</t>
  </si>
  <si>
    <t>Maruri-Jatabe</t>
  </si>
  <si>
    <t>Ergoien; Erbera | Diseminado</t>
  </si>
  <si>
    <t>Mendata</t>
  </si>
  <si>
    <t>Elexalde; Albiz | Diseminado; Marmiz | Diseminado; Olabe | Diseminado</t>
  </si>
  <si>
    <t>Mendexa</t>
  </si>
  <si>
    <t>Likoa | Diseminado; Zelaia | Diseminado; Iturreta | Diseminado; Leagi | Diseminado</t>
  </si>
  <si>
    <t>Ondarroa</t>
  </si>
  <si>
    <t>43.320698</t>
  </si>
  <si>
    <t>-2.420475</t>
  </si>
  <si>
    <t>Orduña</t>
  </si>
  <si>
    <t>Lendoñobeiti/Lendoño de Abajo | Diseminado; Lendoño Goikoa/Lendoño de Arriba | Diseminado; Belandia | Diseminado; Mendeika | Diseminado; Urduña/Orduña</t>
  </si>
  <si>
    <t>Ziortza-Bolibar</t>
  </si>
  <si>
    <t>Bolibar; Goierria Ziortza | Diseminado</t>
  </si>
  <si>
    <t>Urnieta</t>
  </si>
  <si>
    <t>43.2481997</t>
  </si>
  <si>
    <t>-1.9905166</t>
  </si>
  <si>
    <t>Urretxu</t>
  </si>
  <si>
    <t>43.092282</t>
  </si>
  <si>
    <t>-2.314383</t>
  </si>
  <si>
    <t>Usurbil</t>
  </si>
  <si>
    <t>Txikierdi | Diseminado; Urdaiaga | Santu-Enea; Usurbil; Zubieta | Diseminado; Aginaga; Kalezar</t>
  </si>
  <si>
    <t>Meñaka</t>
  </si>
  <si>
    <t>Meñakabarrena | Diseminado; Ametzaga | Diseminado; Emerando | Diseminado; Mesterika</t>
  </si>
  <si>
    <t>Morga</t>
  </si>
  <si>
    <t>Andra Mari; Eskerika | Diseminado; Meaka; Meakaur; Morgaondo | Diseminado; Oñarte</t>
  </si>
  <si>
    <t>Zaldibia</t>
  </si>
  <si>
    <t>43.0379638</t>
  </si>
  <si>
    <t>-2.1508942</t>
  </si>
  <si>
    <t>Zarautz</t>
  </si>
  <si>
    <t>Zarautz; Urteta | Diseminado; Elkano | Diseminado; Aitza | Diseminado</t>
  </si>
  <si>
    <t>Zegama</t>
  </si>
  <si>
    <t>Goialdea | Diseminado; Zegama; Barrenaldea | Diseminado; Olaran | Diseminado; Arrieta | Diseminado</t>
  </si>
  <si>
    <t>Villabona</t>
  </si>
  <si>
    <t>Villabona; Amasa</t>
  </si>
  <si>
    <t>Zerain</t>
  </si>
  <si>
    <t>43.0121191</t>
  </si>
  <si>
    <t>-2.2741177</t>
  </si>
  <si>
    <t>Arroa Goia; Arroa Behea; Zestoa; Iraeta; Aizarna; Endoia | Diseminado; Lasao</t>
  </si>
  <si>
    <t>Zumaia</t>
  </si>
  <si>
    <t>Oikia; Artadi | Diseminado; Zumaia</t>
  </si>
  <si>
    <t>Zizurkil</t>
  </si>
  <si>
    <t>Zizurkil; Elbarrena</t>
  </si>
  <si>
    <t>Zumarraga; Aginaga | Diseminado</t>
  </si>
  <si>
    <t>Mungia</t>
  </si>
  <si>
    <t>Billela | Diseminado; Mungia; Trobika | Diseminado; Atxuri | Diseminado; Emerando | Diseminado</t>
  </si>
  <si>
    <t>Mundaka</t>
  </si>
  <si>
    <t>Arketa-Aranburu | Diseminado; Mundaka; Portuondo-Basaran | Diseminado</t>
  </si>
  <si>
    <t>Otxandio</t>
  </si>
  <si>
    <t>Mekoleta; Otxandio; Andaparaluzeta</t>
  </si>
  <si>
    <t>Plentzia</t>
  </si>
  <si>
    <t>Txipio; Plentzia; Saratxaga | Diseminado; Isuskitza | Diseminado</t>
  </si>
  <si>
    <t>Portugalete</t>
  </si>
  <si>
    <t>43.320624</t>
  </si>
  <si>
    <t>-3.020331</t>
  </si>
  <si>
    <t>Zeberio</t>
  </si>
  <si>
    <t>Arkulanda; Ametzola | Diseminado; Zubialde; Ermitabarri-Ibarra; Areiltza-Olatzar | Diseminado; Gezala | Diseminado; Uriondo | Diseminado; Solatxi | Diseminado; Argiñao | Diseminado</t>
  </si>
  <si>
    <t>Sestao</t>
  </si>
  <si>
    <t>43.3096349</t>
  </si>
  <si>
    <t>-3.0069397</t>
  </si>
  <si>
    <t>Sopela</t>
  </si>
  <si>
    <t>Moreaga; Ugeraga</t>
  </si>
  <si>
    <t>Valle de Trápaga-Trapagaran</t>
  </si>
  <si>
    <t>Elguero; Durañona | Diseminado; La Arboleda/Zugaztieta; Matamoros-Burtzako | Diseminado; Parkotxa-Barrionuevo | Diseminado; Larreineta; Valle de Trápaga/Trapagaran; Galindo-Salcedillo; Ugarte; Trapaga-Kauso | Diseminado</t>
  </si>
  <si>
    <t>Zamudio</t>
  </si>
  <si>
    <t>Ugaldeguren (Santimami) | Diseminado; Aranoltza (San Antolin) | Diseminado; Geldo | Diseminado</t>
  </si>
  <si>
    <t>Muskiz</t>
  </si>
  <si>
    <t>Pobeña; Cobarón | Diseminado; La Rigada | Diseminado; San Juan | San Juan de Muskiz; San Julián de Muskiz; Santelices</t>
  </si>
  <si>
    <t>Munitibar-Arbatzegi-Gerrikaitz</t>
  </si>
  <si>
    <t>Munitibar; Berreño | Diseminado; Totorika | Diseminado; Gerrikaitz | Diseminado; Gerrika | Diseminado</t>
  </si>
  <si>
    <t>Muxika</t>
  </si>
  <si>
    <t>Gorozika | Diseminado; Ibarruri; Ibarruri | Aiuria; San Roman | Diseminado; Ugarte; Usparitxa | Diseminado</t>
  </si>
  <si>
    <t>Sondika</t>
  </si>
  <si>
    <t>Basozabal; Landa | Diseminado; Izartza | Poblado Julio Arteche; Zangroiz | Diseminado</t>
  </si>
  <si>
    <t>Ubide</t>
  </si>
  <si>
    <t>San Juan; Magdalena</t>
  </si>
  <si>
    <t>Murueta</t>
  </si>
  <si>
    <t>43.354463</t>
  </si>
  <si>
    <t>-2.684153</t>
  </si>
  <si>
    <t>Murueta | Diseminado</t>
  </si>
  <si>
    <t>Zalla</t>
  </si>
  <si>
    <t>Aranguren; Herrera; Mimetiz; Otxaran | Ocharan de Abajo; Sollano-Llantada</t>
  </si>
  <si>
    <t>Elexalde; Uribarri-Zabaleta | Diseminado; Merika; Lekerika; Intxaurraga | Diseminado; Ikazurieta</t>
  </si>
  <si>
    <t>Ugao-Miraballes</t>
  </si>
  <si>
    <t>Markio | Diseminado; Ugao-Miraballes</t>
  </si>
  <si>
    <t>Sukarrieta</t>
  </si>
  <si>
    <t>Txatxarramendi | Diseminado; Sukarrieta; Kanala | Diseminado; Sukarrieta | Diseminado</t>
  </si>
  <si>
    <t>Urduliz</t>
  </si>
  <si>
    <t>Elortza; Mendiondo | Diseminado; Zalbidea | Diseminado; Dobaran | Diseminado; Landa</t>
  </si>
  <si>
    <t>Zaldibar</t>
  </si>
  <si>
    <t>Goierri | Diseminado; Gazaga; Eitzaga; Zaldibar</t>
  </si>
  <si>
    <t>Zaratamo</t>
  </si>
  <si>
    <t>Zaratamo; Moiordin-Barrondo; Gutiolo; Arkotxa; Burbustu-Altamira</t>
  </si>
  <si>
    <t>Zeanuri</t>
  </si>
  <si>
    <t>Asterria | Diseminado; Altzusta | Diseminado; Ibarguen; Ipiñaburu | Diseminado; Otzerinmendi | Diseminado; Undurraga | Diseminado; Uribe | Diseminado; Plaza; Altzuaga | Diseminado</t>
  </si>
  <si>
    <t>Zierbena</t>
  </si>
  <si>
    <t>La Cuesta; La Arena; San Mamés; Valle; El Puerto; Kardeo</t>
  </si>
  <si>
    <t>Orozko</t>
  </si>
  <si>
    <t>Gallartu; Arbaitza | Diseminado; Murueta; Urigoiti; Zubiaur; Ibarra; Bengoetxea</t>
  </si>
  <si>
    <t>Ortuella</t>
  </si>
  <si>
    <t>La Orconera | Diseminado; Cadegal; Triano | Diseminado; Urioste; Ortuella; Nocedal</t>
  </si>
  <si>
    <t>Sopuerta</t>
  </si>
  <si>
    <t>Avellaneda | Diseminado; Alen | Diseminado; Bezi | Diseminado; El Castaño; Jarralta | Diseminado; Mercadillo; Las Muñecas | Diseminado; Las Ribas; La Baluga; San Martín de Carral; Labarrieta/Olabarrieta | Diseminado; Arenao</t>
  </si>
  <si>
    <t>Trucios-Turtzioz</t>
  </si>
  <si>
    <t>La Iglesia; Pando; Gordón; Cueto</t>
  </si>
  <si>
    <t>Parte Vieja donostiarra</t>
  </si>
  <si>
    <t>Rutas</t>
  </si>
  <si>
    <t>43.32203098175259</t>
  </si>
  <si>
    <t>-1.9848883152008057</t>
  </si>
  <si>
    <t>El ensanche bilbaíno</t>
  </si>
  <si>
    <t>43.261299882345185</t>
  </si>
  <si>
    <t>-2.9271912574768066</t>
  </si>
  <si>
    <t>Donostia / San Sebastián: De Moneo a Chillida</t>
  </si>
  <si>
    <t>43.32436596283928</t>
  </si>
  <si>
    <t>-1.9789981842041016</t>
  </si>
  <si>
    <t>Goierri, las tierras altas</t>
  </si>
  <si>
    <t>Valle de Errezil, las faldas de Hernio</t>
  </si>
  <si>
    <t>Errenteria-Lezo-Oiartzun-Pasaia: A un paso de San Sebastián</t>
  </si>
  <si>
    <t>Bidasoa, asomados a la bahía de Txingudi</t>
  </si>
  <si>
    <t>Uribe Kosta, palacios y playas</t>
  </si>
  <si>
    <t>Valles de Nervión y Arratia, entre puertos y valles</t>
  </si>
  <si>
    <t>Encartaciones, los señores de las torres</t>
  </si>
  <si>
    <t>Zuia, en torno al embalse de Urrúnaga</t>
  </si>
  <si>
    <t>Añana, la sal de la tierra</t>
  </si>
  <si>
    <t>Campezo-Montaña Alavesa, en torno al Parque Natural de Izki</t>
  </si>
  <si>
    <t>Rioja Alavesa: La cuna del vino</t>
  </si>
  <si>
    <t>La ruta de los faros</t>
  </si>
  <si>
    <t>Deba; Zumaia; Zarautz; Usurbil; Pasai Donibane; Orio; Mutriku; Getaria; Irun; Lezo</t>
  </si>
  <si>
    <t>La ruta de los tres templos</t>
  </si>
  <si>
    <t>La Ría del Nervión</t>
  </si>
  <si>
    <t>Bilbao; Sestao; Santurtzi; Portugalete</t>
  </si>
  <si>
    <t>Zabalgana, Salburua, Olarizu y Armentia: El anillo verde de Vitoria-Gasteiz</t>
  </si>
  <si>
    <t>Armentia; Vitoria-Gasteiz</t>
  </si>
  <si>
    <t>Un paseo por Laguardia</t>
  </si>
  <si>
    <t>42.55358017759045</t>
  </si>
  <si>
    <t>-2.584134042263031</t>
  </si>
  <si>
    <t>Elorrio y la vía verde de Arrazola</t>
  </si>
  <si>
    <t>Durango; Elorrio; Apatamonasterio; Arrazola | Diseminado</t>
  </si>
  <si>
    <t>Un paseo por Santurtzi : Puerto escultórico</t>
  </si>
  <si>
    <t>43.33046138135751</t>
  </si>
  <si>
    <t>-3.0309605598449707</t>
  </si>
  <si>
    <t>Senderismo por Aiako Harria: En la cara de Napoleón</t>
  </si>
  <si>
    <t>43.299103652306286</t>
  </si>
  <si>
    <t>-1.8603157997131348</t>
  </si>
  <si>
    <t>Valle de Lastur, toros entre montañas</t>
  </si>
  <si>
    <t>43.29740142568137</t>
  </si>
  <si>
    <t>-2.3528337478637695</t>
  </si>
  <si>
    <t>Faro de la Plata, entre San Sebastián y Pasaia</t>
  </si>
  <si>
    <t>Pasai San Pedro; Pasai Donibane; Donostia / San Sebastián</t>
  </si>
  <si>
    <t>Un paseo por Hondarribia, historia y arte entre murallas</t>
  </si>
  <si>
    <t>43.361455818445776</t>
  </si>
  <si>
    <t>-1.7916592955589294</t>
  </si>
  <si>
    <t>De pintxos por San Sebastián</t>
  </si>
  <si>
    <t>43.32359326047225</t>
  </si>
  <si>
    <t>-1.97129487991333</t>
  </si>
  <si>
    <t>Donostia / San Sebastián</t>
  </si>
  <si>
    <t>La ruta de la sidra</t>
  </si>
  <si>
    <t>El Poteo en Bilbao</t>
  </si>
  <si>
    <t>43.26231557983237</t>
  </si>
  <si>
    <t>-2.941938042640686</t>
  </si>
  <si>
    <t>Costa vasca, el sabor de los puertos</t>
  </si>
  <si>
    <t>Visita a las bodegas de la Rioja Alavesa</t>
  </si>
  <si>
    <t>Elciego; Elvillar/Bilar; Labastida/Bastida; Laguardia</t>
  </si>
  <si>
    <t>De las alubias de Tolosa a las habas a la vitoriana</t>
  </si>
  <si>
    <t>La Euskadi dulce</t>
  </si>
  <si>
    <t>Bergara; Tolosa; Irun; Vitoria-Gasteiz; Markina-Xemein; Durango; Bilbao</t>
  </si>
  <si>
    <t>Bebidas y alimentos de primera</t>
  </si>
  <si>
    <t>Vitoria-Gasteiz: variedad y cantidad</t>
  </si>
  <si>
    <t>42.84644554336133</t>
  </si>
  <si>
    <t>-2.6733630895614624</t>
  </si>
  <si>
    <t>El Camino de Santiago por la Costa</t>
  </si>
  <si>
    <t>Zarautz; Zumaia; Bilbao; Güeñes; Markina-Xemein; Portugalete; Balmaseda; Itziar; Getaria; Mutriku; Orio; Pasai San Pedro; Donostia / San Sebastián</t>
  </si>
  <si>
    <t>El Camino de Santiago por el interior</t>
  </si>
  <si>
    <t>Salinillas de Buradón/Gatzaga Buradon; Ribabellosa; Ordoñana/Erdoñana; Subijana de Álava/Subillana-Gasteiz | Subijana de Alava/Subillana-Gasteiz; Bidania; Zubieta | Diseminado</t>
  </si>
  <si>
    <t>Museo del Agua de Sobrón</t>
  </si>
  <si>
    <t>42.7738952</t>
  </si>
  <si>
    <t>-3.1140857000000324</t>
  </si>
  <si>
    <t>Los Secretos de la catedral de Vitoria</t>
  </si>
  <si>
    <t>Experiencias Top</t>
  </si>
  <si>
    <t>42.85102071831692</t>
  </si>
  <si>
    <t>-2.6724746314216645</t>
  </si>
  <si>
    <t>La ruta del Flysch en Geoparkea</t>
  </si>
  <si>
    <t>Zumaia; Mutriku</t>
  </si>
  <si>
    <t>Vuelo en globo por el Nacimiento del Nervión</t>
  </si>
  <si>
    <t>42.9397224</t>
  </si>
  <si>
    <t>-2.9810574000000543</t>
  </si>
  <si>
    <t>Lekeitio marinero</t>
  </si>
  <si>
    <t>43.362950832422214</t>
  </si>
  <si>
    <t>-2.5028625905166564</t>
  </si>
  <si>
    <t>Bodega El Fabulista. Tradición en Rioja Alavesa</t>
  </si>
  <si>
    <t>42.5535038</t>
  </si>
  <si>
    <t>-2.584137499999997</t>
  </si>
  <si>
    <t>Ardibidea: El mundo de los pastores vascos de cerca</t>
  </si>
  <si>
    <t>43.05375508995826</t>
  </si>
  <si>
    <t>-2.1785250306129456</t>
  </si>
  <si>
    <t>Arantzazu | Santuario de Arantzazu</t>
  </si>
  <si>
    <t>Euskadi subterráneo</t>
  </si>
  <si>
    <t>Ranero</t>
  </si>
  <si>
    <t>Ruta en barco por San Juan de Gaztelugatxe</t>
  </si>
  <si>
    <t>43.420393211652936</t>
  </si>
  <si>
    <t>-2.7187809348106384</t>
  </si>
  <si>
    <t>Con sabor a Txakoli</t>
  </si>
  <si>
    <t>43.260674829315356</t>
  </si>
  <si>
    <t>-2.8147315979003906</t>
  </si>
  <si>
    <t>Busturialdea-Urdaibai</t>
  </si>
  <si>
    <t>Gorbeia</t>
  </si>
  <si>
    <t>Uribe</t>
  </si>
  <si>
    <t>Lea-Artibai</t>
  </si>
  <si>
    <t>Montaña Alavesa</t>
  </si>
  <si>
    <t>Durangaldea</t>
  </si>
  <si>
    <t>Donostialdea</t>
  </si>
  <si>
    <t>42.821443368964154</t>
  </si>
  <si>
    <t>-2.669162556152287</t>
  </si>
  <si>
    <t>43.324938344308926</t>
  </si>
  <si>
    <t>-3.011367079931688</t>
  </si>
  <si>
    <t>43.27368003200264</t>
  </si>
  <si>
    <t>-2.9625318493651775</t>
  </si>
  <si>
    <t>Debabarrena</t>
  </si>
  <si>
    <t>Urola Medio</t>
  </si>
  <si>
    <t>Urola Kosta</t>
  </si>
  <si>
    <t>43.30854072844916</t>
  </si>
  <si>
    <t>-2.037792011718693</t>
  </si>
  <si>
    <t>Valle de Ayala</t>
  </si>
  <si>
    <t>Pastor por un día en Urkiola</t>
  </si>
  <si>
    <t>43.12449502389357</t>
  </si>
  <si>
    <t>-2.622063159942627</t>
  </si>
  <si>
    <t>Urkiola | Diseminado</t>
  </si>
  <si>
    <t>La costa vasca: otra mirada en SUP</t>
  </si>
  <si>
    <t>Gibelorratzagako San Pelaio</t>
  </si>
  <si>
    <t>Una pizca de sal en el Valle Salado</t>
  </si>
  <si>
    <t>42.8005611468204</t>
  </si>
  <si>
    <t>-2.9835724952454257</t>
  </si>
  <si>
    <t>Salinas de Añana/Gesaltza Añana</t>
  </si>
  <si>
    <t>Tolosaldea</t>
  </si>
  <si>
    <t>Bidasoa</t>
  </si>
  <si>
    <t>Debagoiena</t>
  </si>
  <si>
    <t>Etapas</t>
  </si>
  <si>
    <t>Ordizia-Ormaiztegi</t>
  </si>
  <si>
    <t>Beasain; Zerain; Idiazabal; Ormaiztegi; Segura; Ordizia</t>
  </si>
  <si>
    <t>Zumaia-Santuario de Loiola</t>
  </si>
  <si>
    <t>Albiztur; Loiola; Beizama; Bidania; Errezil; Zumaia</t>
  </si>
  <si>
    <t>Lezo; Pasai Antxo; Pasai San Pedro; Pasai Donibane; Errenteria</t>
  </si>
  <si>
    <t>San Sebastián-Irun</t>
  </si>
  <si>
    <t>Irun; Lezo; Donostia / San Sebastián</t>
  </si>
  <si>
    <t>Bilbao-Faro de Gorliz</t>
  </si>
  <si>
    <t>Bilbao; Areeta/Las Arenas; Plentzia</t>
  </si>
  <si>
    <t>Orozko-Dima</t>
  </si>
  <si>
    <t>Otxandio; Areatza</t>
  </si>
  <si>
    <t>Güeñes; Balmaseda</t>
  </si>
  <si>
    <t>Vitoria-Gasteiz-Legutio</t>
  </si>
  <si>
    <t>Ibarra; Oleta; Gopegi; Elosu; Legutio; Otxandio</t>
  </si>
  <si>
    <t>Vitoria-Gasteiz-Lalastra</t>
  </si>
  <si>
    <t>Salinas de Añana/Gesaltza Añana; Lalastra; Tuesta; Villanañe; Villanueva de Valdegovía; Vitoria-Gasteiz</t>
  </si>
  <si>
    <t>Vitoria-Gasteiz-Korres</t>
  </si>
  <si>
    <t>Bernedo; Markinez; Antoñana; Santa Cruz de Campezo/Santikurutze Kanpezu; Korres; Maeztu/Maestu; Faido/Faidu</t>
  </si>
  <si>
    <t>Peñacerrada-Urizaharra, Laguardia, Elvillar/Bilar, Oyón-Oion</t>
  </si>
  <si>
    <t>Kripan; Elvillar/Bilar; Laguardia; Lanciego/Lantziego; Moreda de Álava/Moreda Araba; Oyón-Oion; Peñacerrada-Urizaharra</t>
  </si>
  <si>
    <t>Labastida, Elciego, Lapuebla de Labarca, Lanciego-Lantziego</t>
  </si>
  <si>
    <t>Salinillas de Buradón/Gatzaga Buradon; Assa; Lapuebla de Labarca; Samaniego; Villabuena de Álava/Eskuernaga; Elciego; Labastida/Bastida</t>
  </si>
  <si>
    <t>San Sebastián-Mutriku</t>
  </si>
  <si>
    <t>Deba; Itziar; Mutriku; Orio; Donostia / San Sebastián; Zarautz; Zumaia</t>
  </si>
  <si>
    <t>San Sebastián-Pasaia-Irun</t>
  </si>
  <si>
    <t>Irun; Lezo; Pasai Donibane; Donostia / San Sebastián</t>
  </si>
  <si>
    <t>San Sebastián-Arantzazu</t>
  </si>
  <si>
    <t>Azkoitia; Azpeitia; Zestoa; Legazpi; Donostia / San Sebastián; Urretxu; Zumarraga</t>
  </si>
  <si>
    <t>Bilbao; Portugalete; Santurtzi; Sestao</t>
  </si>
  <si>
    <t>Zabalgana-Armentia</t>
  </si>
  <si>
    <t>Apatamonasterio-Errotabarri</t>
  </si>
  <si>
    <t>Durango; Apatamonasterio; Arrazola | Diseminado; Elorrio</t>
  </si>
  <si>
    <t>Un paseo por Santurtzi: Puerto escultórico</t>
  </si>
  <si>
    <t>San Sebastián-Pasaia</t>
  </si>
  <si>
    <t>Puerta de Santa María-Puerta de San Nicolás</t>
  </si>
  <si>
    <t>Pintxos por San Sebastián</t>
  </si>
  <si>
    <t>Usurbil; Hernani; Astigarraga</t>
  </si>
  <si>
    <t>Poteo en Bilbao</t>
  </si>
  <si>
    <t>Zierbena-Ondarroa</t>
  </si>
  <si>
    <t>Ondarroa; Bilbao; Santurtzi</t>
  </si>
  <si>
    <t>Mutriku-San Sebastián</t>
  </si>
  <si>
    <t>Donostia / San Sebastián; Bergara; Getaria; Mutriku</t>
  </si>
  <si>
    <t>Laguardia; Elvillar/Bilar; Elciego</t>
  </si>
  <si>
    <t>Tolosa-Vitoria-Gasteiz</t>
  </si>
  <si>
    <t>Pobes; Tolosa; Gernika-Lumo; Balmaseda</t>
  </si>
  <si>
    <t>Vitoria-Gasteiz-Irun</t>
  </si>
  <si>
    <t>Deba; Vitoria-Gasteiz; Durango; Bilbao; Urkiola | Diseminado; Zelaieta | Abadiño-Zelaieta; Bergara; Bidasoa | Diseminado; Tolosa</t>
  </si>
  <si>
    <t>Hondarribia-Gernika</t>
  </si>
  <si>
    <t>Laudio/Llodio; Vitoria-Gasteiz; Ibarra; Laguardia; Tolosa; Gernika-Lumo; Idiazabal</t>
  </si>
  <si>
    <t>Irun/Hondarribia-San Sebastián</t>
  </si>
  <si>
    <t>San Sebastián-Zarautz</t>
  </si>
  <si>
    <t>Zarautz; Donostia / San Sebastián; Orio; Aia</t>
  </si>
  <si>
    <t>Zarautz-Deba</t>
  </si>
  <si>
    <t>Zarautz; Zumaia; Deba; Getaria</t>
  </si>
  <si>
    <t>Deba-Markina-Xemein</t>
  </si>
  <si>
    <t>Deba; Markina-Xemein</t>
  </si>
  <si>
    <t>Markina-Xemein-Gernika-Lumo</t>
  </si>
  <si>
    <t>Bolibar; Markina-Xemein; Gernika-Lumo</t>
  </si>
  <si>
    <t>Gernika-Lumo-Bilbao</t>
  </si>
  <si>
    <t>Bilbao; Gernika-Lumo</t>
  </si>
  <si>
    <t>Bilbao-Portugalete</t>
  </si>
  <si>
    <t>Portugalete; Bilbao; Sestao</t>
  </si>
  <si>
    <t>Irun-Hernani</t>
  </si>
  <si>
    <t>Astigarraga; Hernani; Irun</t>
  </si>
  <si>
    <t>Hernani - Tolosa</t>
  </si>
  <si>
    <t>Urnieta; Tolosa; Villabona; Andoain; Anoeta; Hernani</t>
  </si>
  <si>
    <t>Tolosa-Zegama</t>
  </si>
  <si>
    <t>Idiazabal; Alegia; Legorreta; Olaberria; Segura; Tolosa; Ordizia; Itsasondo; Beasain; Zegama; Zerain</t>
  </si>
  <si>
    <t>Zegama-Salvatierra-Agurain</t>
  </si>
  <si>
    <t>Zalduondo; Agurain/Salvatierra; Zegama</t>
  </si>
  <si>
    <t>Salvatierra-Vitoria</t>
  </si>
  <si>
    <t>Agurain/Salvatierra; Vitoria-Gasteiz; Elburgo/Burgelu; Alegría-Dulantzi</t>
  </si>
  <si>
    <t>Vitoria-La Puebla de Arganzón</t>
  </si>
  <si>
    <t>42.84610820934176</t>
  </si>
  <si>
    <t>-2.6738698594272137</t>
  </si>
  <si>
    <t>La Puebla de Arganzón-Briñas</t>
  </si>
  <si>
    <t>Zambrana; Berantevilla</t>
  </si>
  <si>
    <t>Oarsoaldea</t>
  </si>
  <si>
    <t>Urola Garaia</t>
  </si>
  <si>
    <t>Balmaseda, Artziniega y Orduña</t>
  </si>
  <si>
    <t>Artziniega; Urduña/Orduña; Balmaseda</t>
  </si>
  <si>
    <t>Villanañe, Tuesta, Salinas de Añana y Parque Natural de Gorbeia</t>
  </si>
  <si>
    <t>Salinas de Añana/Gesaltza Añana; Tuesta; Villanañe</t>
  </si>
  <si>
    <t>43.18540284127063</t>
  </si>
  <si>
    <t>-2.263011932373047</t>
  </si>
  <si>
    <t>Zumarraga, Ezkio-Itsaso y Legazpi</t>
  </si>
  <si>
    <t>Zumarraga; Ezkio; Legazpi</t>
  </si>
  <si>
    <t>43.03266657709272</t>
  </si>
  <si>
    <t>-2.415769100189209</t>
  </si>
  <si>
    <t>Tierra ignaciana: los tres templos</t>
  </si>
  <si>
    <t>Oñati; Legazpi; Ezkio; Azpeitia; Zumarraga</t>
  </si>
  <si>
    <t>Areatza, Otxandio, Salvatierra y Segura</t>
  </si>
  <si>
    <t>Agurain/Salvatierra; Segura; Otxandio; Areatza</t>
  </si>
  <si>
    <t>Idiazabal, Beasain, Tolosa y Azpeita</t>
  </si>
  <si>
    <t>Idiazabal; Tolosa; Beasain; Azpeitia</t>
  </si>
  <si>
    <t>Elgoibar, Durango y Elorrio</t>
  </si>
  <si>
    <t>Elgoibar; Elorrio; Durango</t>
  </si>
  <si>
    <t>Bergara, Oñati y Leintz-Gatzaga</t>
  </si>
  <si>
    <t>Bergara; Leintz-Gatzaga; Oñati</t>
  </si>
  <si>
    <t>San Sebastián y Hondarribia</t>
  </si>
  <si>
    <t>Igeldo; Donostia / San Sebastián</t>
  </si>
  <si>
    <t>Orio, Zarautz, Getaria, Zumaia, Deba y Mutriku</t>
  </si>
  <si>
    <t>Zumaia; Zarautz; Orio; Getaria; Mutriku; Deba</t>
  </si>
  <si>
    <t>La ruta de los pueblos con encanto</t>
  </si>
  <si>
    <t>Beasain; Elgoibar; Idiazabal; Oñati; Leintz-Gatzaga; Segura; Tolosa; Bergara; Durango; Elorrio; Otxandio; Urduña/Orduña; Balmaseda; Areatza; Azpeitia; Villanañe; Tuesta; Agurain/Salvatierra; Artziniega; Salinas de Añana/Gesaltza Añana</t>
  </si>
  <si>
    <t>Ondarroa, Lekeitio, Elantxobe, Mundaka y Bakio</t>
  </si>
  <si>
    <t>Mundaka; Ondarroa; Lekeitio; Elantxobe</t>
  </si>
  <si>
    <t>Lemoiz, Plentzia, Sopela y Bilbao</t>
  </si>
  <si>
    <t>Bilbao; Plentzia</t>
  </si>
  <si>
    <t>Buscando la gran ola</t>
  </si>
  <si>
    <t>Deba; Getaria; Mutriku; Orio; Donostia / San Sebastián; Zarautz; Zumaia; Bilbao; Elantxobe; Lekeitio; Mundaka; Ondarroa; Plentzia</t>
  </si>
  <si>
    <t>43.26797192355929</t>
  </si>
  <si>
    <t>-2.9349589347839355</t>
  </si>
  <si>
    <t>Carranza, Sopuerta y Balmaseda</t>
  </si>
  <si>
    <t>Bermeo y Gernika</t>
  </si>
  <si>
    <t>Gernika-Lumo; Bermeo</t>
  </si>
  <si>
    <t>Mutriku, Deba, Zumaia, Zarautz, Getaria, Orio y San Sebastián</t>
  </si>
  <si>
    <t>Orio; Donostia / San Sebastián; Zarautz; Deba; Mutriku; Getaria; Zumaia</t>
  </si>
  <si>
    <t>Donostia / San Sebastián; Igeldo</t>
  </si>
  <si>
    <t>San Sebastián, Astigarraga y Tolosa</t>
  </si>
  <si>
    <t>Astigarraga; Tolosa; Donostia / San Sebastián</t>
  </si>
  <si>
    <t>42.84650453950075</t>
  </si>
  <si>
    <t>-2.6737546920776367</t>
  </si>
  <si>
    <t>Euskadi en familia</t>
  </si>
  <si>
    <t>Vitoria-Gasteiz; Balmaseda; Getaria; Mutriku; Orio; Igeldo; Donostia / San Sebastián; Tolosa; Zarautz; Zumaia; Astigarraga; Bermeo; Bilbao; Gernika-Lumo; Deba</t>
  </si>
  <si>
    <t>San Sebastián y Bilbao</t>
  </si>
  <si>
    <t>Bilbao; Donostia / San Sebastián</t>
  </si>
  <si>
    <t>Bilbao, Getxo y Portugalete</t>
  </si>
  <si>
    <t>Bilbao; Portugalete</t>
  </si>
  <si>
    <t>42.84670905901453</t>
  </si>
  <si>
    <t>-2.6734542846679688</t>
  </si>
  <si>
    <t>Descubriendo las tres capitales</t>
  </si>
  <si>
    <t>Vitoria-Gasteiz; Donostia / San Sebastián; Portugalete; Bilbao</t>
  </si>
  <si>
    <t>43.26799536035426</t>
  </si>
  <si>
    <t>-2.9347658157348633</t>
  </si>
  <si>
    <t>Gernika y Bakio</t>
  </si>
  <si>
    <t>Pueblos pesqueros de la Costa Vasca y San Sebastián</t>
  </si>
  <si>
    <t>Elantxobe; Deba; Zumaia; Zarautz; Donostia / San Sebastián; Getaria; Lekeitio; Ondarroa; Ea</t>
  </si>
  <si>
    <t>Pasaia, Hondarribia y Astigarraga</t>
  </si>
  <si>
    <t>Tolosa y Ordizia</t>
  </si>
  <si>
    <t>Ordizia; Tolosa</t>
  </si>
  <si>
    <t>Salinas de Añana y Vitoria-Gasteiz</t>
  </si>
  <si>
    <t>Vitoria-Gasteiz; Salinas de Añana/Gesaltza Añana</t>
  </si>
  <si>
    <t>Labastida, Elciego y Laguardia</t>
  </si>
  <si>
    <t>Laguardia; Elciego; Labastida/Bastida</t>
  </si>
  <si>
    <t>Rutas con tenedor y cuchara</t>
  </si>
  <si>
    <t>Elciego; Ondarroa; Laguardia; Salinas de Añana/Gesaltza Añana; Vitoria-Gasteiz; Deba; Getaria; Donostia / San Sebastián; Tolosa; Ordizia; Zarautz; Zumaia; Astigarraga; Bilbao; Ea; Elantxobe; Gernika-Lumo; Lekeitio; Labastida/Bastida</t>
  </si>
  <si>
    <t>Rioja Alavesa, Salinas de Añana y Vitoria-Gasteiz</t>
  </si>
  <si>
    <t>Laguardia; Vitoria-Gasteiz; Salinas de Añana/Gesaltza Añana</t>
  </si>
  <si>
    <t>San Sebastián, Astigarraga y Hernani</t>
  </si>
  <si>
    <t>Hernani; Donostia / San Sebastián; Astigarraga</t>
  </si>
  <si>
    <t>Valle de Ayala y Alto Nervión, Balmaseda y Bilbao</t>
  </si>
  <si>
    <t>Artziniega; Balmaseda; Amurrio; Bilbao</t>
  </si>
  <si>
    <t>Tolosa, Zaldibia, Ordizia, Idiazabal y Ezkio-Itsaso</t>
  </si>
  <si>
    <t>Zaldibia; Idiazabal; Tolosa; Ordizia</t>
  </si>
  <si>
    <t>Hondarribia, Pasaia y San Sebastián</t>
  </si>
  <si>
    <t>San Sebastián, Orio, Zarautz y Getaria</t>
  </si>
  <si>
    <t>Getaria; Orio; Zarautz; Donostia / San Sebastián</t>
  </si>
  <si>
    <t>Zumaia, Deba y Mutriku</t>
  </si>
  <si>
    <t>Mutriku; Zumaia; Deba</t>
  </si>
  <si>
    <t>Ondarroa, Lekeitio, Ea y Elantxobe</t>
  </si>
  <si>
    <t>Ea; Lekeitio; Ondarroa; Elantxobe</t>
  </si>
  <si>
    <t>Gernika y Mundaka</t>
  </si>
  <si>
    <t>Mundaka; Gernika-Lumo</t>
  </si>
  <si>
    <t>Bermeo, Bakio, Gorliz y Plentzia</t>
  </si>
  <si>
    <t>Plentzia; Bermeo</t>
  </si>
  <si>
    <t>Getxo, Portugalete y Bilbao</t>
  </si>
  <si>
    <t>Portugalete; Bilbao</t>
  </si>
  <si>
    <t>Cuando Euskadi se asoma al mar</t>
  </si>
  <si>
    <t>Deba; Portugalete; Getaria; Mutriku; Orio; Donostia / San Sebastián; Zarautz; Zumaia; Bermeo; Bilbao; Ea; Elantxobe; Gernika-Lumo; Lekeitio; Mundaka; Ondarroa; Plentzia</t>
  </si>
  <si>
    <t>43.3237883882602</t>
  </si>
  <si>
    <t>-1.984856128692627</t>
  </si>
  <si>
    <t>Pasaia, Usurbil, Hernani, Astigarraga y Getaria</t>
  </si>
  <si>
    <t>Getaria; Hernani; Pasai San Pedro; Pasai Donibane; Usurbil; Astigarraga</t>
  </si>
  <si>
    <t>Saborea Euskadi en cuatro días</t>
  </si>
  <si>
    <t>Amurrio; Artziniega; Balmaseda; Bilbao; Astigarraga; Zaldibia; Ordizia; Tolosa; Donostia / San Sebastián; Idiazabal; Hernani; Laguardia; Salinas de Añana/Gesaltza Añana; Vitoria-Gasteiz</t>
  </si>
  <si>
    <t>Gernika, Bermeo y Bakio</t>
  </si>
  <si>
    <t>Gernika-Lumo; Lekeitio; Ondarroa; Bermeo</t>
  </si>
  <si>
    <t>43.2678781762892</t>
  </si>
  <si>
    <t>-2.9349374771118164</t>
  </si>
  <si>
    <t>Los sabores de la Costa Vasca</t>
  </si>
  <si>
    <t>Usurbil; Donostia / San Sebastián; Hernani; Gernika-Lumo; Bilbao; Bermeo; Astigarraga; Getaria</t>
  </si>
  <si>
    <t>Labastida/Bastida; Laguardia; Samaniego; Elciego</t>
  </si>
  <si>
    <t>Valle de Ayala y Alto Nervión, Bakio y Gernika</t>
  </si>
  <si>
    <t>Gernika-Lumo; Urduña/Orduña; Laudio/Llodio; Amurrio</t>
  </si>
  <si>
    <t>Gernika, Zumaia, Getaria, Zarautz y Orio</t>
  </si>
  <si>
    <t>Zarautz; Zumaia; Orio; Getaria; Gernika-Lumo</t>
  </si>
  <si>
    <t>San Sebastián y Astigarraga</t>
  </si>
  <si>
    <t>Donostia / San Sebastián; Astigarraga</t>
  </si>
  <si>
    <t>A cada paso, un vino</t>
  </si>
  <si>
    <t>Amurrio; Urduña/Orduña; Labastida/Bastida; Laguardia; Laudio/Llodio; Samaniego; Getaria; Orio; Donostia / San Sebastián; Zarautz; Zumaia; Astigarraga; Gernika-Lumo; Elciego</t>
  </si>
  <si>
    <t>San Sebastián, Segura, Zerain, Zegama y Oñati</t>
  </si>
  <si>
    <t>Segura; Donostia / San Sebastián; Oñati; Zerain; Zegama</t>
  </si>
  <si>
    <t>Hernani - Bidania</t>
  </si>
  <si>
    <t>Hernani; Asteasu</t>
  </si>
  <si>
    <t>Labraza; Laguardia; Labastida/Bastida; Elciego</t>
  </si>
  <si>
    <t>42.846740523495015</t>
  </si>
  <si>
    <t>-2.6734328269958496</t>
  </si>
  <si>
    <t>Bidania-Zegama</t>
  </si>
  <si>
    <t>Mutiloa; Ormaiztegi; Zerain; Zegama; Albiztur</t>
  </si>
  <si>
    <t>Parque Natural de Izki y Parque Natural de Gorbeia</t>
  </si>
  <si>
    <t>Korres; Sarria</t>
  </si>
  <si>
    <t>Gernika, Bosque de Oma y Bilbao</t>
  </si>
  <si>
    <t>43.31323497794288</t>
  </si>
  <si>
    <t>-2.6792478561401367</t>
  </si>
  <si>
    <t>Bilbao-Balmaseda</t>
  </si>
  <si>
    <t>Alonsotegi; Bilbao; Balmaseda; Güeñes</t>
  </si>
  <si>
    <t>Diez razones para volver</t>
  </si>
  <si>
    <t>Vitoria-Gasteiz; Sarria; Zegama; Zerain; Oñati; Donostia / San Sebastián; Segura; Bilbao; Gernika-Lumo; Portugalete; Elciego; Labastida/Bastida; Laguardia; Korres; Labraza</t>
  </si>
  <si>
    <t>Portugalete-Cobarón</t>
  </si>
  <si>
    <t>Ortuella; Valle de Trápaga/Trapagaran; Portugalete</t>
  </si>
  <si>
    <t>La Puebla de Arganzón-Miranda</t>
  </si>
  <si>
    <t>Armiñón; Ribabellosa</t>
  </si>
  <si>
    <t>Segura - Mirandaola</t>
  </si>
  <si>
    <t>Legazpi; Segura</t>
  </si>
  <si>
    <t>Mirandaola - Arantzazu</t>
  </si>
  <si>
    <t>43.036211239953204</t>
  </si>
  <si>
    <t>-2.3368263244628906</t>
  </si>
  <si>
    <t>Arantzazu - Etxegarate</t>
  </si>
  <si>
    <t>42.979032509768984</t>
  </si>
  <si>
    <t>-2.3984527587890625</t>
  </si>
  <si>
    <t>Etxegarate - Lizarrusti</t>
  </si>
  <si>
    <t>42.960065794703446</t>
  </si>
  <si>
    <t>-2.098388671875</t>
  </si>
  <si>
    <t>Ataun (Lizarrusti) - Ordizia</t>
  </si>
  <si>
    <t>42.95968891329697</t>
  </si>
  <si>
    <t>-2.0980453491210938</t>
  </si>
  <si>
    <t>Ordizia - Segura</t>
  </si>
  <si>
    <t>43.05379036862345</t>
  </si>
  <si>
    <t>-2.1793055534362793</t>
  </si>
  <si>
    <t>Ruta del Queso Idiazábal  GR 283</t>
  </si>
  <si>
    <t>43.00866413845207</t>
  </si>
  <si>
    <t>-2.25494384765625</t>
  </si>
  <si>
    <t>Navegando por el interior de Urdaibai</t>
  </si>
  <si>
    <t>43.40556758003768</t>
  </si>
  <si>
    <t>-2.6962112343486524</t>
  </si>
  <si>
    <t>La Pelota Vasca y el Mar</t>
  </si>
  <si>
    <t>43.420165160200405</t>
  </si>
  <si>
    <t>-2.7185212771851184</t>
  </si>
  <si>
    <t>Experiencia 5 sentidos en Rioja Alavesa</t>
  </si>
  <si>
    <t>42.548144243087975</t>
  </si>
  <si>
    <t>-2.57815019598695</t>
  </si>
  <si>
    <t>Maridaje estelar</t>
  </si>
  <si>
    <t>42.5138813166314</t>
  </si>
  <si>
    <t>-2.61575103820644</t>
  </si>
  <si>
    <t>Tradición marinera y manjares de la mar en Pasaia</t>
  </si>
  <si>
    <t>43.32467816302811</t>
  </si>
  <si>
    <t>-1.9246673583984375</t>
  </si>
  <si>
    <t>Pasai Donibane</t>
  </si>
  <si>
    <t>Costa vasca en 4X4</t>
  </si>
  <si>
    <t>43.42741807050902</t>
  </si>
  <si>
    <t>-2.8119440227538917</t>
  </si>
  <si>
    <t>Mutriku, un pueblo ballenero</t>
  </si>
  <si>
    <t>43.30733986993869</t>
  </si>
  <si>
    <t>-2.3868756864387706</t>
  </si>
  <si>
    <t>Camino Ignaciano</t>
  </si>
  <si>
    <t>Arantzazu | Santuario de Arantzazu; Albeiz/Albéniz; Azkoitia; Alda; Zumarraga; Legazpi; Araia; Kripan; Laguardia</t>
  </si>
  <si>
    <t>Loiola - Zumarraga</t>
  </si>
  <si>
    <t>Azkoitia; Loiola; Zumarraga</t>
  </si>
  <si>
    <t>Zumarraga - Arantzazu</t>
  </si>
  <si>
    <t>43.087460476402406</t>
  </si>
  <si>
    <t>-2.3200464248657227</t>
  </si>
  <si>
    <t>Arantzazu - Araia</t>
  </si>
  <si>
    <t>Araia - Alda</t>
  </si>
  <si>
    <t>42.88796881280882</t>
  </si>
  <si>
    <t>-2.313973903656006</t>
  </si>
  <si>
    <t>Alda - Santa Cruz de Campezo</t>
  </si>
  <si>
    <t>42.75388211092278</t>
  </si>
  <si>
    <t>-2.332427501678467</t>
  </si>
  <si>
    <t>Santa Cruz de Campezo - Laguardia</t>
  </si>
  <si>
    <t>42.66964924247722</t>
  </si>
  <si>
    <t>-2.351245880126953</t>
  </si>
  <si>
    <t>Laguardia - Navarrete</t>
  </si>
  <si>
    <t>42.55325416371765</t>
  </si>
  <si>
    <t>-2.584007978439331</t>
  </si>
  <si>
    <t>Taller de cocina tradicional</t>
  </si>
  <si>
    <t>43.322713226361365</t>
  </si>
  <si>
    <t>-1.9147136807441711</t>
  </si>
  <si>
    <t>El placer de un paseo en bicicleta entre viñedos</t>
  </si>
  <si>
    <t>42.58993539999999</t>
  </si>
  <si>
    <t>-2.7956556999999975</t>
  </si>
  <si>
    <t>Labastida/Bastida</t>
  </si>
  <si>
    <t>Descubre en piragua  Rioja Alavesa y sus vinos</t>
  </si>
  <si>
    <t>Labastida/Bastida; Laguardia</t>
  </si>
  <si>
    <t>Visita al Mercado de Tolosa</t>
  </si>
  <si>
    <t>43.137341824532015</t>
  </si>
  <si>
    <t>-2.0725804567337036</t>
  </si>
  <si>
    <t>Visita a las cuevas de Arrikrutz en Oñati</t>
  </si>
  <si>
    <t>42.998985992065336</t>
  </si>
  <si>
    <t>-2.4293196201324463</t>
  </si>
  <si>
    <t>Navega en vela por la Bahia de Txingudi</t>
  </si>
  <si>
    <t>43.3651372</t>
  </si>
  <si>
    <t>-1.7794443000000228</t>
  </si>
  <si>
    <t>Paseo por el parketxe de Armañón</t>
  </si>
  <si>
    <t>43.25864336265113</t>
  </si>
  <si>
    <t>-3.3837461471557617</t>
  </si>
  <si>
    <t>Los acantilados de Uribe</t>
  </si>
  <si>
    <t>43.39057888801111</t>
  </si>
  <si>
    <t>-2.9909205436706543</t>
  </si>
  <si>
    <t>Sendero del Lea</t>
  </si>
  <si>
    <t>Senda del Lea y Marierrota</t>
  </si>
  <si>
    <t>Vía verde de Arrazola</t>
  </si>
  <si>
    <t>43.12842588721827</t>
  </si>
  <si>
    <t>-2.5828170776367188</t>
  </si>
  <si>
    <t>Apatamonasterio</t>
  </si>
  <si>
    <t>Humedal de Saldropo</t>
  </si>
  <si>
    <t>43.05339838231448</t>
  </si>
  <si>
    <t>-2.7295446395874023</t>
  </si>
  <si>
    <t>Cascada de Gujuli</t>
  </si>
  <si>
    <t>42.97663059201209</t>
  </si>
  <si>
    <t>-2.911698818206787</t>
  </si>
  <si>
    <t>Goiuri-Ondona</t>
  </si>
  <si>
    <t>Estella-Lizarra - Vitoria-Gasteiz</t>
  </si>
  <si>
    <t>Luko; Durana; Vitoria-Gasteiz</t>
  </si>
  <si>
    <t>Vitoria-Gasteiz - Bergara / Oñati</t>
  </si>
  <si>
    <t>Erentxun; Vitoria-Gasteiz; Trokoniz; Gauna</t>
  </si>
  <si>
    <t>Ermita de Santo Toribio - Santa Cruz de Campezo</t>
  </si>
  <si>
    <t>Santa Cruz de Campezo/Santikurutze Kanpezu; Antoñana; Atauri; Cicujano/Zekuiano; Maeztu/Maestu</t>
  </si>
  <si>
    <t>Vía Verde del Ferrocarril Vasco Navarro</t>
  </si>
  <si>
    <t>42.67008296214044</t>
  </si>
  <si>
    <t>-2.033275030553341</t>
  </si>
  <si>
    <t>Vía Verde del Bidasoa</t>
  </si>
  <si>
    <t>43.13281061597182</t>
  </si>
  <si>
    <t>-1.6421127319335938</t>
  </si>
  <si>
    <t>De Traslaviña a Gallarta (31 km)</t>
  </si>
  <si>
    <t>43.24070100730572</t>
  </si>
  <si>
    <t>-3.2145309448242188</t>
  </si>
  <si>
    <t>De Gallarta a la Vía Verde de Itsaslur (8 km)</t>
  </si>
  <si>
    <t>43.317684494242805</t>
  </si>
  <si>
    <t>-3.0754852294921875</t>
  </si>
  <si>
    <t>Vía Verde de Itsaslur</t>
  </si>
  <si>
    <t>43.34443716970431</t>
  </si>
  <si>
    <t>-3.1247520446777344</t>
  </si>
  <si>
    <t>Vía Verde de los Montes de Hierro</t>
  </si>
  <si>
    <t>Vía Verde de Mutiloa-Ormaiztegi</t>
  </si>
  <si>
    <t>43.02253335865012</t>
  </si>
  <si>
    <t>-2.271595001220703</t>
  </si>
  <si>
    <t>Vía verde de Atxuri</t>
  </si>
  <si>
    <t>43.356451746690055</t>
  </si>
  <si>
    <t>-2.8522396087646484</t>
  </si>
  <si>
    <t>Vía Verde de Plazaola</t>
  </si>
  <si>
    <t>43.2161858360268</t>
  </si>
  <si>
    <t>-2.020111083984375</t>
  </si>
  <si>
    <t>Vía Verde Plazaola-Leitzaran</t>
  </si>
  <si>
    <t>Vía Verde de Arditurri</t>
  </si>
  <si>
    <t>43.315561256929435</t>
  </si>
  <si>
    <t>-1.8993902206420898</t>
  </si>
  <si>
    <t>La Vía Verde de Itsaslur (3,5 km)</t>
  </si>
  <si>
    <t>43.344967733683305</t>
  </si>
  <si>
    <t>-3.121318817138672</t>
  </si>
  <si>
    <t>Pobeña; Cobarón | Diseminado</t>
  </si>
  <si>
    <t>Vía Verde del Urola</t>
  </si>
  <si>
    <t>Mirador del Salto del Nervión</t>
  </si>
  <si>
    <t>42.93924</t>
  </si>
  <si>
    <t>-3.0339</t>
  </si>
  <si>
    <t>La senda del río Purón</t>
  </si>
  <si>
    <t>42.87099486819674</t>
  </si>
  <si>
    <t>-3.2369327545166016</t>
  </si>
  <si>
    <t>Lalastra</t>
  </si>
  <si>
    <t>Humedal de Salburua</t>
  </si>
  <si>
    <t>42.86052499897778</t>
  </si>
  <si>
    <t>-2.642505029216409</t>
  </si>
  <si>
    <t>Mendixur</t>
  </si>
  <si>
    <t>42.890837962196315</t>
  </si>
  <si>
    <t>-2.5292587280273438</t>
  </si>
  <si>
    <t>Ullibarri-Gamboa | Ullíbarri-Gamboa</t>
  </si>
  <si>
    <t>Senda de Bujanda</t>
  </si>
  <si>
    <t>42.69929553384358</t>
  </si>
  <si>
    <t>-2.4334126710891724</t>
  </si>
  <si>
    <t>Korres</t>
  </si>
  <si>
    <t>La Balsa de la Paul</t>
  </si>
  <si>
    <t>42.55430500354444</t>
  </si>
  <si>
    <t>-2.576291875669493</t>
  </si>
  <si>
    <t>Paseo por Sakoneta</t>
  </si>
  <si>
    <t>43.28837023837995</t>
  </si>
  <si>
    <t>-2.306549549102783</t>
  </si>
  <si>
    <t>De Zarautz a Getaria</t>
  </si>
  <si>
    <t>Plaiaundi  (Txingudi)</t>
  </si>
  <si>
    <t>43.34721477677346</t>
  </si>
  <si>
    <t>-1.7931747436523438</t>
  </si>
  <si>
    <t>Embalse de Ibai Eder</t>
  </si>
  <si>
    <t>43.12934983834535</t>
  </si>
  <si>
    <t>-2.2255468368530273</t>
  </si>
  <si>
    <t>Nuarbe</t>
  </si>
  <si>
    <t>Paseo por Irimo</t>
  </si>
  <si>
    <t>43.09236523763329</t>
  </si>
  <si>
    <t>-2.3342621326446533</t>
  </si>
  <si>
    <t>Sendero Adaptado de Gomiztegi</t>
  </si>
  <si>
    <t>42.97912670071037</t>
  </si>
  <si>
    <t>-2.398442029953003</t>
  </si>
  <si>
    <t>Urduña/Orduña</t>
  </si>
  <si>
    <t>Paseo accesible de Larraitz</t>
  </si>
  <si>
    <t>43.03752867307246</t>
  </si>
  <si>
    <t>-2.100534439086914</t>
  </si>
  <si>
    <t>Paseo Lizarrusti - Lareo</t>
  </si>
  <si>
    <t>42.96012860804676</t>
  </si>
  <si>
    <t>-2.098839282989502</t>
  </si>
  <si>
    <t>Aia | Diseminado</t>
  </si>
  <si>
    <t>GR 38 (Ruta del vino y del pescado)</t>
  </si>
  <si>
    <t>Durango; Oyón-Oion; Gernika-Lumo; Otxandio; Laguardia</t>
  </si>
  <si>
    <t>GR 38, OION-OYÓN-LAGUARDIA</t>
  </si>
  <si>
    <t>Oyón-Oion; Assa; Laguardia; El Campillar</t>
  </si>
  <si>
    <t>GR 38, LAGUARDIA - ALBAINA</t>
  </si>
  <si>
    <t>Lagrán; Laguardia</t>
  </si>
  <si>
    <t>GR 38, ALBAINA - ESTIBALIZ</t>
  </si>
  <si>
    <t>Okina; Andollu; Argandoña; Villafranca</t>
  </si>
  <si>
    <t>GR 38, ESTIBALIZ - OTXANDIO</t>
  </si>
  <si>
    <t>Legutio; Urbina; Arbulu; Mendibil; Amarita; Otxandio; Oreitia; Argandoña</t>
  </si>
  <si>
    <t>GR 38, OTXANDIO - DURANGO</t>
  </si>
  <si>
    <t>Urkiola | Diseminado; Durango; Izurtza | Diseminado; Otxandio</t>
  </si>
  <si>
    <t>GR 38, DURANGO - GERNIKA</t>
  </si>
  <si>
    <t>Durango; Gernika-Lumo; Albiz | Diseminado</t>
  </si>
  <si>
    <t>GR 38, GERNIKA - BERMEO</t>
  </si>
  <si>
    <t>Bermeo; Altamira-San Kristobal; Gernika-Lumo</t>
  </si>
  <si>
    <t>RUTA ALTERNATIVA GR 38</t>
  </si>
  <si>
    <t>Ondarroa; Markina-Xemein</t>
  </si>
  <si>
    <t>GR 120 Ruta de los tres templos a pie</t>
  </si>
  <si>
    <t>Arantzazu | Santuario de Arantzazu; Brinkola; Loiola; Zumarraga</t>
  </si>
  <si>
    <t>Loiola - La Antigua</t>
  </si>
  <si>
    <t>Azpeitia; Zumarraga</t>
  </si>
  <si>
    <t>La Antigua - Brinkola</t>
  </si>
  <si>
    <t>Brinkola; Telleriarte; Zumarraga</t>
  </si>
  <si>
    <t>Brinkola - Arantzazu</t>
  </si>
  <si>
    <t>Brinkola; Arantzazu | Santuario de Arantzazu</t>
  </si>
  <si>
    <t>Bodega Submarina: El placer único de vinos envejecidos en el mar</t>
  </si>
  <si>
    <t>43.323210808189856</t>
  </si>
  <si>
    <t>-1.9920873641967773</t>
  </si>
  <si>
    <t>The Basque Route</t>
  </si>
  <si>
    <t>Siempre, siempre junto al Cantábrico</t>
  </si>
  <si>
    <t>Menú del día: mar y montaña</t>
  </si>
  <si>
    <t>Zarautz; Mutriku; Getaria; Zumaia; Azpeitia; Zestoa; Lekeitio; Ondarroa</t>
  </si>
  <si>
    <t>¿Destino? El Reino de la gastronomía</t>
  </si>
  <si>
    <t>Orio; Irun; Donostia / San Sebastián; Zarautz</t>
  </si>
  <si>
    <t>Viaje al centro de la Gipuzkoa verde</t>
  </si>
  <si>
    <t>Astigarraga; Ordizia; Tolosa; Segura; Donostia / San Sebastián; Oñati; Lazkao; Idiazabal; Zerain; Vitoria-Gasteiz; Zegama</t>
  </si>
  <si>
    <t>Dólmenes, viñedos, llanuras y titanio</t>
  </si>
  <si>
    <t>Bernedo; Santa Cruz de Campezo/Santikurutze Kanpezu; Kripan; Elciego; Vitoria-Gasteiz; Laguardia; Lapuebla de Labarca; Agurain/Salvatierra; Elvillar/Bilar</t>
  </si>
  <si>
    <t>Donde nacen los ríos</t>
  </si>
  <si>
    <t>Peñacerrada-Urizaharra; Laguardia; Leza; Salinas de Añana/Gesaltza Añana</t>
  </si>
  <si>
    <t>De la Edad Media hasta Bilbao (y más allá)</t>
  </si>
  <si>
    <t>Balmaseda; Santurtzi; Portugalete; Urduña/Orduña; Bilbao; Artziniega</t>
  </si>
  <si>
    <t>Ruta circular desde Munain pasando por Okariz</t>
  </si>
  <si>
    <t>42.84381500445306</t>
  </si>
  <si>
    <t>-2.351080002263188</t>
  </si>
  <si>
    <t>Munain</t>
  </si>
  <si>
    <t>Robledal Centenario de Munain y Okariz</t>
  </si>
  <si>
    <t>Espeleólogo por un día en las cuevas de Arrikrutz en Oñati</t>
  </si>
  <si>
    <t>43.00069199999998</t>
  </si>
  <si>
    <t>-2.4292657724608944</t>
  </si>
  <si>
    <t>Experiencia Gastronomía</t>
  </si>
  <si>
    <t>43.2904056</t>
  </si>
  <si>
    <t>-1.9412291999999525</t>
  </si>
  <si>
    <t>Cultura de la Sidra vasca  en el Museo Sagardoetxea</t>
  </si>
  <si>
    <t>43.281201878531135</t>
  </si>
  <si>
    <t>-1.9468522828033201</t>
  </si>
  <si>
    <t>Txakoli, Naturaleza y Paisaje, en Bodega Berroja</t>
  </si>
  <si>
    <t>43.2626104</t>
  </si>
  <si>
    <t>-2.6597194999999374</t>
  </si>
  <si>
    <t>Navegando por el centro de Bilbao</t>
  </si>
  <si>
    <t>43.26395625583785</t>
  </si>
  <si>
    <t>-2.9253242486572617</t>
  </si>
  <si>
    <t>Navegando al mar por la Ría de Bilbao hasta Santurtzi</t>
  </si>
  <si>
    <t>43.26427952948923</t>
  </si>
  <si>
    <t>-2.925711982556095</t>
  </si>
  <si>
    <t>Territorio Idiazabal  Visita a queserías  de Gorbeia</t>
  </si>
  <si>
    <t>43.035</t>
  </si>
  <si>
    <t>-2.7798800000000483</t>
  </si>
  <si>
    <t>Visita a las cuevas de Pozalagua en el Valle de Carranza</t>
  </si>
  <si>
    <t>43.2603286</t>
  </si>
  <si>
    <t>-3.385640100000046</t>
  </si>
  <si>
    <t>Visita especial a Bodegas Ostatu</t>
  </si>
  <si>
    <t>42.5669765</t>
  </si>
  <si>
    <t>-2.684959499999991</t>
  </si>
  <si>
    <t>Toca el cielo en Vitoria-Gasteiz</t>
  </si>
  <si>
    <t>42.846035429578876</t>
  </si>
  <si>
    <t>-2.6719539207183516</t>
  </si>
  <si>
    <t>Territorio Idiazabal Visita a una queseria de Goierri</t>
  </si>
  <si>
    <t>43.01831251088758</t>
  </si>
  <si>
    <t>-2.231289287280333</t>
  </si>
  <si>
    <t>Visita al Mercado de Ordizia con taller gastronómico</t>
  </si>
  <si>
    <t>43.053975</t>
  </si>
  <si>
    <t>-2.1794929999999795</t>
  </si>
  <si>
    <t>Txakoli de Getaria Visita y cata en Bodega de Zarautz</t>
  </si>
  <si>
    <t>43.2872517</t>
  </si>
  <si>
    <t>-2.1461371000000327</t>
  </si>
  <si>
    <t>Txakoli de Bakio Visita y cata en bodega</t>
  </si>
  <si>
    <t>43.4234945</t>
  </si>
  <si>
    <t>-2.807596500000045</t>
  </si>
  <si>
    <t>Vuelta al Anillo Verde de Vitoria-Gasteiz</t>
  </si>
  <si>
    <t>42.84649827116361</t>
  </si>
  <si>
    <t>-2.6733666099607944</t>
  </si>
  <si>
    <t>Vuelta al Anillo Verde</t>
  </si>
  <si>
    <t>Vuelta al embalse de Ullíbarri-Gamboa</t>
  </si>
  <si>
    <t>42.9370076</t>
  </si>
  <si>
    <t>-2.6083842</t>
  </si>
  <si>
    <t>42.96054965208305</t>
  </si>
  <si>
    <t>-2.589460238814354</t>
  </si>
  <si>
    <t>Bilbao, panorámica de la ría</t>
  </si>
  <si>
    <t>43.2630126</t>
  </si>
  <si>
    <t>-2.9349852</t>
  </si>
  <si>
    <t>Ruta por Bilbao</t>
  </si>
  <si>
    <t>Ruta Urbana por San Sebastián</t>
  </si>
  <si>
    <t>43.32145971375779</t>
  </si>
  <si>
    <t>-2.0051529584886607</t>
  </si>
  <si>
    <t>Vía Verde de Arditurri en bicicleta</t>
  </si>
  <si>
    <t>43.283985</t>
  </si>
  <si>
    <t>-1.803828</t>
  </si>
  <si>
    <t>Vía Verde de Bidasoa en bicicleta</t>
  </si>
  <si>
    <t>43.34312500000001</t>
  </si>
  <si>
    <t>-1.762103</t>
  </si>
  <si>
    <t>Vía Verde del Urola en bicicleta</t>
  </si>
  <si>
    <t>43.179715</t>
  </si>
  <si>
    <t>-2.262602</t>
  </si>
  <si>
    <t>Vía Verde de Montes de Hierro-Itsaslur en bicicleta</t>
  </si>
  <si>
    <t>Cobarón | Diseminado; Traslaviña</t>
  </si>
  <si>
    <t>Traslaviña; Cobarón | Diseminado</t>
  </si>
  <si>
    <t>Experiencia Enogastronómica en el Restaurante Eneko</t>
  </si>
  <si>
    <t>Tourné Underground en Bilbao</t>
  </si>
  <si>
    <t>43.261285</t>
  </si>
  <si>
    <t>-2.924229</t>
  </si>
  <si>
    <t>Espeleotxiki. Cuevas de Arrikrutz en familia</t>
  </si>
  <si>
    <t>43.0086641384521</t>
  </si>
  <si>
    <t>-2.4334716796875</t>
  </si>
  <si>
    <t>Arantzazu, cuna del Arte Vasco Contemporáneo</t>
  </si>
  <si>
    <t>43.014681999999986</t>
  </si>
  <si>
    <t>-2.415805915344208</t>
  </si>
  <si>
    <t>Viaje a la Edad Media en el castillo de Atxorrotx con almuerzo medieval</t>
  </si>
  <si>
    <t>43.022634</t>
  </si>
  <si>
    <t>-2.524459</t>
  </si>
  <si>
    <t>Guindillas de Ibarra</t>
  </si>
  <si>
    <t>43.132915</t>
  </si>
  <si>
    <t>-2.050451</t>
  </si>
  <si>
    <t>Picnic en Kayak en el pantano de Urrunaga</t>
  </si>
  <si>
    <t>42.980916</t>
  </si>
  <si>
    <t>-2.651063</t>
  </si>
  <si>
    <t>Urrunaga</t>
  </si>
  <si>
    <t>Bilbao al completo</t>
  </si>
  <si>
    <t>43.2603479</t>
  </si>
  <si>
    <t>-2.933411</t>
  </si>
  <si>
    <t>Casco Viejo de Bilbao, nacimiento de una Villa</t>
  </si>
  <si>
    <t>Parque de aventura en Otxandio</t>
  </si>
  <si>
    <t>43.039337</t>
  </si>
  <si>
    <t>-2.638307</t>
  </si>
  <si>
    <t>Picnic sobre ruedas: Los secretos de Gorbeia en btt</t>
  </si>
  <si>
    <t>42.956857</t>
  </si>
  <si>
    <t>-2.819958</t>
  </si>
  <si>
    <t>Murgia</t>
  </si>
  <si>
    <t>El Ensanche de Bilbao, progreso de la Villa</t>
  </si>
  <si>
    <t>Guggenheim Bilbao: visita guiada</t>
  </si>
  <si>
    <t>43.2687</t>
  </si>
  <si>
    <t>-2.934</t>
  </si>
  <si>
    <t>Maridaje Txakoli con Queso Idiazabal</t>
  </si>
  <si>
    <t>43.047793</t>
  </si>
  <si>
    <t>-2.208263</t>
  </si>
  <si>
    <t>De orilla a orilla  por el Puente Colgante en Ebike</t>
  </si>
  <si>
    <t>43.3310194</t>
  </si>
  <si>
    <t>-3.0299888888888886</t>
  </si>
  <si>
    <t>Areeta/Las Arenas</t>
  </si>
  <si>
    <t>Chillida y el Hierro: de la tradición a la modernidad</t>
  </si>
  <si>
    <t>43.036927</t>
  </si>
  <si>
    <t>-2.337011</t>
  </si>
  <si>
    <t>El valle del hierro: un viaje al siglo XVI desde Donostia-San Sebastián</t>
  </si>
  <si>
    <t>43.035344</t>
  </si>
  <si>
    <t>-2.338586</t>
  </si>
  <si>
    <t>Elaboración de pan en un molino del siglo XVI</t>
  </si>
  <si>
    <t>43.019762</t>
  </si>
  <si>
    <t>-2.335544</t>
  </si>
  <si>
    <t>Artista por un día en Chillida Lantoki</t>
  </si>
  <si>
    <t>43.053878</t>
  </si>
  <si>
    <t>-2.330236</t>
  </si>
  <si>
    <t>Trekking en el Camino Ignaciano con experiencia gastronómica</t>
  </si>
  <si>
    <t>43.174701</t>
  </si>
  <si>
    <t>-2.28234</t>
  </si>
  <si>
    <t>Foot and Food. Senderismo y Gastronomía. De Igeldo a Orio</t>
  </si>
  <si>
    <t>43.318236</t>
  </si>
  <si>
    <t>-1.984751</t>
  </si>
  <si>
    <t>Igeldo</t>
  </si>
  <si>
    <t>Un viaje sensorial a un caserío del siglo XVI</t>
  </si>
  <si>
    <t>43.074762</t>
  </si>
  <si>
    <t>-2.285083</t>
  </si>
  <si>
    <t>Rafa Gorrotxategi.  El Museo del Txokolate</t>
  </si>
  <si>
    <t>43.118489</t>
  </si>
  <si>
    <t>-2.089696</t>
  </si>
  <si>
    <t>Patrón de barco en Bilbao por un día sin titulación ni experiencia</t>
  </si>
  <si>
    <t>43.268409</t>
  </si>
  <si>
    <t>-2.9450037</t>
  </si>
  <si>
    <t>Visita gastronómica al Casco Viejo de Bilbao</t>
  </si>
  <si>
    <t>43.2572</t>
  </si>
  <si>
    <t>-2.9239</t>
  </si>
  <si>
    <t>Paisajes marineros por la costa de Bizkaia en Ebike</t>
  </si>
  <si>
    <t>43.346355</t>
  </si>
  <si>
    <t>-3.011714</t>
  </si>
  <si>
    <t>Algorta</t>
  </si>
  <si>
    <t>Paseos en velero por Getxo</t>
  </si>
  <si>
    <t>43.339374</t>
  </si>
  <si>
    <t>-3.016103</t>
  </si>
  <si>
    <t>Bordeando los acantilados de Bizkaia desde el mar</t>
  </si>
  <si>
    <t>Fin de semana a bordo de un velero</t>
  </si>
  <si>
    <t>Cata gastronómica en velero</t>
  </si>
  <si>
    <t>Subida por la Ría de Bilbao en velero</t>
  </si>
  <si>
    <t>Costa Vasca en parapente en Sopelana</t>
  </si>
  <si>
    <t>43.383387</t>
  </si>
  <si>
    <t>-3.004733</t>
  </si>
  <si>
    <t>Ugeraga</t>
  </si>
  <si>
    <t>Fun&amp;Golf en Palacio Urgoiti</t>
  </si>
  <si>
    <t>43.322357</t>
  </si>
  <si>
    <t>-2.866356</t>
  </si>
  <si>
    <t>Paseo a caballo por el Castillo de Butrón</t>
  </si>
  <si>
    <t>43.375153</t>
  </si>
  <si>
    <t>-2.920353</t>
  </si>
  <si>
    <t>Butroe | Diseminado</t>
  </si>
  <si>
    <t>La cala de los contrabandistas</t>
  </si>
  <si>
    <t>43.40923840000001</t>
  </si>
  <si>
    <t>-2.9434871</t>
  </si>
  <si>
    <t>Conoce la villa de Plentzia</t>
  </si>
  <si>
    <t>43.3981368</t>
  </si>
  <si>
    <t>-2.9337653</t>
  </si>
  <si>
    <t>El Flysch de Bizkaia</t>
  </si>
  <si>
    <t>43.3826439</t>
  </si>
  <si>
    <t>-2.9828087</t>
  </si>
  <si>
    <t>Ruta Medieval por la costa de Bizkaia</t>
  </si>
  <si>
    <t>43.2655676</t>
  </si>
  <si>
    <t>-2.7934291</t>
  </si>
  <si>
    <t>Gernika, el bombardeo</t>
  </si>
  <si>
    <t>43.3188</t>
  </si>
  <si>
    <t>-2.679258</t>
  </si>
  <si>
    <t>Senderismo adaptado por la costa de Plentzia y Barrika</t>
  </si>
  <si>
    <t>43.405386</t>
  </si>
  <si>
    <t>-2.946463</t>
  </si>
  <si>
    <t>San Juan de Gaztelugatxe en silla de ruedas Joëlette</t>
  </si>
  <si>
    <t>43.447291</t>
  </si>
  <si>
    <t>-2.785374</t>
  </si>
  <si>
    <t>Visita a Bilbao y al monte Pagasarri accesible</t>
  </si>
  <si>
    <t>43.222641</t>
  </si>
  <si>
    <t>-2.94323</t>
  </si>
  <si>
    <t>Taller de talos y visita guiada por el Conjunto Monumental de Igartza</t>
  </si>
  <si>
    <t>43.047328</t>
  </si>
  <si>
    <t>-2.208783</t>
  </si>
  <si>
    <t>Juego de Bolos en Zerain</t>
  </si>
  <si>
    <t>43.012684</t>
  </si>
  <si>
    <t>-2.273281</t>
  </si>
  <si>
    <t>¿Medio queso por 13.000?? Queso Idiazabal, sus secretos y degustación en Goierri</t>
  </si>
  <si>
    <t>43.0125553670226</t>
  </si>
  <si>
    <t>-2.253098487854</t>
  </si>
  <si>
    <t>Descubre dos de los oficios más antiguos del mundo: pastor y salinero</t>
  </si>
  <si>
    <t>Taller de pan en Goierri</t>
  </si>
  <si>
    <t>Aprendiz de catador con un ´nariz de oro´ en Goierri</t>
  </si>
  <si>
    <t>Escapada de una noche termal, cultural y gastronómica</t>
  </si>
  <si>
    <t>43.244897</t>
  </si>
  <si>
    <t>-3.369863</t>
  </si>
  <si>
    <t>Rioseco | La Cadena</t>
  </si>
  <si>
    <t>El sueño indiano en Encartaciones</t>
  </si>
  <si>
    <t>43.224318</t>
  </si>
  <si>
    <t>-3.360876</t>
  </si>
  <si>
    <t>Concha</t>
  </si>
  <si>
    <t>Ruta enogastronómica por Vitoria-Gasteiz</t>
  </si>
  <si>
    <t>42.845823</t>
  </si>
  <si>
    <t>-2.670089</t>
  </si>
  <si>
    <t>Vitoria-Gasteiz para gente menuda</t>
  </si>
  <si>
    <t>42.846984</t>
  </si>
  <si>
    <t>-2.672196</t>
  </si>
  <si>
    <t>Gernika ?Ruta de los refugios antiaéreos?</t>
  </si>
  <si>
    <t>43.315473</t>
  </si>
  <si>
    <t>-2.678096</t>
  </si>
  <si>
    <t>Ruta en barco por Urdaibai</t>
  </si>
  <si>
    <t>43.420377</t>
  </si>
  <si>
    <t>-2.718472</t>
  </si>
  <si>
    <t>La Perla, centro de talasoterapia en San Sebastián</t>
  </si>
  <si>
    <t>43.315441</t>
  </si>
  <si>
    <t>-1.989479</t>
  </si>
  <si>
    <t>Enológo por un día</t>
  </si>
  <si>
    <t>42.53084</t>
  </si>
  <si>
    <t>-2.676215</t>
  </si>
  <si>
    <t>Descubre Rioja Alavesa Desde El Ebro</t>
  </si>
  <si>
    <t>42.473394</t>
  </si>
  <si>
    <t>-2.593569</t>
  </si>
  <si>
    <t>Cuatro denominaciones, cuatro quesos en Bodegas Izadi</t>
  </si>
  <si>
    <t>42.545276</t>
  </si>
  <si>
    <t>-2.665997</t>
  </si>
  <si>
    <t>Arquitectura y Vino en Rioja Alavesa, cata en bodega Baigorri</t>
  </si>
  <si>
    <t>42.566471</t>
  </si>
  <si>
    <t>-2.686501</t>
  </si>
  <si>
    <t>Arquitectura y Vino en Rioja Alavesa: Menu Baigorri</t>
  </si>
  <si>
    <t>Arquitectura y Vino en Rioja Alavesa: Menu Baigorri Premium</t>
  </si>
  <si>
    <t>Experiencia en viñedo en jeep 4x4 con picnic en Bodegas Palacio</t>
  </si>
  <si>
    <t>42.548608</t>
  </si>
  <si>
    <t>-2.586531</t>
  </si>
  <si>
    <t>Visita en familia a las Bodegas Valdemar</t>
  </si>
  <si>
    <t>42.4991411</t>
  </si>
  <si>
    <t>-2.4393665000000055</t>
  </si>
  <si>
    <t>Entre Varietales</t>
  </si>
  <si>
    <t>42.56568297819313</t>
  </si>
  <si>
    <t>-2.6821285486221313</t>
  </si>
  <si>
    <t>Laguardia al completo</t>
  </si>
  <si>
    <t>42.554005</t>
  </si>
  <si>
    <t>-2.585213</t>
  </si>
  <si>
    <t>Un viaje mágico al pasado de Rioja Alavesa</t>
  </si>
  <si>
    <t>42.544814796</t>
  </si>
  <si>
    <t>-2.572624124</t>
  </si>
  <si>
    <t>La música y el vino en Villa Lucia</t>
  </si>
  <si>
    <t>Los secretos del vino y el patxaran</t>
  </si>
  <si>
    <t>Bodegas Jilaba. Vino y rosas Luxury</t>
  </si>
  <si>
    <t>42.495293</t>
  </si>
  <si>
    <t>-2.577709</t>
  </si>
  <si>
    <t>Capricho termal en Areatza</t>
  </si>
  <si>
    <t>43.1239</t>
  </si>
  <si>
    <t>-2.773181</t>
  </si>
  <si>
    <t>Senderismo, spa y gastronomía en el Parque Natural del Gorbeia</t>
  </si>
  <si>
    <t>43.07871555083261</t>
  </si>
  <si>
    <t>-2.7918362617492676</t>
  </si>
  <si>
    <t>Picnic sobre ruedas en el valle de Orozko</t>
  </si>
  <si>
    <t>43.107445</t>
  </si>
  <si>
    <t>-2.911524</t>
  </si>
  <si>
    <t>Arbaitza | Diseminado</t>
  </si>
  <si>
    <t>Sagar cycling, el camino de la sidra en bicicleta eléctrica en Astigarraga</t>
  </si>
  <si>
    <t>43.281204</t>
  </si>
  <si>
    <t>-1.946554</t>
  </si>
  <si>
    <t>La sidra y el mar con almuerzo en sidrería saliendo de Pasaia</t>
  </si>
  <si>
    <t>43.322339</t>
  </si>
  <si>
    <t>-1.931371</t>
  </si>
  <si>
    <t>Taller gastronómico</t>
  </si>
  <si>
    <t>43.324561</t>
  </si>
  <si>
    <t>-1.979341</t>
  </si>
  <si>
    <t>Experiencia Enogastronómica</t>
  </si>
  <si>
    <t>43.2609878</t>
  </si>
  <si>
    <t>-2.7960332000000108</t>
  </si>
  <si>
    <t>Ipurua Tour en Eibar</t>
  </si>
  <si>
    <t>43.181835174561</t>
  </si>
  <si>
    <t>-2.4759149551392</t>
  </si>
  <si>
    <t>Lo mejor de San Sebastián</t>
  </si>
  <si>
    <t>43.30469</t>
  </si>
  <si>
    <t>-1.97554</t>
  </si>
  <si>
    <t>El camino del Lagarto</t>
  </si>
  <si>
    <t>43.19318002089858</t>
  </si>
  <si>
    <t>-2.0970499981194735</t>
  </si>
  <si>
    <t>Al Hilo del Tiempo</t>
  </si>
  <si>
    <t>42.85134080220504</t>
  </si>
  <si>
    <t>-2.6725413277745247</t>
  </si>
  <si>
    <t>Continentes</t>
  </si>
  <si>
    <t>42.85142</t>
  </si>
  <si>
    <t>-2.67251</t>
  </si>
  <si>
    <t>Itinerario muralístico Vitoria-Gasteiz - La ciudad pintada</t>
  </si>
  <si>
    <t>El triunfo de Vitoria</t>
  </si>
  <si>
    <t>42.85138</t>
  </si>
  <si>
    <t>-2.67104</t>
  </si>
  <si>
    <t>Cubiertos de Cielo y Estrellas</t>
  </si>
  <si>
    <t>La noche más corta</t>
  </si>
  <si>
    <t>42.84923</t>
  </si>
  <si>
    <t>-2.67247</t>
  </si>
  <si>
    <t>Eskuz Esku</t>
  </si>
  <si>
    <t>42.84994</t>
  </si>
  <si>
    <t>-2.67321</t>
  </si>
  <si>
    <t>42.850207676297074</t>
  </si>
  <si>
    <t>-2.6743727951392304</t>
  </si>
  <si>
    <t>42.85020446813343</t>
  </si>
  <si>
    <t>-2.6743876934051514</t>
  </si>
  <si>
    <t>¿Qué haremos con lo que sabemos?</t>
  </si>
  <si>
    <t>42.85022</t>
  </si>
  <si>
    <t>-2.67434</t>
  </si>
  <si>
    <t>La Luz de la Esperanza</t>
  </si>
  <si>
    <t>42.84932</t>
  </si>
  <si>
    <t>-2.66862</t>
  </si>
  <si>
    <t>Somos Agua - Somos Arte</t>
  </si>
  <si>
    <t>42.84917</t>
  </si>
  <si>
    <t>-2.6741</t>
  </si>
  <si>
    <t>Érase una vez el voluntariado</t>
  </si>
  <si>
    <t>42.85177</t>
  </si>
  <si>
    <t>-2.67388</t>
  </si>
  <si>
    <t>No hay presente ni futuro sin memoria</t>
  </si>
  <si>
    <t>42.85235</t>
  </si>
  <si>
    <t>-2.67299</t>
  </si>
  <si>
    <t>En la cresta de la arruga</t>
  </si>
  <si>
    <t>42.85672</t>
  </si>
  <si>
    <t>-2.66819</t>
  </si>
  <si>
    <t>El lince de Zaramaga</t>
  </si>
  <si>
    <t>42.85975</t>
  </si>
  <si>
    <t>-2.66846</t>
  </si>
  <si>
    <t>Usted Está Aquí</t>
  </si>
  <si>
    <t>42.85783</t>
  </si>
  <si>
    <t>-2.66968</t>
  </si>
  <si>
    <t>Las Vecinas</t>
  </si>
  <si>
    <t>42.85831</t>
  </si>
  <si>
    <t>-2.66856</t>
  </si>
  <si>
    <t>Auzoan Hazi Hezi Bizi</t>
  </si>
  <si>
    <t>42.84314</t>
  </si>
  <si>
    <t>-2.69143</t>
  </si>
  <si>
    <t>Gran Ruta Cicloturista de la Llanada Alavesa</t>
  </si>
  <si>
    <t>Vía Verde del Antiguo FC Vasco Navarro</t>
  </si>
  <si>
    <t>42.87647668272257</t>
  </si>
  <si>
    <t>-2.6472849771380424</t>
  </si>
  <si>
    <t>Ruta verde del embalse de Ullíbarri-Gamboa</t>
  </si>
  <si>
    <t>42.957342</t>
  </si>
  <si>
    <t>-2.591311000000019</t>
  </si>
  <si>
    <t>PR-A 13 Camino Real de las Postas</t>
  </si>
  <si>
    <t>42.910171</t>
  </si>
  <si>
    <t>-2.337293000000045</t>
  </si>
  <si>
    <t>Camino de Santiago. Camino del interior</t>
  </si>
  <si>
    <t>42.88882699795067</t>
  </si>
  <si>
    <t>-2.345222979784012</t>
  </si>
  <si>
    <t>TRAMO Vitoria-Gasteiz &gt; Laminoria</t>
  </si>
  <si>
    <t>42.827741</t>
  </si>
  <si>
    <t>-2.6387640000000374</t>
  </si>
  <si>
    <t>Gran ruta cicloturista por Llanada Alavesa</t>
  </si>
  <si>
    <t>42.86029298789799</t>
  </si>
  <si>
    <t>-2.643072986975312</t>
  </si>
  <si>
    <t>Bilbao - Balmaseda</t>
  </si>
  <si>
    <t>43.17016113549471</t>
  </si>
  <si>
    <t>-3.224428966641426</t>
  </si>
  <si>
    <t>Recorriendo la Euskadi mágica</t>
  </si>
  <si>
    <t>Camino Ignaciano Etapa 1: Loiola?Zumarraga</t>
  </si>
  <si>
    <t>Loiola; Zumarraga</t>
  </si>
  <si>
    <t>El Camino de Santiago por el interior. Zegama?Salvatierra</t>
  </si>
  <si>
    <t>Zegama; Agurain/Salvatierra</t>
  </si>
  <si>
    <t>El Camino de Santiago por la costa I:Hondarribia?San Sebastián</t>
  </si>
  <si>
    <t>El Camino de Santiago por la costa II: Portugalete?Kobaron</t>
  </si>
  <si>
    <t>Irun - Beasain</t>
  </si>
  <si>
    <t>Beasain - Vitoria-Gasteiz</t>
  </si>
  <si>
    <t>Ordoñana/Erdoñana</t>
  </si>
  <si>
    <t>Vitoria - Gasteiz - Briñas</t>
  </si>
  <si>
    <t>Gometxa; Nanclares de la Oca/Langraiz Oka</t>
  </si>
  <si>
    <t>El Camino de Santiago por el interior en bicicleta</t>
  </si>
  <si>
    <t>Vitoria-Gasteiz - Miranda de Ebro</t>
  </si>
  <si>
    <t>Ribabellosa</t>
  </si>
  <si>
    <t>Irun/Hondarribia - Zarautz</t>
  </si>
  <si>
    <t>Zarautz - Markina-Xemein</t>
  </si>
  <si>
    <t>Markina-Xemein - Bilbao</t>
  </si>
  <si>
    <t>Bilbao - Cobarón</t>
  </si>
  <si>
    <t>El Camino de Santiago por la costa en bicicleta</t>
  </si>
  <si>
    <t>Ruta por los escenarios de El silencio de la Ciudad Blanca</t>
  </si>
  <si>
    <t>Villaverde</t>
  </si>
  <si>
    <t>42.84370000474155</t>
  </si>
  <si>
    <t>-2.6721600349992514</t>
  </si>
  <si>
    <t>Ruta sur del embalse de Ullíbarri-Gamboa (Humedal de las colas del embalse)</t>
  </si>
  <si>
    <t>42.90224835276604</t>
  </si>
  <si>
    <t>-2.5425266940146685</t>
  </si>
  <si>
    <t>Túnel de San Adrián-Oñati</t>
  </si>
  <si>
    <t>Deba-San Juan de Gaztelugatxe</t>
  </si>
  <si>
    <t>Parque Natural de Gorbeia-Valdegovía</t>
  </si>
  <si>
    <t>Un paseo por la Ría de Bilbao con perro</t>
  </si>
  <si>
    <t>43.26639</t>
  </si>
  <si>
    <t>-2.94626</t>
  </si>
  <si>
    <t>Un paseo por la Ría de Bilbao</t>
  </si>
  <si>
    <t>Loiola - Arantzazu</t>
  </si>
  <si>
    <t>Monte Artxanda</t>
  </si>
  <si>
    <t>43.268517991527915</t>
  </si>
  <si>
    <t>-2.926424983888865</t>
  </si>
  <si>
    <t>Excursión al monte Artxanda de Bilbao con perro</t>
  </si>
  <si>
    <t>Puente Bizkaia y Getxo</t>
  </si>
  <si>
    <t>Puente Bizkaia y Getxo con perro</t>
  </si>
  <si>
    <t>Paseo marítimo de San Sebastián</t>
  </si>
  <si>
    <t>43.328829975798726</t>
  </si>
  <si>
    <t>-1.971179964020848</t>
  </si>
  <si>
    <t>Un paseo marítimo por San Sebastián con perro</t>
  </si>
  <si>
    <t>Igeldo, Urgull y Ulia</t>
  </si>
  <si>
    <t>43.32221112214029</t>
  </si>
  <si>
    <t>-2.011181758716703</t>
  </si>
  <si>
    <t>Montes de San Sebastián con perro</t>
  </si>
  <si>
    <t>Santa Cruz de Campezo - Navarrete</t>
  </si>
  <si>
    <t>Casco antiguo y Ensanche de Vitoria-Gasteiz</t>
  </si>
  <si>
    <t>42.84429</t>
  </si>
  <si>
    <t>-2.6764</t>
  </si>
  <si>
    <t>Camino Ignaciano en bicicleta</t>
  </si>
  <si>
    <t>Ensanche y Almendra medieval de Vitoria-Gasteiz con perro</t>
  </si>
  <si>
    <t>Salburua y el Anillo Verde</t>
  </si>
  <si>
    <t>42.8609849978238</t>
  </si>
  <si>
    <t>-2.64277802780271</t>
  </si>
  <si>
    <t>Salburua y el Anillo Verde de Vitoria-Gasteiz con perro</t>
  </si>
  <si>
    <t>Embalse de Ullibarri-Gamboa</t>
  </si>
  <si>
    <t>42.91331900283694</t>
  </si>
  <si>
    <t>-2.559782015159726</t>
  </si>
  <si>
    <t>Ruta del Embalse de Ullibarri-Gamboa, ¡al agua perros!</t>
  </si>
  <si>
    <t>Ruta del Flysch con perro</t>
  </si>
  <si>
    <t>Geoparque de la Costa Vasca con perro</t>
  </si>
  <si>
    <t>Ruta de San Pedro de Atxarre</t>
  </si>
  <si>
    <t>43.394461032003164</t>
  </si>
  <si>
    <t>-2.680363990366459</t>
  </si>
  <si>
    <t>Reserva de la Biosfera de Urdaibai con perro</t>
  </si>
  <si>
    <t>Paseo costero de Zarautz a Getaria con perro</t>
  </si>
  <si>
    <t>Ruta del Lago de Caicedo Yuso y Arreo</t>
  </si>
  <si>
    <t>42.80268500559032</t>
  </si>
  <si>
    <t>-2.98919202759862</t>
  </si>
  <si>
    <t>Ruta por Salinas de Añana con perro</t>
  </si>
  <si>
    <t>De Zalla a Balmaseda, las Encartaciones con perro</t>
  </si>
  <si>
    <t>De Zalla a Balmaseda</t>
  </si>
  <si>
    <t>Vía Verde del Urola con perro</t>
  </si>
  <si>
    <t>Rioja Alavesa con perro</t>
  </si>
  <si>
    <t>42.51364496536553</t>
  </si>
  <si>
    <t>-2.616525990888476</t>
  </si>
  <si>
    <t>Un paseo entre los viñedos de Rioja Alavesa con perro</t>
  </si>
  <si>
    <t>Lagares rupestres de Labastida</t>
  </si>
  <si>
    <t>42.59052000939846</t>
  </si>
  <si>
    <t>-2.792651988565922</t>
  </si>
  <si>
    <t>Lagares rupestres de Labastida con perro</t>
  </si>
  <si>
    <t>Paseo entre dos bahías</t>
  </si>
  <si>
    <t>Geoparque de la Costa Vasca. A pie entre Zumaia y Deba</t>
  </si>
  <si>
    <t>Puente Bizkaia: El coloso de hierro que desafió al tiempo</t>
  </si>
  <si>
    <t>Territorio Idiazabal</t>
  </si>
  <si>
    <t>El árbol que fue un parlamento. Casa de Juntas de Gernika</t>
  </si>
  <si>
    <t>43.31320970000001</t>
  </si>
  <si>
    <t>-2.6796198</t>
  </si>
  <si>
    <t>El origen de la gastronomía vasca</t>
  </si>
  <si>
    <t>Geoparque de la Costa Vasca. Patrimonio geológico</t>
  </si>
  <si>
    <t>43.2988236</t>
  </si>
  <si>
    <t>-2.256885</t>
  </si>
  <si>
    <t>Vía Verde de Arrazola y Elorrio. Paseando por la antesala del Anboto</t>
  </si>
  <si>
    <t>Geoparque de la Costa Vasca. Deporte y naturaleza en familia</t>
  </si>
  <si>
    <t>Historias medievales</t>
  </si>
  <si>
    <t>Enkarterri</t>
  </si>
  <si>
    <t>Senderismo en las Basque Highlands</t>
  </si>
  <si>
    <t>Amantes de la naturaleza</t>
  </si>
  <si>
    <t>42.9799532696191</t>
  </si>
  <si>
    <t>-2.1271022551757723</t>
  </si>
  <si>
    <t>Alrededor del Parque Natural de Urkiola</t>
  </si>
  <si>
    <t>Oromiño | Diseminado</t>
  </si>
  <si>
    <t>Bajo el monte Gorbea</t>
  </si>
  <si>
    <t>Lekeitio en familia</t>
  </si>
  <si>
    <t>43.3672101</t>
  </si>
  <si>
    <t>-2.5074163</t>
  </si>
  <si>
    <t>Getaria: paseo entre viñedos de txakoli y Cristóbal Balenciaga</t>
  </si>
  <si>
    <t>43.3077339</t>
  </si>
  <si>
    <t>-2.2021494</t>
  </si>
  <si>
    <t>Descubre Orozko. Sumérgete en la naturaleza y juega con nosotros</t>
  </si>
  <si>
    <t>43.10707083013188</t>
  </si>
  <si>
    <t>-2.9114787902130224</t>
  </si>
  <si>
    <t>Las joyas de Valles Alaveses</t>
  </si>
  <si>
    <t>Lalastra; Salinas de Añana/Gesaltza Añana</t>
  </si>
  <si>
    <t>Tándem perfecto: Salto del Nervión y Txakoli de Gorbeia</t>
  </si>
  <si>
    <t>42.9975696</t>
  </si>
  <si>
    <t>-2.9996967</t>
  </si>
  <si>
    <t>Aventura en Añana</t>
  </si>
  <si>
    <t>Sobrón; Villanañe | Diseminado</t>
  </si>
  <si>
    <t>Hayedos de Gorbeia y Antzasti Euskal Etxea</t>
  </si>
  <si>
    <t>Descubriendo el embalse de manera activa</t>
  </si>
  <si>
    <t>42.9093872</t>
  </si>
  <si>
    <t>-2.5435381</t>
  </si>
  <si>
    <t>Zeanuri: Undurraga y Saldropo</t>
  </si>
  <si>
    <t>43.0533425</t>
  </si>
  <si>
    <t>-2.7299309</t>
  </si>
  <si>
    <t>Villas amuralladas de Álava</t>
  </si>
  <si>
    <t>Labraza; Antoñana</t>
  </si>
  <si>
    <t>Tesoros de Ermitabarri y la villa de Areatza</t>
  </si>
  <si>
    <t>Karrantza a pie y a bocados</t>
  </si>
  <si>
    <t>43.2457571071189</t>
  </si>
  <si>
    <t>-3.315644209570303</t>
  </si>
  <si>
    <t>Actívate en la Montaña Alavesa</t>
  </si>
  <si>
    <t>Korres; Antoñana</t>
  </si>
  <si>
    <t>Rioja Alavesa. Historia y aventura</t>
  </si>
  <si>
    <t>Robles centenarios e historia en Llanada Alavesa</t>
  </si>
  <si>
    <t>Entre castillos y jardines</t>
  </si>
  <si>
    <t>Trespuentes</t>
  </si>
  <si>
    <t>Dos parques naturales</t>
  </si>
  <si>
    <t>Descubriendo la historia de Aiaraldea</t>
  </si>
  <si>
    <t>Quejana/Kexaa | Diseminado</t>
  </si>
  <si>
    <t>El corazón verde de la green capital</t>
  </si>
  <si>
    <t>42.850237</t>
  </si>
  <si>
    <t>-2.6728711</t>
  </si>
  <si>
    <t>Ríos y mares de interior</t>
  </si>
  <si>
    <t>Araia; Zalduondo; Barrundia | Diseminado</t>
  </si>
  <si>
    <t>Minero por un día</t>
  </si>
  <si>
    <t>Un día completo en Karrantza</t>
  </si>
  <si>
    <t>-3.3856401</t>
  </si>
  <si>
    <t>Parque Natural de Pagoeta y playa de Zarautz</t>
  </si>
  <si>
    <t>Tolosa en familia</t>
  </si>
  <si>
    <t>43.1347544</t>
  </si>
  <si>
    <t>-2.0750946</t>
  </si>
  <si>
    <t>Karrantza en familia</t>
  </si>
  <si>
    <t>43.2391914</t>
  </si>
  <si>
    <t>-3.3568413</t>
  </si>
  <si>
    <t>Alkiza y Asteasu: la puerta del Hernio</t>
  </si>
  <si>
    <t>A pie por el sendero histórico GR-38</t>
  </si>
  <si>
    <t>Lezo, historia y memoria junto a Jaizkibel</t>
  </si>
  <si>
    <t>43.3223603</t>
  </si>
  <si>
    <t>-1.8998001</t>
  </si>
  <si>
    <t>Naturaleza y vino en Rioja Alavesa</t>
  </si>
  <si>
    <t>Rincones donde oír el silencio</t>
  </si>
  <si>
    <t>Naturaleza e historia de Aiaraldea</t>
  </si>
  <si>
    <t>Errenteria, de moda</t>
  </si>
  <si>
    <t>43.3081107</t>
  </si>
  <si>
    <t>-1.8912823</t>
  </si>
  <si>
    <t>Azpeitia entre dos joyas, de Loiola al Museo Vasco del Ferrocarril</t>
  </si>
  <si>
    <t>43.1744919</t>
  </si>
  <si>
    <t>-2.2823503</t>
  </si>
  <si>
    <t>La ruta de los Tres Templos</t>
  </si>
  <si>
    <t>Siéntete pelotari en Azkoitia</t>
  </si>
  <si>
    <t>43.1776439</t>
  </si>
  <si>
    <t>-2.3109203</t>
  </si>
  <si>
    <t>Gigantes y aventura con vista a Aralar</t>
  </si>
  <si>
    <t>43.0994843</t>
  </si>
  <si>
    <t>-2.0830679</t>
  </si>
  <si>
    <t>El monte Serantes</t>
  </si>
  <si>
    <t>43.3359388</t>
  </si>
  <si>
    <t>-3.0620269</t>
  </si>
  <si>
    <t>Santurtzi marinero</t>
  </si>
  <si>
    <t>43.328128</t>
  </si>
  <si>
    <t>-3.0336586</t>
  </si>
  <si>
    <t>Aiaraldea a vista de pájaro</t>
  </si>
  <si>
    <t>Camino de Santiago</t>
  </si>
  <si>
    <t>43.267298</t>
  </si>
  <si>
    <t>-2.49628</t>
  </si>
  <si>
    <t>Conociendo Lekeitio</t>
  </si>
  <si>
    <t>Tolosa, villa de comerciantes</t>
  </si>
  <si>
    <t>Conociendo Ondarroa</t>
  </si>
  <si>
    <t>43.32302199999999</t>
  </si>
  <si>
    <t>-2.422308</t>
  </si>
  <si>
    <t>Road Trip Urola, un viaje para escapar del estrés rutinario</t>
  </si>
  <si>
    <t>Ruta por el sendero del Lea</t>
  </si>
  <si>
    <t>Descubriendo el valle de Leitzaran</t>
  </si>
  <si>
    <t>43.2186367</t>
  </si>
  <si>
    <t>-2.021197</t>
  </si>
  <si>
    <t>Museo al aire libre: Ruta de las Cascadas</t>
  </si>
  <si>
    <t>Por la ruta del Oria, entre kayaks y caballos</t>
  </si>
  <si>
    <t>Aia; Donostia / San Sebastián</t>
  </si>
  <si>
    <t>Zalla, prehistoria y brujería</t>
  </si>
  <si>
    <t>Conoce los secretos de elaboración del queso Idiazabal y los secretos milenarios de nuestros montes</t>
  </si>
  <si>
    <t>43.2298669</t>
  </si>
  <si>
    <t>-1.9832138</t>
  </si>
  <si>
    <t>Arrasate emblemática: Besaide y su casco histórico</t>
  </si>
  <si>
    <t>Udala | Diseminado; Arrasate/Mondragón</t>
  </si>
  <si>
    <t>Cultura de la sidra</t>
  </si>
  <si>
    <t>43.2812917</t>
  </si>
  <si>
    <t>-1.9469703</t>
  </si>
  <si>
    <t>Chillidaleku y remonte, arte contemporáneo y tradición</t>
  </si>
  <si>
    <t>43.2786494</t>
  </si>
  <si>
    <t>-1.9986195</t>
  </si>
  <si>
    <t>Las joyas que gozan de la devoción del valle</t>
  </si>
  <si>
    <t>42.949759201445154</t>
  </si>
  <si>
    <t>-2.8005413379760835</t>
  </si>
  <si>
    <t>Hondarribia, ciudad medieval entre el mar y la montaña</t>
  </si>
  <si>
    <t>43.3708434</t>
  </si>
  <si>
    <t>-1.8001488</t>
  </si>
  <si>
    <t>Alde Zaharra</t>
  </si>
  <si>
    <t>Adrenalina natural</t>
  </si>
  <si>
    <t>Irun y su pasado minero desde la época de los romanos</t>
  </si>
  <si>
    <t>43.3179905</t>
  </si>
  <si>
    <t>-1.7722181</t>
  </si>
  <si>
    <t>Saborea la Suiza vasca</t>
  </si>
  <si>
    <t>43.037404</t>
  </si>
  <si>
    <t>-2.57883</t>
  </si>
  <si>
    <t>Enkarterri en familia - Enkarterribikefriendly</t>
  </si>
  <si>
    <t>Arranca hacia lo (des)conocido</t>
  </si>
  <si>
    <t>La batalla de Kolitza</t>
  </si>
  <si>
    <t>43.20185</t>
  </si>
  <si>
    <t>-3.249356</t>
  </si>
  <si>
    <t>Plentzia a fondo</t>
  </si>
  <si>
    <t>43.4046859</t>
  </si>
  <si>
    <t>-2.9464435</t>
  </si>
  <si>
    <t>Vitoria-Gasteiz Green Capital, una ciudad milenaria</t>
  </si>
  <si>
    <t>42.8506878</t>
  </si>
  <si>
    <t>-2.6725579</t>
  </si>
  <si>
    <t>Playas de Sopela: rutas de acantilados y surf</t>
  </si>
  <si>
    <t>43.3807336</t>
  </si>
  <si>
    <t>-2.9816125</t>
  </si>
  <si>
    <t>Vitoria-Gasteiz, historia de una batalla</t>
  </si>
  <si>
    <t>42.8413371</t>
  </si>
  <si>
    <t>-2.6785927</t>
  </si>
  <si>
    <t>Contrastes culturales de Vitoria-Gasteiz</t>
  </si>
  <si>
    <t>42.85127629999999</t>
  </si>
  <si>
    <t>-2.672761</t>
  </si>
  <si>
    <t>Descubre los tesoros de Gorliz por mar y tierra</t>
  </si>
  <si>
    <t>43.413174</t>
  </si>
  <si>
    <t>-2.934305</t>
  </si>
  <si>
    <t>Urdaibai, una ruta sobre las marismas</t>
  </si>
  <si>
    <t>Donostia desde el MAR. Pasa un día como un pirata en las Motoras a la Isla y después, busca a Nemo en el Aquarium</t>
  </si>
  <si>
    <t>43.3227314</t>
  </si>
  <si>
    <t>-1.9835439</t>
  </si>
  <si>
    <t>Gernika, sumérgete en la historia de un pueblo milenario</t>
  </si>
  <si>
    <t>43.311373</t>
  </si>
  <si>
    <t>-2.6808403</t>
  </si>
  <si>
    <t>Paraíso activo en la Montaña Alavesa</t>
  </si>
  <si>
    <t>42.672959</t>
  </si>
  <si>
    <t>-2.3402279</t>
  </si>
  <si>
    <t>Lunes gernikes: mercado tradicional y mucho más</t>
  </si>
  <si>
    <t>Donostia , Museo de arte contemporáneo al aire libre</t>
  </si>
  <si>
    <t>Descubriendo el pasado de Añana</t>
  </si>
  <si>
    <t>La magia del agua</t>
  </si>
  <si>
    <t>42.766252196359325</t>
  </si>
  <si>
    <t>-3.0907999742050185</t>
  </si>
  <si>
    <t>Donostia, a pedales!</t>
  </si>
  <si>
    <t>Donostia, surf y pintxos en el barrio de Gros</t>
  </si>
  <si>
    <t>43.3226965</t>
  </si>
  <si>
    <t>-1.9833216</t>
  </si>
  <si>
    <t>Aventura en Llanada Alavesa</t>
  </si>
  <si>
    <t>Arbulu; Ametzaga  | Ametzaga</t>
  </si>
  <si>
    <t>Las joyas de la Llanada Alavesa: iglesias y queso</t>
  </si>
  <si>
    <t>Mi fiel compañero, trekking con burros</t>
  </si>
  <si>
    <t>42.9403830704118</t>
  </si>
  <si>
    <t>-2.405380547070304</t>
  </si>
  <si>
    <t>Rioja Alavesa: enoturismo en todas sus formas</t>
  </si>
  <si>
    <t>Laguardia; Elciego</t>
  </si>
  <si>
    <t>Surf y senderismo en Mundaka</t>
  </si>
  <si>
    <t>43.408017</t>
  </si>
  <si>
    <t>-2.7002508</t>
  </si>
  <si>
    <t>Elantxobe ? Ruta hacia el mar</t>
  </si>
  <si>
    <t>Bilbao en un día</t>
  </si>
  <si>
    <t>Urdaibai desde dentro</t>
  </si>
  <si>
    <t>Bakio, Surf, txakoli &amp; Gaztelugatxe</t>
  </si>
  <si>
    <t>Donostia, relax y shopping</t>
  </si>
  <si>
    <t>43.318334</t>
  </si>
  <si>
    <t>-1.9812313</t>
  </si>
  <si>
    <t>Geoparque en familia</t>
  </si>
  <si>
    <t>Eibar y Elgoibar: La esencia industrial vasca</t>
  </si>
  <si>
    <t>Donostia desde el MAR</t>
  </si>
  <si>
    <t>Aproximación a la desconocida Urola Garaia</t>
  </si>
  <si>
    <t>Vive la aventura en el Geoparque</t>
  </si>
  <si>
    <t>Deba; Mutriku; Itziar</t>
  </si>
  <si>
    <t>Bilbao siguiendo el curso de la ría</t>
  </si>
  <si>
    <t>Oñati monumental en el interior de Gipuzkoa</t>
  </si>
  <si>
    <t>43.1568847</t>
  </si>
  <si>
    <t>-2.7912765</t>
  </si>
  <si>
    <t>Legazpi, un pueblo con mucho que ofrecer</t>
  </si>
  <si>
    <t>43.05434899999999</t>
  </si>
  <si>
    <t>-2.3333059</t>
  </si>
  <si>
    <t>Urola Garaia en familia</t>
  </si>
  <si>
    <t>Bilbao con los más peques</t>
  </si>
  <si>
    <t>Naturaleza y arte en Debagoiena; Santuario de Arantzazu</t>
  </si>
  <si>
    <t>42.9790708</t>
  </si>
  <si>
    <t>-2.3985399</t>
  </si>
  <si>
    <t>Getxo monumental a Deapie</t>
  </si>
  <si>
    <t>43.3387367</t>
  </si>
  <si>
    <t>-3.0081319</t>
  </si>
  <si>
    <t>Rutas con vistas al mar en Bermeo</t>
  </si>
  <si>
    <t>43.4188248</t>
  </si>
  <si>
    <t>-2.7269756</t>
  </si>
  <si>
    <t>Bermeo, tradiciones y actividades marineras</t>
  </si>
  <si>
    <t>Las atalayas de Debabarrena</t>
  </si>
  <si>
    <t>Museo salino en familia</t>
  </si>
  <si>
    <t>42.9828595</t>
  </si>
  <si>
    <t>-2.566477</t>
  </si>
  <si>
    <t>De Bergara a Antzuola</t>
  </si>
  <si>
    <t>Bergara; Antzuola</t>
  </si>
  <si>
    <t>Zestoa, del paleolítico hasta el siglo XVII</t>
  </si>
  <si>
    <t>43.2407929</t>
  </si>
  <si>
    <t>-2.2593466</t>
  </si>
  <si>
    <t>Itsaso</t>
  </si>
  <si>
    <t>43.072460711531356</t>
  </si>
  <si>
    <t>-2.2580254908073494</t>
  </si>
  <si>
    <t>Bilbao alternativo</t>
  </si>
  <si>
    <t>Bilbao desde las alturas</t>
  </si>
  <si>
    <t>Camino Ignaciano a pie</t>
  </si>
  <si>
    <t>Araia; Antoñana</t>
  </si>
  <si>
    <t>Descubriendo Izki</t>
  </si>
  <si>
    <t>Antoñana; Korres; Maeztu/Maestu</t>
  </si>
  <si>
    <t>Cuevas eremíticas, morada de los primeros monjes</t>
  </si>
  <si>
    <t>Faido/Faidu; Urarte; Markinez; Arluzea</t>
  </si>
  <si>
    <t>Disfruta las aves en la Montaña Alavesa</t>
  </si>
  <si>
    <t>Urturi</t>
  </si>
  <si>
    <t>Iníciate al golf en Montaña Alavesa</t>
  </si>
  <si>
    <t>42.661759</t>
  </si>
  <si>
    <t>-2.511198</t>
  </si>
  <si>
    <t>En barco para toda la familia</t>
  </si>
  <si>
    <t>43.3757309</t>
  </si>
  <si>
    <t>-1.7949019</t>
  </si>
  <si>
    <t>Ruta arquitectura y diseño en Bilbao &amp; Casco Viejo y pintxos</t>
  </si>
  <si>
    <t>Los lugares prohibidos del fuerte de Guadalupe</t>
  </si>
  <si>
    <t>Museo Guggenheim &amp; Bilbao en kayak</t>
  </si>
  <si>
    <t>43.2686712</t>
  </si>
  <si>
    <t>-2.9340118</t>
  </si>
  <si>
    <t>Bautismo de buceo en Hondarribia</t>
  </si>
  <si>
    <t>Explorando el Bidasoa en bicicleta</t>
  </si>
  <si>
    <t>43.34375</t>
  </si>
  <si>
    <t>-1.76048</t>
  </si>
  <si>
    <t>Urola, un recorrido por su patrimonio histórico y arquitectónico</t>
  </si>
  <si>
    <t>Para amantes de la arquitectura</t>
  </si>
  <si>
    <t>5 paradas en la historia, un recorrido en familia por Urola</t>
  </si>
  <si>
    <t>En el corazón de Gipuzkoa, la gastronomía más auténtica</t>
  </si>
  <si>
    <t>Vive una experiencia 100% en euskera</t>
  </si>
  <si>
    <t>Un día en familia conociendo Oarsoaldea</t>
  </si>
  <si>
    <t>2022, Año Ignaciano: el Camino Ignaciano en Urola</t>
  </si>
  <si>
    <t>Disfruta y participa en nuestra gastronomía</t>
  </si>
  <si>
    <t>Pasai San Pedro; Pasai Donibane</t>
  </si>
  <si>
    <t>Un recorrido por el pasado ferroviario: la Vía Verde del Urola</t>
  </si>
  <si>
    <t>Un día en el entorno natural de Izarraitz, declarado zona especial de conservación</t>
  </si>
  <si>
    <t>Descubre la identidad del pueblo vasco</t>
  </si>
  <si>
    <t>Castillos y Torres de Álava</t>
  </si>
  <si>
    <t>Un día para disfrutar de la naturaleza, siguiendo los pasos de la prehistoria</t>
  </si>
  <si>
    <t>Un mundo de tradición</t>
  </si>
  <si>
    <t>43.0341127</t>
  </si>
  <si>
    <t>-2.4171658</t>
  </si>
  <si>
    <t>Talaia, una ruta con encanto entre Pasaia y Hondarribia</t>
  </si>
  <si>
    <t>A golpe de pedal</t>
  </si>
  <si>
    <t>Turismo industrial: patrimonio y fábricas en activo</t>
  </si>
  <si>
    <t>Desde las alturas</t>
  </si>
  <si>
    <t>Sencillamente cercano</t>
  </si>
  <si>
    <t>Senderismo en el Parque Natural de Aiako Harria</t>
  </si>
  <si>
    <t>Como Nómadas</t>
  </si>
  <si>
    <t>Navegar o remar en el Bidasoa y cata de txakoli</t>
  </si>
  <si>
    <t>Parque Natural Aralar: senderismo</t>
  </si>
  <si>
    <t>Bedaio | Diseminado</t>
  </si>
  <si>
    <t>43.2204714</t>
  </si>
  <si>
    <t>-2.7330533</t>
  </si>
  <si>
    <t>Durango cultural</t>
  </si>
  <si>
    <t>43.15810810000001</t>
  </si>
  <si>
    <t>-2.6735412</t>
  </si>
  <si>
    <t>Elorrio: un viaje al pasado</t>
  </si>
  <si>
    <t>43.12955890000001</t>
  </si>
  <si>
    <t>-2.5423293</t>
  </si>
  <si>
    <t>Escapada gastronómica al interior de Gipuzkoa</t>
  </si>
  <si>
    <t>43.1382316</t>
  </si>
  <si>
    <t>-2.071816</t>
  </si>
  <si>
    <t>Durangaldea: tradiciones y naturaleza</t>
  </si>
  <si>
    <t>Urdaibai, bosque, txakoli y Museo de la Paz</t>
  </si>
  <si>
    <t>Senderismo y naturaleza en Urdaibai</t>
  </si>
  <si>
    <t>Un paseo por el litoral y la prehistoria</t>
  </si>
  <si>
    <t>Aventura Ecuestre</t>
  </si>
  <si>
    <t>Salinas de Añana/Gesaltza Añana; Villamaderne</t>
  </si>
  <si>
    <t>Aventura en Lea Artibai</t>
  </si>
  <si>
    <t>Descubriendo Markina-Xemein</t>
  </si>
  <si>
    <t>Conociendo la parte más rural de Lea Artibai</t>
  </si>
  <si>
    <t>Conociendo Ispaster y Ogella, la playa donde mar y montaña se unen</t>
  </si>
  <si>
    <t>43.3618594</t>
  </si>
  <si>
    <t>-2.5439819</t>
  </si>
  <si>
    <t>Goierri, pastor por un día. De los pastos a la quesería</t>
  </si>
  <si>
    <t>42.9386797</t>
  </si>
  <si>
    <t>-2.2598144</t>
  </si>
  <si>
    <t>Goierri, la ruta de Sara. Mitología y Barandiaran</t>
  </si>
  <si>
    <t>43.0079526</t>
  </si>
  <si>
    <t>-2.1775707</t>
  </si>
  <si>
    <t>Bilbao gourmet &amp; Museo Bellas Artes</t>
  </si>
  <si>
    <t>Goierri fin de semana. Territorio BTT</t>
  </si>
  <si>
    <t>Pedaleando por Bilbao &amp; Itsasmuseum</t>
  </si>
  <si>
    <t>Goierri: montañero por un día</t>
  </si>
  <si>
    <t>42.9511111</t>
  </si>
  <si>
    <t>-2.3475</t>
  </si>
  <si>
    <t>Goierri: Fin de semana en territorio Idiazabal</t>
  </si>
  <si>
    <t>Ruta de la gilda y la tortilla &amp; Museo Guggenheim</t>
  </si>
  <si>
    <t>Ruta de los puentes &amp; Euskalmuseoa</t>
  </si>
  <si>
    <t>Goierri: Fin de semana en Basque Highlands</t>
  </si>
  <si>
    <t>Lo mejor del aire y de la tierra</t>
  </si>
  <si>
    <t>Senderismo y cultura a partes iguales en Amurrio</t>
  </si>
  <si>
    <t>Aventura y cultura, deliciosa combinación</t>
  </si>
  <si>
    <t>43.1205796</t>
  </si>
  <si>
    <t>-3.1294084</t>
  </si>
  <si>
    <t>Una experiencia animal</t>
  </si>
  <si>
    <t>Delika</t>
  </si>
  <si>
    <t>Arabako Lautada activa sencilla 1 día</t>
  </si>
  <si>
    <t>El Valle Salado</t>
  </si>
  <si>
    <t>42.8024433</t>
  </si>
  <si>
    <t>-2.9856812</t>
  </si>
  <si>
    <t>Arabako Lautada natural 1 día</t>
  </si>
  <si>
    <t>Día Arqueológico</t>
  </si>
  <si>
    <t>Estavillo</t>
  </si>
  <si>
    <t>Zarautz, naturaleza y diversión en familia</t>
  </si>
  <si>
    <t>43.284771</t>
  </si>
  <si>
    <t>-2.1713967</t>
  </si>
  <si>
    <t>Un día de desafíos en Zarautz</t>
  </si>
  <si>
    <t>Gastronomía y arte: tour accesible</t>
  </si>
  <si>
    <t>Arabako Lautada productores locales y artesanos 1 día</t>
  </si>
  <si>
    <t>42.8493348</t>
  </si>
  <si>
    <t>-2.388785</t>
  </si>
  <si>
    <t>Portugalete,  Noble Villa Medieval en la Ría del Nervión</t>
  </si>
  <si>
    <t>43.3182479</t>
  </si>
  <si>
    <t>-3.0211969</t>
  </si>
  <si>
    <t>Santurtzi, ver ballenas</t>
  </si>
  <si>
    <t>Barakaldo verde</t>
  </si>
  <si>
    <t>43.2969875</t>
  </si>
  <si>
    <t>-2.9862029</t>
  </si>
  <si>
    <t>Arquitectura del vino en Rioja Alavesa</t>
  </si>
  <si>
    <t>Rioja Alavesa de muralla en muralla</t>
  </si>
  <si>
    <t>Naturaleza y relax Rioja Alavesa</t>
  </si>
  <si>
    <t>Los Indianos y su legado</t>
  </si>
  <si>
    <t>Conecta con Gorbeia, un destino ecoturista</t>
  </si>
  <si>
    <t>42.95637929999999</t>
  </si>
  <si>
    <t>-2.8200531</t>
  </si>
  <si>
    <t>Mar y txakolí en Getxo</t>
  </si>
  <si>
    <t>Getxo al completo</t>
  </si>
  <si>
    <t>Getxo gastronómico</t>
  </si>
  <si>
    <t>Getxo desde el mar</t>
  </si>
  <si>
    <t>Ruta de los hayedos</t>
  </si>
  <si>
    <t>Viajar en el tiempo desde el caserío tradicional a la casa moderna y villa de Otxandio</t>
  </si>
  <si>
    <t>Descubre Orozko: ojo de Atxulaur y yincana por Zubiaur</t>
  </si>
  <si>
    <t>43.1075643</t>
  </si>
  <si>
    <t>-2.9112964</t>
  </si>
  <si>
    <t>Historia del vino en Rioja Alavesa</t>
  </si>
  <si>
    <t>Miradores y paisajes infinitos en la Rioja Alavesa</t>
  </si>
  <si>
    <t>Aceite y vino en Rioja Alavesa</t>
  </si>
  <si>
    <t>Descubre Rioja Alavesa en 3 días</t>
  </si>
  <si>
    <t>Deba: naturaleza y secretos milenarios</t>
  </si>
  <si>
    <t>Roadtrip Zarautz Mutriku</t>
  </si>
  <si>
    <t>Mutriku, la atalaya al mar vasco</t>
  </si>
  <si>
    <t>43.3059287</t>
  </si>
  <si>
    <t>-2.3872807</t>
  </si>
  <si>
    <t>Gorbeia te atrapará con todos los sentidos</t>
  </si>
  <si>
    <t>Descubriendo las huellas de nuestros antepasados: dólmenes, crómlech y menhires</t>
  </si>
  <si>
    <t>Senderismo por la costa de Gipuzkoa</t>
  </si>
  <si>
    <t>Juego de los aromas</t>
  </si>
  <si>
    <t>42.5737862</t>
  </si>
  <si>
    <t>-2.6277973</t>
  </si>
  <si>
    <t>Cuento Dolomitas: Una fábrica en Karrantza</t>
  </si>
  <si>
    <t>43.2396967</t>
  </si>
  <si>
    <t>-3.3579252</t>
  </si>
  <si>
    <t>Dolomitas: Trivial en familia</t>
  </si>
  <si>
    <t>43.2223226</t>
  </si>
  <si>
    <t>-3.3590446</t>
  </si>
  <si>
    <t>Experiencia EGAK</t>
  </si>
  <si>
    <t>Santurtzi, el Abra y la Ría de Bilbao</t>
  </si>
  <si>
    <t>43.3306424</t>
  </si>
  <si>
    <t>-3.0307849</t>
  </si>
  <si>
    <t>Salida en velero en familia</t>
  </si>
  <si>
    <t>Chillida y la cultura de la sidra</t>
  </si>
  <si>
    <t>Sagardoetxea en familia</t>
  </si>
  <si>
    <t>Elabora tu mosto en familia</t>
  </si>
  <si>
    <t>43.281248</t>
  </si>
  <si>
    <t>-1.9469666</t>
  </si>
  <si>
    <t>Vive la experiencia del txotx</t>
  </si>
  <si>
    <t>Visita guiada Casco Histórico de Balmaseda</t>
  </si>
  <si>
    <t>43.1957285</t>
  </si>
  <si>
    <t>-3.1937934</t>
  </si>
  <si>
    <t>Basque design center</t>
  </si>
  <si>
    <t>43.2082383</t>
  </si>
  <si>
    <t>-3.0887042</t>
  </si>
  <si>
    <t>Kaitxo Coffee &amp; Txokolate</t>
  </si>
  <si>
    <t>43.1861836</t>
  </si>
  <si>
    <t>-3.2041642</t>
  </si>
  <si>
    <t>Pastor por un día en Karrantza</t>
  </si>
  <si>
    <t>43.24734429999999</t>
  </si>
  <si>
    <t>-3.3606194</t>
  </si>
  <si>
    <t>Poblado minero</t>
  </si>
  <si>
    <t>43.2845501</t>
  </si>
  <si>
    <t>-3.0557419</t>
  </si>
  <si>
    <t>Avistamiento de cetáceos en barco</t>
  </si>
  <si>
    <t>43.4190626</t>
  </si>
  <si>
    <t>-2.7200782</t>
  </si>
  <si>
    <t>Visita guiada a las marismas de Urdaibai</t>
  </si>
  <si>
    <t>43.3751205</t>
  </si>
  <si>
    <t>-2.6976974</t>
  </si>
  <si>
    <t>Visitas guiadas a Ekoetxea Urdaibai</t>
  </si>
  <si>
    <t>Laukariz</t>
  </si>
  <si>
    <t>Bodega Gorka Izagirre</t>
  </si>
  <si>
    <t>43.26045518243844</t>
  </si>
  <si>
    <t>-2.8156652424804784</t>
  </si>
  <si>
    <t>Hiruzta Bodega</t>
  </si>
  <si>
    <t>43.3497306537249</t>
  </si>
  <si>
    <t>-1.824228985241707</t>
  </si>
  <si>
    <t>Hika Bodega</t>
  </si>
  <si>
    <t>43.190280568335986</t>
  </si>
  <si>
    <t>-2.0444544634765727</t>
  </si>
  <si>
    <t>Bodegas Marqués de Riscal</t>
  </si>
  <si>
    <t>42.51114891459609</t>
  </si>
  <si>
    <t>-2.6198762756713956</t>
  </si>
  <si>
    <t>Bodegas Ysios</t>
  </si>
  <si>
    <t>42.56881180462925</t>
  </si>
  <si>
    <t>-2.590970088452149</t>
  </si>
  <si>
    <t>Bodega Crusoe Treasure</t>
  </si>
  <si>
    <t>43.40719891881824</t>
  </si>
  <si>
    <t>-2.9460475283691356</t>
  </si>
  <si>
    <t>Ermita de La Antigua - Santa María de Zumarraga</t>
  </si>
  <si>
    <t xml:space="preserve">Edificio histórico </t>
  </si>
  <si>
    <t>Beloki Hiribidea, s/n</t>
  </si>
  <si>
    <t>43.09096533979687</t>
  </si>
  <si>
    <t>-2.303607169311588</t>
  </si>
  <si>
    <t>Monasterio de Zenarruza</t>
  </si>
  <si>
    <t>CL Zenarruza 11</t>
  </si>
  <si>
    <t>48279</t>
  </si>
  <si>
    <t>43.24845524092432</t>
  </si>
  <si>
    <t>-2.561749469311503</t>
  </si>
  <si>
    <t>Iglesia de San Antón</t>
  </si>
  <si>
    <t>Ribera, 24</t>
  </si>
  <si>
    <t>48005</t>
  </si>
  <si>
    <t>43.255144741110605</t>
  </si>
  <si>
    <t>-2.9232169344180736</t>
  </si>
  <si>
    <t>Catedral de Santiago</t>
  </si>
  <si>
    <t>Plaza de Santiago, 1</t>
  </si>
  <si>
    <t>43.25728112615832</t>
  </si>
  <si>
    <t>-2.9238770104754663</t>
  </si>
  <si>
    <t>Ermita de San Pelaio</t>
  </si>
  <si>
    <t>Barrio San Pelaio</t>
  </si>
  <si>
    <t>48130</t>
  </si>
  <si>
    <t>43.43742614499594</t>
  </si>
  <si>
    <t>-2.783827059835864</t>
  </si>
  <si>
    <t>Basílica de Begoña</t>
  </si>
  <si>
    <t>Calle Virgen de Begoña, 38</t>
  </si>
  <si>
    <t>48006</t>
  </si>
  <si>
    <t>43.25879028</t>
  </si>
  <si>
    <t>-2.91408392</t>
  </si>
  <si>
    <t>Palacio de la Diputación de Bizkaia</t>
  </si>
  <si>
    <t>Gran Vía Don Diego López de Haro 25</t>
  </si>
  <si>
    <t>48009</t>
  </si>
  <si>
    <t>43.26217945</t>
  </si>
  <si>
    <t>-2.9320655</t>
  </si>
  <si>
    <t>San Juan de Gaztelugatxe</t>
  </si>
  <si>
    <t>Isla de Gaztelugatxe (carretera Bermeo-Bakio)</t>
  </si>
  <si>
    <t>48370</t>
  </si>
  <si>
    <t>43.447281973705856</t>
  </si>
  <si>
    <t>-2.78498138629152</t>
  </si>
  <si>
    <t>Iglesia de Andra Mari</t>
  </si>
  <si>
    <t>Barrio Elexalde</t>
  </si>
  <si>
    <t>48960</t>
  </si>
  <si>
    <t>43.2363892</t>
  </si>
  <si>
    <t>-2.8328195999999934</t>
  </si>
  <si>
    <t>Castillo de Butrón</t>
  </si>
  <si>
    <t>Butrón s/n</t>
  </si>
  <si>
    <t>48110</t>
  </si>
  <si>
    <t>43.37150575591259</t>
  </si>
  <si>
    <t>-2.913674658166552</t>
  </si>
  <si>
    <t>Torre de Doña Otxanda</t>
  </si>
  <si>
    <t>Calle Fundadora de las Siervas de Jesús, 24</t>
  </si>
  <si>
    <t>01001</t>
  </si>
  <si>
    <t>42.8503186</t>
  </si>
  <si>
    <t>-2.674561400000016</t>
  </si>
  <si>
    <t>Torre de Los Anda</t>
  </si>
  <si>
    <t>Calle Correría, 110; Plaza de la Burullería</t>
  </si>
  <si>
    <t>42.8500365</t>
  </si>
  <si>
    <t>-2.6737552</t>
  </si>
  <si>
    <t>Santuario de Arantzazu</t>
  </si>
  <si>
    <t>Barrio de Arantzazu</t>
  </si>
  <si>
    <t>42.97927848459495</t>
  </si>
  <si>
    <t>-2.39867051586907</t>
  </si>
  <si>
    <t>Palacio Bendaña</t>
  </si>
  <si>
    <t>Cuchillería, 54</t>
  </si>
  <si>
    <t>42.8498801</t>
  </si>
  <si>
    <t>-2.671414899999945</t>
  </si>
  <si>
    <t>Palacio de Montehermoso</t>
  </si>
  <si>
    <t>Calle Fray Zacarías Martínez, 2</t>
  </si>
  <si>
    <t>42.8486002</t>
  </si>
  <si>
    <t>-2.6728365000000167</t>
  </si>
  <si>
    <t>Torre de Mendoza</t>
  </si>
  <si>
    <t>Mendoza, s/n</t>
  </si>
  <si>
    <t>42.85980141</t>
  </si>
  <si>
    <t>-2.77405623</t>
  </si>
  <si>
    <t>Torre-Palacio de los Varona</t>
  </si>
  <si>
    <t>Calle Real, 11</t>
  </si>
  <si>
    <t>01426</t>
  </si>
  <si>
    <t>42.8297884559684</t>
  </si>
  <si>
    <t>-3.0714923269836163</t>
  </si>
  <si>
    <t>Valdegovía/Gaubea</t>
  </si>
  <si>
    <t>Palacio de los Ayala</t>
  </si>
  <si>
    <t>Quejana</t>
  </si>
  <si>
    <t>01477</t>
  </si>
  <si>
    <t>43.0814971</t>
  </si>
  <si>
    <t>-3.063037500000064</t>
  </si>
  <si>
    <t>Palacio de Ajuria Enea</t>
  </si>
  <si>
    <t>Paseo Fray Francisco de Vitoria, 5</t>
  </si>
  <si>
    <t>01007</t>
  </si>
  <si>
    <t>42.8395686</t>
  </si>
  <si>
    <t>-2.6837529</t>
  </si>
  <si>
    <t>Fuerte de Guadalupe</t>
  </si>
  <si>
    <t>Carretera Jaizkibel GI-3440, barrio Gornutz Montaña</t>
  </si>
  <si>
    <t>20280</t>
  </si>
  <si>
    <t>43.37004606341497</t>
  </si>
  <si>
    <t>-1.8176744549560575</t>
  </si>
  <si>
    <t>Catedral del Buen Pastor</t>
  </si>
  <si>
    <t>Plaza del Buen Pastor, s/n</t>
  </si>
  <si>
    <t>20005</t>
  </si>
  <si>
    <t>43.3167285180224</t>
  </si>
  <si>
    <t>-1.981534229360932</t>
  </si>
  <si>
    <t>Basílica de Santa María del Coro</t>
  </si>
  <si>
    <t>C/ 31 de Agosto, 46</t>
  </si>
  <si>
    <t>20003</t>
  </si>
  <si>
    <t>43.3241017</t>
  </si>
  <si>
    <t>-1.9857227999999623</t>
  </si>
  <si>
    <t>Santuario de Guadalupe</t>
  </si>
  <si>
    <t>Carretera Jaizkibel, GI-3440, barrio Gornutz Montaña</t>
  </si>
  <si>
    <t>43.36727158030797</t>
  </si>
  <si>
    <t>-1.8210013306884387</t>
  </si>
  <si>
    <t>Catedral de Santa María</t>
  </si>
  <si>
    <t>Plaza Santa María, 3</t>
  </si>
  <si>
    <t>42.850641019644655</t>
  </si>
  <si>
    <t>-2.6725128441803463</t>
  </si>
  <si>
    <t>Catedral de María Inmaculada (Catedral Nueva)</t>
  </si>
  <si>
    <t>Calle Magdalena, 1</t>
  </si>
  <si>
    <t>01008</t>
  </si>
  <si>
    <t>42.84557896990384</t>
  </si>
  <si>
    <t>-2.6763429507873298</t>
  </si>
  <si>
    <t>Santuario de Nuestra Señora de Estibaliz</t>
  </si>
  <si>
    <t>Villafranca, 2</t>
  </si>
  <si>
    <t>01193</t>
  </si>
  <si>
    <t>42.849050951102775</t>
  </si>
  <si>
    <t>-2.5683596248535423</t>
  </si>
  <si>
    <t>Basílica de San Prudencio</t>
  </si>
  <si>
    <t>Alto de Armentia, 24</t>
  </si>
  <si>
    <t>01195</t>
  </si>
  <si>
    <t>42.8363483</t>
  </si>
  <si>
    <t>-2.7016764</t>
  </si>
  <si>
    <t>Iglesia de Santa María de los Reyes</t>
  </si>
  <si>
    <t>Calle Mayor</t>
  </si>
  <si>
    <t>42.55506709427038</t>
  </si>
  <si>
    <t>-2.585530139950606</t>
  </si>
  <si>
    <t>Parroquia de Santa María la Real (Zarautz)</t>
  </si>
  <si>
    <t>Elizaurre, 1</t>
  </si>
  <si>
    <t>20800</t>
  </si>
  <si>
    <t>43.28646519402452</t>
  </si>
  <si>
    <t>-2.1775636245022234</t>
  </si>
  <si>
    <t>Iglesia de San Salvador</t>
  </si>
  <si>
    <t>Kale Nagusia, 39</t>
  </si>
  <si>
    <t>20808</t>
  </si>
  <si>
    <t>43.304486084845095</t>
  </si>
  <si>
    <t>-2.203569001852439</t>
  </si>
  <si>
    <t>Santuario de Loiola</t>
  </si>
  <si>
    <t>Carretera GI-631, entre Azkoitia y Azpeitia</t>
  </si>
  <si>
    <t>20730</t>
  </si>
  <si>
    <t>43.17420772620036</t>
  </si>
  <si>
    <t>-2.282586292065389</t>
  </si>
  <si>
    <t>Parroquia de Santa María la Real (Azkoitia)</t>
  </si>
  <si>
    <t>Calle de Nagusia, 61</t>
  </si>
  <si>
    <t>20720</t>
  </si>
  <si>
    <t>43.178332511881045</t>
  </si>
  <si>
    <t>-2.3116195232787495</t>
  </si>
  <si>
    <t>Santuario de Nuestra Señora de Itziar</t>
  </si>
  <si>
    <t>Plaza principal, Itziar</t>
  </si>
  <si>
    <t>20829</t>
  </si>
  <si>
    <t>43.27645788456144</t>
  </si>
  <si>
    <t>-2.3316569374344542</t>
  </si>
  <si>
    <t>Torre Luzea</t>
  </si>
  <si>
    <t>Nagusia, 28</t>
  </si>
  <si>
    <t>43.28590015485314</t>
  </si>
  <si>
    <t>-2.1750275534918684</t>
  </si>
  <si>
    <t>El Portalón</t>
  </si>
  <si>
    <t>Correría, 147-149</t>
  </si>
  <si>
    <t>42.8514016</t>
  </si>
  <si>
    <t>-2.6730645000000095</t>
  </si>
  <si>
    <t>Paseo de los Arquillos</t>
  </si>
  <si>
    <t>Entre las calles Mateo Benigno de Moraza y Cuesta de San Francisco  &lt;br/&gt;</t>
  </si>
  <si>
    <t>42.8471391</t>
  </si>
  <si>
    <t>-2.6715207</t>
  </si>
  <si>
    <t>Puente romano de Mantible</t>
  </si>
  <si>
    <t>Assa</t>
  </si>
  <si>
    <t>01308</t>
  </si>
  <si>
    <t>42.519219</t>
  </si>
  <si>
    <t>-2.506469</t>
  </si>
  <si>
    <t>Valle Salado de Salinas de Añana</t>
  </si>
  <si>
    <t>Centro de Acogida al Visitante&lt;br/&gt;Calle Real, 46</t>
  </si>
  <si>
    <t>42.800502106821966</t>
  </si>
  <si>
    <t>-2.98322927249149</t>
  </si>
  <si>
    <t>Puente de San Antón</t>
  </si>
  <si>
    <t>43.25462710987754</t>
  </si>
  <si>
    <t>-2.9230499267578125</t>
  </si>
  <si>
    <t>Teatro Arriaga</t>
  </si>
  <si>
    <t>Plaza del Arriaga s/n</t>
  </si>
  <si>
    <t>43.259542</t>
  </si>
  <si>
    <t>-2.924</t>
  </si>
  <si>
    <t>Puente de María Cristina</t>
  </si>
  <si>
    <t>Entre el Paseo de Francia y el Paseo de los Fueros</t>
  </si>
  <si>
    <t>20012</t>
  </si>
  <si>
    <t>43.31730244748999</t>
  </si>
  <si>
    <t>-1.9779609999999992</t>
  </si>
  <si>
    <t>Plaza de la Constitución</t>
  </si>
  <si>
    <t>Entre la calles de San Jerónimo, Puerto, Narrica, Pescadería e Iñigo.</t>
  </si>
  <si>
    <t>43.32360527695042</t>
  </si>
  <si>
    <t>-1.9848800478850936</t>
  </si>
  <si>
    <t>Plaza Nueva</t>
  </si>
  <si>
    <t>Plaza Nueva (Casco Viejo)</t>
  </si>
  <si>
    <t>43.25911656493213</t>
  </si>
  <si>
    <t>-2.922691992729136</t>
  </si>
  <si>
    <t>Casco Viejo de Bilbao - Las Siete Calles</t>
  </si>
  <si>
    <t>Plaza Biribila, 1</t>
  </si>
  <si>
    <t>43.25723079044421</t>
  </si>
  <si>
    <t>-2.9241326553337688</t>
  </si>
  <si>
    <t>Paseo de La Concha</t>
  </si>
  <si>
    <t>Entre la avenida de la Libertad y el túnel del Antiguo</t>
  </si>
  <si>
    <t>20007</t>
  </si>
  <si>
    <t>43.314413</t>
  </si>
  <si>
    <t>-1.995005</t>
  </si>
  <si>
    <t>Casco histórico de Portugalete</t>
  </si>
  <si>
    <t>48920</t>
  </si>
  <si>
    <t>43.3206245</t>
  </si>
  <si>
    <t>-3.0203307</t>
  </si>
  <si>
    <t>Casa de Juntas de Gernika</t>
  </si>
  <si>
    <t>Allende Salazar, s/n</t>
  </si>
  <si>
    <t>48300</t>
  </si>
  <si>
    <t>43.31299891675955</t>
  </si>
  <si>
    <t>-2.679720861376955</t>
  </si>
  <si>
    <t>Casco Antiguo de Lekeitio</t>
  </si>
  <si>
    <t>48280</t>
  </si>
  <si>
    <t>43.36381030810046</t>
  </si>
  <si>
    <t>-2.503391511114499</t>
  </si>
  <si>
    <t>Casco Viejo de Durango</t>
  </si>
  <si>
    <t>48200</t>
  </si>
  <si>
    <t>43.16768838343862</t>
  </si>
  <si>
    <t>-2.631368618246477</t>
  </si>
  <si>
    <t>Villa Monumental de Elorrio</t>
  </si>
  <si>
    <t>43.13041040748565</t>
  </si>
  <si>
    <t>-2.542165685250106</t>
  </si>
  <si>
    <t>Teatro Victoria Eugenia</t>
  </si>
  <si>
    <t>Paseo de la República Argentina, 2</t>
  </si>
  <si>
    <t>20004</t>
  </si>
  <si>
    <t>43.32262881239149</t>
  </si>
  <si>
    <t>-1.9809124933929478</t>
  </si>
  <si>
    <t>Peine del Viento</t>
  </si>
  <si>
    <t>Paseo Eduardo Chillida</t>
  </si>
  <si>
    <t>20008</t>
  </si>
  <si>
    <t>43.32180090053917</t>
  </si>
  <si>
    <t>-2.0062222566223227</t>
  </si>
  <si>
    <t>Casco antiguo de Mutriku</t>
  </si>
  <si>
    <t>Casco antiguo</t>
  </si>
  <si>
    <t>20830</t>
  </si>
  <si>
    <t>43.307224713453444</t>
  </si>
  <si>
    <t>-2.384963271411127</t>
  </si>
  <si>
    <t>Casco antiguo de Pasai Donibane</t>
  </si>
  <si>
    <t>20110</t>
  </si>
  <si>
    <t>43.32440882665318</t>
  </si>
  <si>
    <t>-1.9165783512206969</t>
  </si>
  <si>
    <t>Villa Monumental de Otxandio</t>
  </si>
  <si>
    <t>48210</t>
  </si>
  <si>
    <t>43.0404471</t>
  </si>
  <si>
    <t>-2.6545944288360546</t>
  </si>
  <si>
    <t>Auditorio y cárcel de Astola</t>
  </si>
  <si>
    <t>Barrio Astola, 26</t>
  </si>
  <si>
    <t>48820</t>
  </si>
  <si>
    <t>43.16118891</t>
  </si>
  <si>
    <t>-2.61288892</t>
  </si>
  <si>
    <t>Palacio Antxieta</t>
  </si>
  <si>
    <t>Eliz Kalea (junto a la Iglesia Parroquial de San Sebastián de Soreasu)</t>
  </si>
  <si>
    <t>43.185570504690546</t>
  </si>
  <si>
    <t>-2.2644026980781473</t>
  </si>
  <si>
    <t>Ferrería de Mirandaola</t>
  </si>
  <si>
    <t>Parque de Mirandaola, Telleriarte s/n</t>
  </si>
  <si>
    <t>20230</t>
  </si>
  <si>
    <t>43.03530500000001</t>
  </si>
  <si>
    <t>-2.338553999999931</t>
  </si>
  <si>
    <t>Mercado del Tinglado (o Zerkausia)</t>
  </si>
  <si>
    <t>Zerkausia kalea, 9A</t>
  </si>
  <si>
    <t>20400</t>
  </si>
  <si>
    <t>43.1374714495489</t>
  </si>
  <si>
    <t>-2.0724288318771134</t>
  </si>
  <si>
    <t>Viaducto de Ormaiztegi</t>
  </si>
  <si>
    <t>Gabiria Bidea</t>
  </si>
  <si>
    <t>20210</t>
  </si>
  <si>
    <t>43.042613224154145</t>
  </si>
  <si>
    <t>-2.2590382259032737</t>
  </si>
  <si>
    <t>Puente de la Muza</t>
  </si>
  <si>
    <t>C/ Cristo, 1</t>
  </si>
  <si>
    <t>48800</t>
  </si>
  <si>
    <t>43.19267902522014</t>
  </si>
  <si>
    <t>-3.195139984100359</t>
  </si>
  <si>
    <t>Casco Antiguo de Bermeo</t>
  </si>
  <si>
    <t>43.420250460960915</t>
  </si>
  <si>
    <t>-2.721557485180719</t>
  </si>
  <si>
    <t>Casco Antiguo de Plentzia</t>
  </si>
  <si>
    <t>48620</t>
  </si>
  <si>
    <t>43.40458569441087</t>
  </si>
  <si>
    <t>-2.9481706095092486</t>
  </si>
  <si>
    <t>Casco Antiguo de Areatza</t>
  </si>
  <si>
    <t>48143</t>
  </si>
  <si>
    <t>43.12073483090166</t>
  </si>
  <si>
    <t>-2.7680718074096866</t>
  </si>
  <si>
    <t>Ciudad histórica de Oñati</t>
  </si>
  <si>
    <t>43.032887</t>
  </si>
  <si>
    <t>-2.411348</t>
  </si>
  <si>
    <t>Casco antiguo de Leintz-Gatzaga</t>
  </si>
  <si>
    <t>20530</t>
  </si>
  <si>
    <t>42.9868191</t>
  </si>
  <si>
    <t>-2.5684044</t>
  </si>
  <si>
    <t>Leintz Gatzaga</t>
  </si>
  <si>
    <t>Fábrica de sal</t>
  </si>
  <si>
    <t>Al pie del castillo de Dorleta</t>
  </si>
  <si>
    <t>42.983459954206744</t>
  </si>
  <si>
    <t>-2.566559040197717</t>
  </si>
  <si>
    <t>Iglesia de San Trokaz</t>
  </si>
  <si>
    <t>San Trokaz Plaza, 20</t>
  </si>
  <si>
    <t>48220</t>
  </si>
  <si>
    <t>43.152210557571316</t>
  </si>
  <si>
    <t>-2.6072198976227035</t>
  </si>
  <si>
    <t>Santuario de Urkiola</t>
  </si>
  <si>
    <t>Barrio Urkiola, 5</t>
  </si>
  <si>
    <t>43.099667628990915</t>
  </si>
  <si>
    <t>-2.643382806854224</t>
  </si>
  <si>
    <t>Palacio Zurbano</t>
  </si>
  <si>
    <t>Zurbano</t>
  </si>
  <si>
    <t>01520</t>
  </si>
  <si>
    <t>42.88971513460321</t>
  </si>
  <si>
    <t>-2.6396392102172967</t>
  </si>
  <si>
    <t>Arratzua-Ubarrundia</t>
  </si>
  <si>
    <t>Torre Murga</t>
  </si>
  <si>
    <t>Murga</t>
  </si>
  <si>
    <t>01479</t>
  </si>
  <si>
    <t>43.07641157238099</t>
  </si>
  <si>
    <t>-3.022785186767578</t>
  </si>
  <si>
    <t>Torre y Palacio de Guevara</t>
  </si>
  <si>
    <t>Guevara</t>
  </si>
  <si>
    <t>01206</t>
  </si>
  <si>
    <t>42.903452546532236</t>
  </si>
  <si>
    <t>-2.495911307379174</t>
  </si>
  <si>
    <t>Ermita de San Juan</t>
  </si>
  <si>
    <t>Marquínez</t>
  </si>
  <si>
    <t>01118</t>
  </si>
  <si>
    <t>42.7024738</t>
  </si>
  <si>
    <t>-2.5647135</t>
  </si>
  <si>
    <t>Murallas de Antoñana</t>
  </si>
  <si>
    <t>Antoñana</t>
  </si>
  <si>
    <t>01128</t>
  </si>
  <si>
    <t>42.71583579</t>
  </si>
  <si>
    <t>-2.40068199</t>
  </si>
  <si>
    <t>Casa-Torre Berrozpe</t>
  </si>
  <si>
    <t>Calle Kaletxiki, 19</t>
  </si>
  <si>
    <t>20140</t>
  </si>
  <si>
    <t>43.22183990000001</t>
  </si>
  <si>
    <t>-2.0174094</t>
  </si>
  <si>
    <t>Casa-Torre Iztuitza</t>
  </si>
  <si>
    <t>Karrika kalea</t>
  </si>
  <si>
    <t>43.20819852187519</t>
  </si>
  <si>
    <t>-2.0321790613769486</t>
  </si>
  <si>
    <t>Casa-Torre Sagarmendi</t>
  </si>
  <si>
    <t>Calle Ricardo Arregi</t>
  </si>
  <si>
    <t>43.221830209101775</t>
  </si>
  <si>
    <t>-2.0227024079345735</t>
  </si>
  <si>
    <t>Casa-Torre de Ateaga</t>
  </si>
  <si>
    <t>Goi Bailara 7</t>
  </si>
  <si>
    <t>20270</t>
  </si>
  <si>
    <t>43.1784063</t>
  </si>
  <si>
    <t>-2.0744483</t>
  </si>
  <si>
    <t>Iglesia de San Juan Bautista (Anoeta)</t>
  </si>
  <si>
    <t>Plaza del pueblo</t>
  </si>
  <si>
    <t>43.16142622925934</t>
  </si>
  <si>
    <t>-2.0706281514758262</t>
  </si>
  <si>
    <t>Ermita de Nuestra Señora de la Antigua</t>
  </si>
  <si>
    <t>Barrio Antigua</t>
  </si>
  <si>
    <t>20577</t>
  </si>
  <si>
    <t>43.09524050735124</t>
  </si>
  <si>
    <t>-2.3768715659926953</t>
  </si>
  <si>
    <t>Ermita de Santa Águeda</t>
  </si>
  <si>
    <t>Barrio de Galartza</t>
  </si>
  <si>
    <t>43.11376192423708</t>
  </si>
  <si>
    <t>-2.3921941171965955</t>
  </si>
  <si>
    <t>Torre-Palacio de Muntsaratz</t>
  </si>
  <si>
    <t>Muntsaratz Auzoa, 17A</t>
  </si>
  <si>
    <t>43.14486719636342</t>
  </si>
  <si>
    <t>-2.602638746032646</t>
  </si>
  <si>
    <t>Iglesia Santa María de la Asunción</t>
  </si>
  <si>
    <t>Sabino Arana, s/n</t>
  </si>
  <si>
    <t>48340</t>
  </si>
  <si>
    <t>43.21808098945613</t>
  </si>
  <si>
    <t>-2.735905433729604</t>
  </si>
  <si>
    <t>Iglesia Asunción de Nuestra Señora</t>
  </si>
  <si>
    <t>Castillo, s/n</t>
  </si>
  <si>
    <t>01110</t>
  </si>
  <si>
    <t>42.6695561</t>
  </si>
  <si>
    <t>-2.3519360000000233</t>
  </si>
  <si>
    <t>Iglesia de San Andrés (Elciego)</t>
  </si>
  <si>
    <t>Hospital, 22</t>
  </si>
  <si>
    <t>01340</t>
  </si>
  <si>
    <t>42.5142887549996</t>
  </si>
  <si>
    <t>-2.616993204492246</t>
  </si>
  <si>
    <t>Casa Gótica (Areatza)</t>
  </si>
  <si>
    <t>Errukiñe, 2</t>
  </si>
  <si>
    <t>43.12020090000001</t>
  </si>
  <si>
    <t>-2.7677548</t>
  </si>
  <si>
    <t>Iglesia de San Martín (Arama)</t>
  </si>
  <si>
    <t>Plaza de Arama, s/n</t>
  </si>
  <si>
    <t>20248</t>
  </si>
  <si>
    <t>43.0637015420574</t>
  </si>
  <si>
    <t>-2.1656016441802506</t>
  </si>
  <si>
    <t>Palacio de Arratabe (actual ayuntamiento)</t>
  </si>
  <si>
    <t>C/ Otalora, 1</t>
  </si>
  <si>
    <t>20550</t>
  </si>
  <si>
    <t>43.036541535278275</t>
  </si>
  <si>
    <t>-2.5043893711639287</t>
  </si>
  <si>
    <t>Casa-Torre de Galartza</t>
  </si>
  <si>
    <t>Barrio Galartza</t>
  </si>
  <si>
    <t>43.0426408</t>
  </si>
  <si>
    <t>-2.5176047</t>
  </si>
  <si>
    <t>Parroquia de Nuestra Señora de la Asunción (Aretxabaleta)</t>
  </si>
  <si>
    <t>Herriko Plaza</t>
  </si>
  <si>
    <t>43.03620373707774</t>
  </si>
  <si>
    <t>-2.504650246032716</t>
  </si>
  <si>
    <t>Iglesia de Nuestra Señora de la Asunción (Elvillar)</t>
  </si>
  <si>
    <t>Plaza de Santa María</t>
  </si>
  <si>
    <t>42.5706068</t>
  </si>
  <si>
    <t>-2.54331830000001</t>
  </si>
  <si>
    <t>Palacio Otalora</t>
  </si>
  <si>
    <t>Larrin plaza, 1</t>
  </si>
  <si>
    <t>43.03592474198509</t>
  </si>
  <si>
    <t>-2.5045906177909916</t>
  </si>
  <si>
    <t>Casa-Torre Otalora</t>
  </si>
  <si>
    <t>Aozaratza Elizaurrea, 2</t>
  </si>
  <si>
    <t>43.02739261835284</t>
  </si>
  <si>
    <t>-2.4919546043212826</t>
  </si>
  <si>
    <t>Murallas de Salinillas de Buradón</t>
  </si>
  <si>
    <t>Salinillas de Buradón</t>
  </si>
  <si>
    <t>01339</t>
  </si>
  <si>
    <t>42.6350592</t>
  </si>
  <si>
    <t>-2.8305528</t>
  </si>
  <si>
    <t>Antiguo Ayuntamiento</t>
  </si>
  <si>
    <t>Durana, 11</t>
  </si>
  <si>
    <t>43.03532053</t>
  </si>
  <si>
    <t>-2.50378186</t>
  </si>
  <si>
    <t>Iglesia de Nuestra Señora de la Asunción (Labastida)</t>
  </si>
  <si>
    <t>Calle Mayor, 13</t>
  </si>
  <si>
    <t>01330</t>
  </si>
  <si>
    <t>42.590790191204704</t>
  </si>
  <si>
    <t>-2.7942450338683784</t>
  </si>
  <si>
    <t>Casa consistorial de Labastida</t>
  </si>
  <si>
    <t>Plaza de la Paz, 1</t>
  </si>
  <si>
    <t>42.5903567</t>
  </si>
  <si>
    <t>-2.7932791000000634</t>
  </si>
  <si>
    <t>Iglesia de San Juan Bautista (Laguardia)</t>
  </si>
  <si>
    <t>Plaza de San Juan, 5</t>
  </si>
  <si>
    <t>42.55260295497819</t>
  </si>
  <si>
    <t>-2.5846294171619775</t>
  </si>
  <si>
    <t>Iglesia de San Miguel de Elexabeitia</t>
  </si>
  <si>
    <t>Barrio Elejabeitia</t>
  </si>
  <si>
    <t>48142</t>
  </si>
  <si>
    <t>43.132933763421356</t>
  </si>
  <si>
    <t>-2.789992357672182</t>
  </si>
  <si>
    <t>Ayuntamiento de Arrasate-Mondragón</t>
  </si>
  <si>
    <t>Plaza del pueblo, s/n</t>
  </si>
  <si>
    <t>20500</t>
  </si>
  <si>
    <t>43.06578966</t>
  </si>
  <si>
    <t>-2.48992569</t>
  </si>
  <si>
    <t>Palacio de Bañez de Artazubiaga</t>
  </si>
  <si>
    <t>Calle Iturriotz, 33</t>
  </si>
  <si>
    <t>43.065109621309794</t>
  </si>
  <si>
    <t>-2.4908248226845386</t>
  </si>
  <si>
    <t>Recinto Amurallado-Casco Histórico de Arrasate-Mondragón</t>
  </si>
  <si>
    <t>43.06621518090951</t>
  </si>
  <si>
    <t>-2.489166457672125</t>
  </si>
  <si>
    <t>Iglesia de San Miguel de Linares</t>
  </si>
  <si>
    <t>Barrio de San Miguel de Linares</t>
  </si>
  <si>
    <t>48879</t>
  </si>
  <si>
    <t>43.25095544062299</t>
  </si>
  <si>
    <t>-3.2212837247451565</t>
  </si>
  <si>
    <t>Palacio de Monterrón</t>
  </si>
  <si>
    <t>Calle Zarugalde, 2</t>
  </si>
  <si>
    <t>43.06641676909885</t>
  </si>
  <si>
    <t>-2.491610601852472</t>
  </si>
  <si>
    <t>Ayuntamiento de Balmaseda</t>
  </si>
  <si>
    <t>Plaza de San Severino</t>
  </si>
  <si>
    <t>43.19621746513044</t>
  </si>
  <si>
    <t>-3.1930847915405236</t>
  </si>
  <si>
    <t>Palacio de Okendo</t>
  </si>
  <si>
    <t>Arrabal de Maala, 13</t>
  </si>
  <si>
    <t>43.06612634549087</t>
  </si>
  <si>
    <t>-2.48831752631987</t>
  </si>
  <si>
    <t>Convento de Santa Clara</t>
  </si>
  <si>
    <t>Campo de las monjas, 1 o Avenida Encartaciones, 2</t>
  </si>
  <si>
    <t>43.192508485245504</t>
  </si>
  <si>
    <t>-3.1976608478851154</t>
  </si>
  <si>
    <t>Ermita de San Roque de Kolitza</t>
  </si>
  <si>
    <t>Monte Kolitza</t>
  </si>
  <si>
    <t>43.200676876558774</t>
  </si>
  <si>
    <t>-3.2503215952454023</t>
  </si>
  <si>
    <t>Torre del Condestable de Fontecha</t>
  </si>
  <si>
    <t>Fontecha, s/n</t>
  </si>
  <si>
    <t>01423</t>
  </si>
  <si>
    <t>42.74678394877472</t>
  </si>
  <si>
    <t>-3.027045134492255</t>
  </si>
  <si>
    <t>Fábrica de Boinas La Encartada</t>
  </si>
  <si>
    <t>Barrio El Peñueco, 11</t>
  </si>
  <si>
    <t>43.17582382883683</t>
  </si>
  <si>
    <t>-3.2126653730163035</t>
  </si>
  <si>
    <t>Torre de los Orgaz de Fontecha</t>
  </si>
  <si>
    <t>42.74892695473971</t>
  </si>
  <si>
    <t>-3.0277317800000674</t>
  </si>
  <si>
    <t>Murallas de Labraza de Oyón</t>
  </si>
  <si>
    <t>Labraza</t>
  </si>
  <si>
    <t>01322</t>
  </si>
  <si>
    <t>42.5666071</t>
  </si>
  <si>
    <t>-2.4165482999999313</t>
  </si>
  <si>
    <t>Ermita de Nuestra Señora de la Peña de Faido</t>
  </si>
  <si>
    <t>Virgen de la Peña Kalea, 3</t>
  </si>
  <si>
    <t>01216</t>
  </si>
  <si>
    <t>42.66793220174712</t>
  </si>
  <si>
    <t>-2.656476151451102</t>
  </si>
  <si>
    <t>Casa Consistorial de Asteasu</t>
  </si>
  <si>
    <t>Lege Zaharren Enparantza</t>
  </si>
  <si>
    <t>20159</t>
  </si>
  <si>
    <t>43.193383752855134</t>
  </si>
  <si>
    <t>-2.0971432711639864</t>
  </si>
  <si>
    <t>Palacio de Murgia</t>
  </si>
  <si>
    <t>Plaza de los Fueros</t>
  </si>
  <si>
    <t>20115</t>
  </si>
  <si>
    <t>43.28122653891697</t>
  </si>
  <si>
    <t>-1.9486974091232634</t>
  </si>
  <si>
    <t>Parroquia de Santa María de la Asunción</t>
  </si>
  <si>
    <t>Plaza de los Fueros, 7</t>
  </si>
  <si>
    <t>43.281440078882795</t>
  </si>
  <si>
    <t>-1.9485549864386975</t>
  </si>
  <si>
    <t>Puente de Trespuentes</t>
  </si>
  <si>
    <t>Carretera A-3306, Trespuentes</t>
  </si>
  <si>
    <t>42.84394280000001</t>
  </si>
  <si>
    <t>-2.7885427999999592</t>
  </si>
  <si>
    <t>Conjunto Histórico Artístico de Salvatierra</t>
  </si>
  <si>
    <t>42.8524418</t>
  </si>
  <si>
    <t>-2.389455</t>
  </si>
  <si>
    <t>Iglesia de San Juan Bautista (Salvatierra)</t>
  </si>
  <si>
    <t>Plaza de San Juan</t>
  </si>
  <si>
    <t>42.8499894</t>
  </si>
  <si>
    <t>-2.3888445999999703</t>
  </si>
  <si>
    <t>Iglesia de Santa María (Salvatierra/Agurain)</t>
  </si>
  <si>
    <t>Calle Mayor, 80</t>
  </si>
  <si>
    <t>42.85426172137399</t>
  </si>
  <si>
    <t>-2.3896075773154735</t>
  </si>
  <si>
    <t>Monasterio cisterciense de Barria</t>
  </si>
  <si>
    <t>Barria (Narbaiza)</t>
  </si>
  <si>
    <t>01208</t>
  </si>
  <si>
    <t>42.915616741972286</t>
  </si>
  <si>
    <t>-2.435685409262078</t>
  </si>
  <si>
    <t>San Millán/Donemiliaga</t>
  </si>
  <si>
    <t>Órgano Barroco Ibérico</t>
  </si>
  <si>
    <t>Iglesia San Martín de Tours, barrio San Martín</t>
  </si>
  <si>
    <t>20211</t>
  </si>
  <si>
    <t>43.00675639208012</t>
  </si>
  <si>
    <t>-2.177396812491459</t>
  </si>
  <si>
    <t>Iglesia de Nuestra Señora de La Asunción (Tuesta)</t>
  </si>
  <si>
    <t>Tuesta</t>
  </si>
  <si>
    <t>42.80921732353998</t>
  </si>
  <si>
    <t>-3.024169176443479</t>
  </si>
  <si>
    <t>Túnel de San Adrián</t>
  </si>
  <si>
    <t>Zegama;Zalduondo</t>
  </si>
  <si>
    <t>Archivo Histórico Provincial de Álava</t>
  </si>
  <si>
    <t>Paseo de la Zumaquera, 21</t>
  </si>
  <si>
    <t>01006</t>
  </si>
  <si>
    <t>42.8364176</t>
  </si>
  <si>
    <t>-2.66840022</t>
  </si>
  <si>
    <t>Casco Antiguo de Vitoria-Gasteiz</t>
  </si>
  <si>
    <t>01005</t>
  </si>
  <si>
    <t>42.8467181</t>
  </si>
  <si>
    <t>-2.6716351</t>
  </si>
  <si>
    <t>Casa-Torre de Balda</t>
  </si>
  <si>
    <t>Kale Nagusia, 99</t>
  </si>
  <si>
    <t>43.17969975139027</t>
  </si>
  <si>
    <t>-2.309675040614325</t>
  </si>
  <si>
    <t>Torre de Idiakez (Etxe Beltz)</t>
  </si>
  <si>
    <t>Plaza Corazón de Jesús</t>
  </si>
  <si>
    <t>43.178220647554184</t>
  </si>
  <si>
    <t>-2.3111840244674764</t>
  </si>
  <si>
    <t>Caserío Artabene</t>
  </si>
  <si>
    <t>Barrio Eroso</t>
  </si>
  <si>
    <t>48390</t>
  </si>
  <si>
    <t>43.20650271940281</t>
  </si>
  <si>
    <t>-2.8116272583358826</t>
  </si>
  <si>
    <t>Palacio Floreaga</t>
  </si>
  <si>
    <t>Calle Aizkibel, 10</t>
  </si>
  <si>
    <t>43.178957780943634</t>
  </si>
  <si>
    <t>-2.312364215938607</t>
  </si>
  <si>
    <t>Palacio Insausti</t>
  </si>
  <si>
    <t>Julio Urkijo Etorbidea, 25</t>
  </si>
  <si>
    <t>43.17704078296459</t>
  </si>
  <si>
    <t>-2.3064711661315895</t>
  </si>
  <si>
    <t>Iglesia de San Miguel Arcángel</t>
  </si>
  <si>
    <t>Plaza de la Virgen Blanca</t>
  </si>
  <si>
    <t>42.84717035836418</t>
  </si>
  <si>
    <t>-2.6728560943732873</t>
  </si>
  <si>
    <t>Casa del Cordón</t>
  </si>
  <si>
    <t>Calle Cuchillería, 24</t>
  </si>
  <si>
    <t>42.8483084</t>
  </si>
  <si>
    <t>-2.6708419</t>
  </si>
  <si>
    <t>Convento y claustro de San Francisco</t>
  </si>
  <si>
    <t>Plaza Taraska</t>
  </si>
  <si>
    <t>43.41887966528381</t>
  </si>
  <si>
    <t>-2.724927765359557</t>
  </si>
  <si>
    <t>Palacio Villasuso</t>
  </si>
  <si>
    <t>Plaza del Machete, s/n</t>
  </si>
  <si>
    <t>42.8475554</t>
  </si>
  <si>
    <t>-2.6722804999999425</t>
  </si>
  <si>
    <t>Palacio Escoriaza-Esquivel</t>
  </si>
  <si>
    <t>Calle Fray Zacarías Martínez, 5 y 7</t>
  </si>
  <si>
    <t>42.849672</t>
  </si>
  <si>
    <t>-2.6732220000000098</t>
  </si>
  <si>
    <t>Iglesia de San Vicente Mártir</t>
  </si>
  <si>
    <t>Cuesta de San Vicente, 5</t>
  </si>
  <si>
    <t>42.8475478</t>
  </si>
  <si>
    <t>-2.6714752000000317</t>
  </si>
  <si>
    <t>Palacio Casa del Santo</t>
  </si>
  <si>
    <t>Armentia</t>
  </si>
  <si>
    <t>42.8326892</t>
  </si>
  <si>
    <t>-2.6990081000000146</t>
  </si>
  <si>
    <t>Iglesia de San Pedro Apóstol</t>
  </si>
  <si>
    <t>Calle Fundadora de las Siervas de Jesús</t>
  </si>
  <si>
    <t>42.84836235201669</t>
  </si>
  <si>
    <t>-2.6748329465576717</t>
  </si>
  <si>
    <t>Faro de Matxitxako</t>
  </si>
  <si>
    <t>Cabo de Matxitxako</t>
  </si>
  <si>
    <t>43.45496404035491</t>
  </si>
  <si>
    <t>-2.752577049179081</t>
  </si>
  <si>
    <t>Palacio Augustín Zulueta</t>
  </si>
  <si>
    <t>Paseo de Fray Francisco de Vitoria, 8</t>
  </si>
  <si>
    <t>42.84172964269964</t>
  </si>
  <si>
    <t>-2.68001486850892</t>
  </si>
  <si>
    <t>Iglesia de Santa Eufemia</t>
  </si>
  <si>
    <t>Eupeme Deuna, 2</t>
  </si>
  <si>
    <t>43.41919075700418</t>
  </si>
  <si>
    <t>-2.7207039681228484</t>
  </si>
  <si>
    <t>Iglesia de Santa María (Bermeo)</t>
  </si>
  <si>
    <t>Plaza Sabino Arana</t>
  </si>
  <si>
    <t>43.4203663146426</t>
  </si>
  <si>
    <t>-2.7222922249181902</t>
  </si>
  <si>
    <t>Puerta de la muralla de San Juan</t>
  </si>
  <si>
    <t>Doniene, s/n</t>
  </si>
  <si>
    <t>43.42134556610647</t>
  </si>
  <si>
    <t>-2.7229155846557584</t>
  </si>
  <si>
    <t>Torre de Ercilla</t>
  </si>
  <si>
    <t>Plaza Torrontero, 1</t>
  </si>
  <si>
    <t>43.42026912945758</t>
  </si>
  <si>
    <t>-2.7211029795839603</t>
  </si>
  <si>
    <t>Iglesia de San Juan Evangelista</t>
  </si>
  <si>
    <t>Barrio Elizondo, 3</t>
  </si>
  <si>
    <t>48240</t>
  </si>
  <si>
    <t>43.17516608918416</t>
  </si>
  <si>
    <t>-2.57710369206541</t>
  </si>
  <si>
    <t>Santuario de Nuestra Señora de Andikoa</t>
  </si>
  <si>
    <t>Barrio Andikoa</t>
  </si>
  <si>
    <t>43.18620719245134</t>
  </si>
  <si>
    <t>-2.5911549017136037</t>
  </si>
  <si>
    <t>Ermita de Nuestra Señora de Urrategi</t>
  </si>
  <si>
    <t>Barrio Urrategi</t>
  </si>
  <si>
    <t>43.17794227200395</t>
  </si>
  <si>
    <t>-2.3415784940589246</t>
  </si>
  <si>
    <t>Casa-Torre Enparan</t>
  </si>
  <si>
    <t>Paseo de los Fueros</t>
  </si>
  <si>
    <t>43.18441497194785</t>
  </si>
  <si>
    <t>-2.262703278118132</t>
  </si>
  <si>
    <t>Convento e Iglesia de las Hermanas Concepcionistas Franciscanas</t>
  </si>
  <si>
    <t>Foru Ibilbidea, 16</t>
  </si>
  <si>
    <t>43.1838764</t>
  </si>
  <si>
    <t>-2.2634004</t>
  </si>
  <si>
    <t>Iglesia de San Severino</t>
  </si>
  <si>
    <t>Plaza San Severino, 1</t>
  </si>
  <si>
    <t>43.196120146297616</t>
  </si>
  <si>
    <t>-3.1926468797622642</t>
  </si>
  <si>
    <t>Ayuntamiento de Bilbao</t>
  </si>
  <si>
    <t>Plaza Ernesto Erkoreka</t>
  </si>
  <si>
    <t>48007</t>
  </si>
  <si>
    <t>43.263858</t>
  </si>
  <si>
    <t>-2.923088</t>
  </si>
  <si>
    <t>Santuario de Nuestra Señora de la Encina</t>
  </si>
  <si>
    <t>Cuesta de la Encina, s/n</t>
  </si>
  <si>
    <t>01474</t>
  </si>
  <si>
    <t>43.12753035091062</t>
  </si>
  <si>
    <t>-3.135733973016386</t>
  </si>
  <si>
    <t>Casco Medieval de Artziniega</t>
  </si>
  <si>
    <t>-3.1294083999999884</t>
  </si>
  <si>
    <t>Ermita de Nuestra Señora de Olatz</t>
  </si>
  <si>
    <t>Avenida Loiola</t>
  </si>
  <si>
    <t>43.18006156396316</t>
  </si>
  <si>
    <t>-2.27856051589969</t>
  </si>
  <si>
    <t>Ermita de Santa María Magdalena</t>
  </si>
  <si>
    <t>Magdalena, 11</t>
  </si>
  <si>
    <t>43.187867160767595</t>
  </si>
  <si>
    <t>-2.2629530760574457</t>
  </si>
  <si>
    <t>Convento de la Encarnación</t>
  </si>
  <si>
    <t>Plaza de la Encarnación (Atxuri)</t>
  </si>
  <si>
    <t>43.25365375905497</t>
  </si>
  <si>
    <t>-2.9206153594551165</t>
  </si>
  <si>
    <t>Edificio de la Hacienda Estatal</t>
  </si>
  <si>
    <t>Plaza Moyua, 3</t>
  </si>
  <si>
    <t>43.26260238</t>
  </si>
  <si>
    <t>-2.9354201</t>
  </si>
  <si>
    <t>Iglesia de los Santos Juanes</t>
  </si>
  <si>
    <t>La Cruz, 4</t>
  </si>
  <si>
    <t>43.25776656257036</t>
  </si>
  <si>
    <t>-2.9222017668647595</t>
  </si>
  <si>
    <t>Iglesia de San Nicolás</t>
  </si>
  <si>
    <t>Plaza San Nicolás, 1 (Casco Viejo)</t>
  </si>
  <si>
    <t>43.26011904873632</t>
  </si>
  <si>
    <t>-2.922576122684637</t>
  </si>
  <si>
    <t>Iglesia de San Pedro</t>
  </si>
  <si>
    <t>Plaza San Pedro, 1 (Deusto)</t>
  </si>
  <si>
    <t>48014</t>
  </si>
  <si>
    <t>43.272299863423996</t>
  </si>
  <si>
    <t>-2.9455323581475934</t>
  </si>
  <si>
    <t>Iglesia de San Vicente Mártir de Abando</t>
  </si>
  <si>
    <t>Ibañez de Bilbao, 18</t>
  </si>
  <si>
    <t>48001</t>
  </si>
  <si>
    <t>43.263545193556446</t>
  </si>
  <si>
    <t>-2.9279132625656623</t>
  </si>
  <si>
    <t>Parque de Doña Casilda Iturrizar</t>
  </si>
  <si>
    <t>Entre el Palacio Euskalduna y el Museo de Bellas Artes</t>
  </si>
  <si>
    <t>48011</t>
  </si>
  <si>
    <t>43.265679</t>
  </si>
  <si>
    <t>-2.940352</t>
  </si>
  <si>
    <t>Teatro Campos Elíseos</t>
  </si>
  <si>
    <t>Bertendona, 3 bis</t>
  </si>
  <si>
    <t>48008</t>
  </si>
  <si>
    <t>43.26031694</t>
  </si>
  <si>
    <t>-2.93169815</t>
  </si>
  <si>
    <t>Iglesia de la Asunción de Santa María (Lekeitio)</t>
  </si>
  <si>
    <t>43.36346020012614</t>
  </si>
  <si>
    <t>-2.502711863754268</t>
  </si>
  <si>
    <t>Iglesia de Santa María de Axpe</t>
  </si>
  <si>
    <t>Barrio de Axpe, 2</t>
  </si>
  <si>
    <t>48350</t>
  </si>
  <si>
    <t>43.38250885645948</t>
  </si>
  <si>
    <t>-2.7006218196822873</t>
  </si>
  <si>
    <t>Palacio de Chirapozu</t>
  </si>
  <si>
    <t>Barrio de Altamira</t>
  </si>
  <si>
    <t>43.3686774125793</t>
  </si>
  <si>
    <t>-2.7038618150970684</t>
  </si>
  <si>
    <t>Molino de Zamakola</t>
  </si>
  <si>
    <t>Barrio Indusi</t>
  </si>
  <si>
    <t>48141</t>
  </si>
  <si>
    <t>43.116919412204155</t>
  </si>
  <si>
    <t>-2.725833378018261</t>
  </si>
  <si>
    <t>Central hidroeléctrica Errotazar</t>
  </si>
  <si>
    <t>Barrio Indusi, 25</t>
  </si>
  <si>
    <t>43.1208851</t>
  </si>
  <si>
    <t>-2.73342</t>
  </si>
  <si>
    <t>Convento de los Agustinos Descalzos (San Agustin Kultur Gunea)</t>
  </si>
  <si>
    <t>San Agustinalde, 12</t>
  </si>
  <si>
    <t>43.16736257096352</t>
  </si>
  <si>
    <t>-2.632894200000002</t>
  </si>
  <si>
    <t>Arco de Santa Ana</t>
  </si>
  <si>
    <t>Plaza Santa Ana</t>
  </si>
  <si>
    <t>43.165943284789336</t>
  </si>
  <si>
    <t>-2.631991878573605</t>
  </si>
  <si>
    <t>Casa Consistorial de Durango</t>
  </si>
  <si>
    <t>Zeharkalea, 3</t>
  </si>
  <si>
    <t>43.16706433539833</t>
  </si>
  <si>
    <t>-2.6320348914016445</t>
  </si>
  <si>
    <t>Cruz de Kurutziaga</t>
  </si>
  <si>
    <t>Kurutziaga, 38 (Ermita de Vera Cruz)</t>
  </si>
  <si>
    <t>43.168322551489034</t>
  </si>
  <si>
    <t>-2.6293002775238428</t>
  </si>
  <si>
    <t>Iglesia de San Pedro de Tabira</t>
  </si>
  <si>
    <t>Tabirabide kalea, 37</t>
  </si>
  <si>
    <t>43.16098749900043</t>
  </si>
  <si>
    <t>-2.631603177107311</t>
  </si>
  <si>
    <t>Iglesia San Juan Evangelista</t>
  </si>
  <si>
    <t>Barrio San Miguel</t>
  </si>
  <si>
    <t>43.19449745166019</t>
  </si>
  <si>
    <t>-2.6126519539977933</t>
  </si>
  <si>
    <t>Ermita de Santa Catalina</t>
  </si>
  <si>
    <t>Barrio Egia, 10</t>
  </si>
  <si>
    <t>20820</t>
  </si>
  <si>
    <t>43.29856184998231</t>
  </si>
  <si>
    <t>-2.342975728836103</t>
  </si>
  <si>
    <t>Palacio de Lazarraga</t>
  </si>
  <si>
    <t>Zalduondo, s/n</t>
  </si>
  <si>
    <t>42.8854919</t>
  </si>
  <si>
    <t>-2.34620289999998</t>
  </si>
  <si>
    <t>Torre de Negorta</t>
  </si>
  <si>
    <t>Barrio El Valle</t>
  </si>
  <si>
    <t>43.10073219837594</t>
  </si>
  <si>
    <t>-3.0480194091796875</t>
  </si>
  <si>
    <t>Palacio Garai Goitia</t>
  </si>
  <si>
    <t>43.193824782595875</t>
  </si>
  <si>
    <t>-2.6119974949981595</t>
  </si>
  <si>
    <t>Ermita de Santa Cruz</t>
  </si>
  <si>
    <t>Cruz, 10</t>
  </si>
  <si>
    <t>43.29391369261296</t>
  </si>
  <si>
    <t>-2.353262624536905</t>
  </si>
  <si>
    <t>Parroquia de San Sebastián de Soreasu</t>
  </si>
  <si>
    <t>Eliz Kalea, 25</t>
  </si>
  <si>
    <t>43.185887560884105</t>
  </si>
  <si>
    <t>-2.2642475576720855</t>
  </si>
  <si>
    <t>Iglesia de Santa María (Ondarroa)</t>
  </si>
  <si>
    <t>Plaza Pedro María Unanue</t>
  </si>
  <si>
    <t>48700</t>
  </si>
  <si>
    <t>43.32151227020711</t>
  </si>
  <si>
    <t>-2.4242237403366307</t>
  </si>
  <si>
    <t>Cofradia Vieja y Zubi Zaharra</t>
  </si>
  <si>
    <t>Kanttoipe</t>
  </si>
  <si>
    <t>43.32026913451072</t>
  </si>
  <si>
    <t>-2.422095957949826</t>
  </si>
  <si>
    <t>Casa Torre de los Loiola</t>
  </si>
  <si>
    <t>Carretera GI-631, entre Azkoitia y Azpeitia (Santuario de Loiola)</t>
  </si>
  <si>
    <t>43.174120857885534</t>
  </si>
  <si>
    <t>-2.2824016650650103</t>
  </si>
  <si>
    <t>Canteras de Andrabide</t>
  </si>
  <si>
    <t>Barrio Andrabide</t>
  </si>
  <si>
    <t>48314</t>
  </si>
  <si>
    <t>43.35962556272009</t>
  </si>
  <si>
    <t>-2.633754489288329</t>
  </si>
  <si>
    <t>Palacio Patrokua</t>
  </si>
  <si>
    <t>Avenida de Xemein, 13</t>
  </si>
  <si>
    <t>48270</t>
  </si>
  <si>
    <t>43.267287512354855</t>
  </si>
  <si>
    <t>-2.4949452718276444</t>
  </si>
  <si>
    <t>Iglesia parroquial de Santa María</t>
  </si>
  <si>
    <t>Plaza Zaharra, 7</t>
  </si>
  <si>
    <t>43.2947596323469</t>
  </si>
  <si>
    <t>-2.353492853967285</t>
  </si>
  <si>
    <t>Ermita de San Miguel de Arretxinaga</t>
  </si>
  <si>
    <t>Arretxinaga, 24</t>
  </si>
  <si>
    <t>43.27146862049516</t>
  </si>
  <si>
    <t>-2.495098769172719</t>
  </si>
  <si>
    <t>Iglesia y cementerio de Santa María de la Asunción de Xemein</t>
  </si>
  <si>
    <t>Barrio de Arretxinaga</t>
  </si>
  <si>
    <t>43.26741847365497</t>
  </si>
  <si>
    <t>-2.4931790541722942</t>
  </si>
  <si>
    <t>Ermita de Nuestra Señora de Loinaz</t>
  </si>
  <si>
    <t>Barrio Loinaz</t>
  </si>
  <si>
    <t>43.04868933</t>
  </si>
  <si>
    <t>-2.21424698</t>
  </si>
  <si>
    <t>Conjunto Monumental de Igartza</t>
  </si>
  <si>
    <t>Peategi, z/g</t>
  </si>
  <si>
    <t>43.04730929999999</t>
  </si>
  <si>
    <t>-2.2089916</t>
  </si>
  <si>
    <t>Castillo de Arteaga</t>
  </si>
  <si>
    <t>Gaztelubide, 7 (Barrio Zelaieta)</t>
  </si>
  <si>
    <t>43.35197980517232</t>
  </si>
  <si>
    <t>-2.654289261377012</t>
  </si>
  <si>
    <t>Convento Hospital de Sasiola</t>
  </si>
  <si>
    <t>Carretera Deba-Mendaro (Barrio Sasiola)</t>
  </si>
  <si>
    <t>43.2733145</t>
  </si>
  <si>
    <t>-2.3714685</t>
  </si>
  <si>
    <t>Castillo de Muñatones</t>
  </si>
  <si>
    <t>Barrio San Martín, s/n</t>
  </si>
  <si>
    <t>48550</t>
  </si>
  <si>
    <t>43.32390546463212</t>
  </si>
  <si>
    <t>-3.1091737747192383</t>
  </si>
  <si>
    <t>Basílica de Santa María de Uribarri</t>
  </si>
  <si>
    <t>Calle Kanpantorrosteta, 9</t>
  </si>
  <si>
    <t>43.16812282861293</t>
  </si>
  <si>
    <t>-2.6310996929022235</t>
  </si>
  <si>
    <t>Palacio de Etxezarreta</t>
  </si>
  <si>
    <t>San Agustinalde, 16</t>
  </si>
  <si>
    <t>43.16688914954627</t>
  </si>
  <si>
    <t>-2.633056113491876</t>
  </si>
  <si>
    <t>Iglesia de Santa Ana</t>
  </si>
  <si>
    <t>Plaza de Santa Ana, 7</t>
  </si>
  <si>
    <t>43.16553854135364</t>
  </si>
  <si>
    <t>-2.631784355819724</t>
  </si>
  <si>
    <t>Torre Sasiola</t>
  </si>
  <si>
    <t>Calle Osio (Arrabal de Maxpe)</t>
  </si>
  <si>
    <t>43.29088118766112</t>
  </si>
  <si>
    <t>-2.3566167093315094</t>
  </si>
  <si>
    <t>Iglesia de San Andrés (Ibarrangelu)</t>
  </si>
  <si>
    <t>Barrio Elejalde</t>
  </si>
  <si>
    <t>48311</t>
  </si>
  <si>
    <t>43.39033611273141</t>
  </si>
  <si>
    <t>-2.6313687744427625</t>
  </si>
  <si>
    <t>Molino de marea Ozollo Errota</t>
  </si>
  <si>
    <t>Barrio Ozollo</t>
  </si>
  <si>
    <t>43.35473243181478</t>
  </si>
  <si>
    <t>-2.6639747725220198</t>
  </si>
  <si>
    <t>Ermita de San Roque</t>
  </si>
  <si>
    <t>Antigua calzada a Itziar (Barrio Egia)</t>
  </si>
  <si>
    <t>43.29171040785924</t>
  </si>
  <si>
    <t>-2.3488466539367936</t>
  </si>
  <si>
    <t>Basílica de San Martín de Loinaz</t>
  </si>
  <si>
    <t>Barrio Loinaz, 7</t>
  </si>
  <si>
    <t>43.05150091</t>
  </si>
  <si>
    <t>-2.21194279</t>
  </si>
  <si>
    <t>Palacio Udetxea</t>
  </si>
  <si>
    <t>Iturburu kalea 4</t>
  </si>
  <si>
    <t>43.3149691349296</t>
  </si>
  <si>
    <t>-2.6813506304474743</t>
  </si>
  <si>
    <t>Parroquia de Nuestra Señora de la Asunción (Beasain)</t>
  </si>
  <si>
    <t>Andra Mari, 19</t>
  </si>
  <si>
    <t>43.048739163763706</t>
  </si>
  <si>
    <t>-2.19669061038132</t>
  </si>
  <si>
    <t>Fuente de Berriozabaleta</t>
  </si>
  <si>
    <t>Barrio de Berriozabaleta</t>
  </si>
  <si>
    <t>43.14346060056517</t>
  </si>
  <si>
    <t>-2.5600718892674235</t>
  </si>
  <si>
    <t>Basílica de la Purísima Concepción</t>
  </si>
  <si>
    <t>Plaza de Gernikako Arbola</t>
  </si>
  <si>
    <t>43.1306973880525</t>
  </si>
  <si>
    <t>-2.542225909311584</t>
  </si>
  <si>
    <t>Fábrica de Astra-Unceta y Cía</t>
  </si>
  <si>
    <t>Goikoibarra, 1</t>
  </si>
  <si>
    <t>43.3124783</t>
  </si>
  <si>
    <t>-2.6768566000000646</t>
  </si>
  <si>
    <t>Iglesia de San Agustín de Etxebarria</t>
  </si>
  <si>
    <t>Barrio de San Agustín</t>
  </si>
  <si>
    <t>43.13090103897797</t>
  </si>
  <si>
    <t>-2.560085536770657</t>
  </si>
  <si>
    <t>Palacio de Arespakotxaga-Mendibil</t>
  </si>
  <si>
    <t>Don Tello, 1</t>
  </si>
  <si>
    <t>43.13043634076652</t>
  </si>
  <si>
    <t>-2.543828396295112</t>
  </si>
  <si>
    <t>Palacio de Tola</t>
  </si>
  <si>
    <t>Elizalde kalea, 1</t>
  </si>
  <si>
    <t>43.129300509177234</t>
  </si>
  <si>
    <t>-2.5384883766906685</t>
  </si>
  <si>
    <t>Núcleo histórico de Bergara</t>
  </si>
  <si>
    <t>20570</t>
  </si>
  <si>
    <t>43.11732060448712</t>
  </si>
  <si>
    <t>-2.4131426517760723</t>
  </si>
  <si>
    <t>Iglesia de Santa María (Gernika-Lumo)</t>
  </si>
  <si>
    <t>Goienkalea, 1</t>
  </si>
  <si>
    <t>43.31441017255974</t>
  </si>
  <si>
    <t>-2.6790749546310066</t>
  </si>
  <si>
    <t>Palacio Agirre</t>
  </si>
  <si>
    <t>Calle Astillero, 12</t>
  </si>
  <si>
    <t>43.292178323737964</t>
  </si>
  <si>
    <t>-2.355919737434413</t>
  </si>
  <si>
    <t>Bikuña Enea</t>
  </si>
  <si>
    <t>Bikuña Enea, 16</t>
  </si>
  <si>
    <t>43.04910719999999</t>
  </si>
  <si>
    <t>-2.3357606</t>
  </si>
  <si>
    <t>Palacio Alegría</t>
  </si>
  <si>
    <t>Allende Salazar, 5</t>
  </si>
  <si>
    <t>43.31405480634997</t>
  </si>
  <si>
    <t>-2.6795594840614245</t>
  </si>
  <si>
    <t>Iglesia de San Juan de Molinar</t>
  </si>
  <si>
    <t>Plaza Molinar</t>
  </si>
  <si>
    <t>48192</t>
  </si>
  <si>
    <t>43.18036869666579</t>
  </si>
  <si>
    <t>-3.073390657147229</t>
  </si>
  <si>
    <t>Palacio y Torre de Oxirando</t>
  </si>
  <si>
    <t>Oxirando 1</t>
  </si>
  <si>
    <t>43.17960027080246</t>
  </si>
  <si>
    <t>-3.070005305557282</t>
  </si>
  <si>
    <t>Basílica del Santo Cristo</t>
  </si>
  <si>
    <t>Plaza del Santo Cristo, s/n</t>
  </si>
  <si>
    <t>20100</t>
  </si>
  <si>
    <t>43.3211273</t>
  </si>
  <si>
    <t>-1.8987746</t>
  </si>
  <si>
    <t>Monumento al Pastor</t>
  </si>
  <si>
    <t>Plaza de San Miguel Arcángel</t>
  </si>
  <si>
    <t>20213</t>
  </si>
  <si>
    <t>43.01182890844415</t>
  </si>
  <si>
    <t>-2.233215113353031</t>
  </si>
  <si>
    <t>Casco histórico de Segura</t>
  </si>
  <si>
    <t>20214</t>
  </si>
  <si>
    <t>43.008643718295296</t>
  </si>
  <si>
    <t>-2.2534144492126407</t>
  </si>
  <si>
    <t>Iglesia de San Juan Bautista (Arrasate-Mondragón)</t>
  </si>
  <si>
    <t>Kanpatorpea kalea, 1</t>
  </si>
  <si>
    <t>43.0656001</t>
  </si>
  <si>
    <t>-2.4903677</t>
  </si>
  <si>
    <t>Palacio Horcasitas</t>
  </si>
  <si>
    <t>Martin Mendia, 14</t>
  </si>
  <si>
    <t>43.193860203588535</t>
  </si>
  <si>
    <t>-3.194449609856406</t>
  </si>
  <si>
    <t>Ermita de San Miguel de Ereñozar</t>
  </si>
  <si>
    <t>Monte Ereñozar</t>
  </si>
  <si>
    <t>48313</t>
  </si>
  <si>
    <t>43.34803610351435</t>
  </si>
  <si>
    <t>-2.636703718338026</t>
  </si>
  <si>
    <t>Torre de Ybargoen</t>
  </si>
  <si>
    <t>Barrio El Pontón</t>
  </si>
  <si>
    <t>43.174452523739404</t>
  </si>
  <si>
    <t>-3.089486481228634</t>
  </si>
  <si>
    <t>Palacio de Aiete</t>
  </si>
  <si>
    <t>Paseo de Aiete</t>
  </si>
  <si>
    <t>20009</t>
  </si>
  <si>
    <t>43.30553835768945</t>
  </si>
  <si>
    <t>-1.992034180217729</t>
  </si>
  <si>
    <t>Iglesia de Santiago Apóstol</t>
  </si>
  <si>
    <t>Marqués de Valdespina</t>
  </si>
  <si>
    <t>48260</t>
  </si>
  <si>
    <t>43.1862164580809</t>
  </si>
  <si>
    <t>-2.5022321961563465</t>
  </si>
  <si>
    <t>Villa Cuba</t>
  </si>
  <si>
    <t>Sandamendi Auzoa, 2</t>
  </si>
  <si>
    <t>43.17962987389032</t>
  </si>
  <si>
    <t>-3.074594949073801</t>
  </si>
  <si>
    <t>Palacio de Valdespina</t>
  </si>
  <si>
    <t>Marqués de Valdespina, 1</t>
  </si>
  <si>
    <t>43.185951729137535</t>
  </si>
  <si>
    <t>-2.502156399999995</t>
  </si>
  <si>
    <t>Ermita de San Cristóbal de Elgezua</t>
  </si>
  <si>
    <t>Barrio de Santa Lucía</t>
  </si>
  <si>
    <t>48140</t>
  </si>
  <si>
    <t>43.16384814315225</t>
  </si>
  <si>
    <t>-2.7562241828034106</t>
  </si>
  <si>
    <t>Plaza Gipuzkoa</t>
  </si>
  <si>
    <t>43.32109046734446</t>
  </si>
  <si>
    <t>-1.9821662576721244</t>
  </si>
  <si>
    <t>Iglesia de Santa María de Idibalzaga</t>
  </si>
  <si>
    <t>Barrio de Eleixalde, 2</t>
  </si>
  <si>
    <t>48309</t>
  </si>
  <si>
    <t>43.31433987994624</t>
  </si>
  <si>
    <t>-2.7263271374343945</t>
  </si>
  <si>
    <t>Monumento a José María Martínez de las Rivas</t>
  </si>
  <si>
    <t>Plaza de San Pedro</t>
  </si>
  <si>
    <t>43.2540954142795</t>
  </si>
  <si>
    <t>-3.097771432120109</t>
  </si>
  <si>
    <t>Chalet Urrutia (Ayuntamiento)</t>
  </si>
  <si>
    <t>Enkarterri, 5</t>
  </si>
  <si>
    <t>48840</t>
  </si>
  <si>
    <t>43.210967957011846</t>
  </si>
  <si>
    <t>-3.0952276779098575</t>
  </si>
  <si>
    <t>Torre de La Quadra</t>
  </si>
  <si>
    <t>Barrio de La Quadra de Arriba</t>
  </si>
  <si>
    <t>43.22184092363393</t>
  </si>
  <si>
    <t>-3.0208058089843792</t>
  </si>
  <si>
    <t>Ermita de Gurutzeta</t>
  </si>
  <si>
    <t>Barrio Serotegi</t>
  </si>
  <si>
    <t>43.0145166</t>
  </si>
  <si>
    <t>-2.22574</t>
  </si>
  <si>
    <t>Santuario de Angosto</t>
  </si>
  <si>
    <t>42.84637860736225</t>
  </si>
  <si>
    <t>-3.0711930053100787</t>
  </si>
  <si>
    <t>Iglesia del arcángel San Miguel</t>
  </si>
  <si>
    <t>Calle Mayor, 23</t>
  </si>
  <si>
    <t>43.01219768725879</t>
  </si>
  <si>
    <t>-2.2334574170578114</t>
  </si>
  <si>
    <t>Hórreo de Ertzilla</t>
  </si>
  <si>
    <t>Barrio de Gaztañatza</t>
  </si>
  <si>
    <t>48215</t>
  </si>
  <si>
    <t>43.182140274216664</t>
  </si>
  <si>
    <t>-2.6485658645263976</t>
  </si>
  <si>
    <t>Iglesia de Santa María (Güeñes)</t>
  </si>
  <si>
    <t>Plaza de Euskadi, 7</t>
  </si>
  <si>
    <t>43.21296628028351</t>
  </si>
  <si>
    <t>-3.095502863229389</t>
  </si>
  <si>
    <t>Ermita de Santa Elena</t>
  </si>
  <si>
    <t>Calle Ermita, 2</t>
  </si>
  <si>
    <t>20304</t>
  </si>
  <si>
    <t>43.335533957564635</t>
  </si>
  <si>
    <t>-1.7851877865082266</t>
  </si>
  <si>
    <t>Palacio Ipeñarrieta</t>
  </si>
  <si>
    <t>Carretera de Santa Barbara, s/n</t>
  </si>
  <si>
    <t>43.09408430923634</t>
  </si>
  <si>
    <t>-2.3312740053100844</t>
  </si>
  <si>
    <t>Iglesia de San Miguel (Iurreta)</t>
  </si>
  <si>
    <t>Plaza de San Miguel</t>
  </si>
  <si>
    <t>43.17673465735892</t>
  </si>
  <si>
    <t>-2.632912182109064</t>
  </si>
  <si>
    <t>Iglesia San Miguel Arcángel</t>
  </si>
  <si>
    <t>Barrio Aldaba</t>
  </si>
  <si>
    <t>43.107768163288675</t>
  </si>
  <si>
    <t>-2.134036613214112</t>
  </si>
  <si>
    <t>Iglesia de San Martín de Tours</t>
  </si>
  <si>
    <t>Plaza Iparragirre</t>
  </si>
  <si>
    <t>43.093597440449535</t>
  </si>
  <si>
    <t>-2.313920383467125</t>
  </si>
  <si>
    <t>Torre de Berriatua</t>
  </si>
  <si>
    <t>Tranpa Kale, 5</t>
  </si>
  <si>
    <t>43.30711503514887</t>
  </si>
  <si>
    <t>-2.384388018910153</t>
  </si>
  <si>
    <t>Torre de Muxika</t>
  </si>
  <si>
    <t>Barrio San Román</t>
  </si>
  <si>
    <t>48392</t>
  </si>
  <si>
    <t>43.285189818699955</t>
  </si>
  <si>
    <t>-2.693095437576898</t>
  </si>
  <si>
    <t>Palacio Galdona</t>
  </si>
  <si>
    <t>Plaza Churruca</t>
  </si>
  <si>
    <t>43.30758806634872</t>
  </si>
  <si>
    <t>-2.387080206745855</t>
  </si>
  <si>
    <t>Iglesia de Nuestra Señora de la Asunción (Mutriku)</t>
  </si>
  <si>
    <t>43.30741630814467</t>
  </si>
  <si>
    <t>-2.387638106220953</t>
  </si>
  <si>
    <t>Palacio de Montalivet</t>
  </si>
  <si>
    <t>Tranpakale, 18</t>
  </si>
  <si>
    <t>43.3065915116466</t>
  </si>
  <si>
    <t>-2.3847968220901605</t>
  </si>
  <si>
    <t>Palacio de Olazarra-Mizkia</t>
  </si>
  <si>
    <t>Barrenkale, 4</t>
  </si>
  <si>
    <t>43.30685384454452</t>
  </si>
  <si>
    <t>-2.385522924536869</t>
  </si>
  <si>
    <t>Casa Consistorial de Mutriku</t>
  </si>
  <si>
    <t>43.307337177536</t>
  </si>
  <si>
    <t>-2.3870774478850763</t>
  </si>
  <si>
    <t>Palacio Zabiel</t>
  </si>
  <si>
    <t>Erdiko Kale, 28</t>
  </si>
  <si>
    <t>43.3070418</t>
  </si>
  <si>
    <t>-2.385797499999967</t>
  </si>
  <si>
    <t>Ermita de San Miguel de Zumetzaga</t>
  </si>
  <si>
    <t>Camino Zumetzaga</t>
  </si>
  <si>
    <t>48100</t>
  </si>
  <si>
    <t>43.398333436022796</t>
  </si>
  <si>
    <t>-2.823580180625868</t>
  </si>
  <si>
    <t>Palacio de John (Edificio La Bolsa)</t>
  </si>
  <si>
    <t>Pelota 10</t>
  </si>
  <si>
    <t>43.25758411555616</t>
  </si>
  <si>
    <t>-2.925099462530849</t>
  </si>
  <si>
    <t>Palacio Colina</t>
  </si>
  <si>
    <t>Calle Real, 13</t>
  </si>
  <si>
    <t>48895</t>
  </si>
  <si>
    <t>43.217806227686125</t>
  </si>
  <si>
    <t>-3.4381379020995806</t>
  </si>
  <si>
    <t>Las casas de la Plaza Vieja</t>
  </si>
  <si>
    <t>Plaza Vieja</t>
  </si>
  <si>
    <t>43.219500963672765</t>
  </si>
  <si>
    <t>-3.4400081634521484</t>
  </si>
  <si>
    <t>Monumento a Elcano</t>
  </si>
  <si>
    <t>Carretera N-634 hacia Zarautz</t>
  </si>
  <si>
    <t>43.30275242881342</t>
  </si>
  <si>
    <t>-2.2036229808815055</t>
  </si>
  <si>
    <t>Puerto de Getaria</t>
  </si>
  <si>
    <t>Puerto, 28</t>
  </si>
  <si>
    <t>43.306303111610234</t>
  </si>
  <si>
    <t>-2.199114889836422</t>
  </si>
  <si>
    <t>Antigua iglesia de Biañez</t>
  </si>
  <si>
    <t>Barrio de Biañez</t>
  </si>
  <si>
    <t>43.24104177934025</t>
  </si>
  <si>
    <t>-3.346531646066888</t>
  </si>
  <si>
    <t>Puente de la Zurriola</t>
  </si>
  <si>
    <t>Paseo de la Zurriola</t>
  </si>
  <si>
    <t>43.323537323438536</t>
  </si>
  <si>
    <t>-1.9799058465576191</t>
  </si>
  <si>
    <t>Chalet Hernáiz</t>
  </si>
  <si>
    <t>Barrio de Concha, 71</t>
  </si>
  <si>
    <t>43.22539909330385</t>
  </si>
  <si>
    <t>-3.360230429360962</t>
  </si>
  <si>
    <t>Parque de Sagastigutia</t>
  </si>
  <si>
    <t>Sagastigutia</t>
  </si>
  <si>
    <t>43.04856625593852</t>
  </si>
  <si>
    <t>-2.1931933762741718</t>
  </si>
  <si>
    <t>Palacio de Arana</t>
  </si>
  <si>
    <t>Barrio Elizalde, 23</t>
  </si>
  <si>
    <t>48213</t>
  </si>
  <si>
    <t>43.15358145510195</t>
  </si>
  <si>
    <t>-2.64034941716613</t>
  </si>
  <si>
    <t>Chalet Portillo</t>
  </si>
  <si>
    <t>La Tejera, 1</t>
  </si>
  <si>
    <t>43.220673435028075</t>
  </si>
  <si>
    <t>-3.3561519296387132</t>
  </si>
  <si>
    <t>Torre de Etxaburu</t>
  </si>
  <si>
    <t>Barrio Ortuzar</t>
  </si>
  <si>
    <t>43.145544664182715</t>
  </si>
  <si>
    <t>-2.6537920814016625</t>
  </si>
  <si>
    <t>Iglesia de San Martín (Getaria)</t>
  </si>
  <si>
    <t>Barrio Askizu</t>
  </si>
  <si>
    <t>43.30310643735227</t>
  </si>
  <si>
    <t>-2.2297483907378757</t>
  </si>
  <si>
    <t>Iglesia de San Miguel Arcángel (Oñati)</t>
  </si>
  <si>
    <t>Avenida de Unibertsitate, 2</t>
  </si>
  <si>
    <t>43.03309030614297</t>
  </si>
  <si>
    <t>-2.4139726852500853</t>
  </si>
  <si>
    <t>Ermita de San Pedro de Elorriaga</t>
  </si>
  <si>
    <t>Barrio Elorriaga, 15H</t>
  </si>
  <si>
    <t>48330</t>
  </si>
  <si>
    <t>43.19869670125711</t>
  </si>
  <si>
    <t>-2.7592536441802684</t>
  </si>
  <si>
    <t>Monasterio de Bidaurreta</t>
  </si>
  <si>
    <t>Lazarraga kalea, 12</t>
  </si>
  <si>
    <t>43.031334139357234</t>
  </si>
  <si>
    <t>-2.406990973016377</t>
  </si>
  <si>
    <t>Iglesia de San Bartolomé de Aldeacueva</t>
  </si>
  <si>
    <t>Barrio de Aldeacueva</t>
  </si>
  <si>
    <t>43.194548434611455</t>
  </si>
  <si>
    <t>-3.3805180904696464</t>
  </si>
  <si>
    <t>43.032830020294654</t>
  </si>
  <si>
    <t>-2.4135747399504908</t>
  </si>
  <si>
    <t>Palacio Miramar</t>
  </si>
  <si>
    <t>Parque Miramar</t>
  </si>
  <si>
    <t>43.315016006935195</t>
  </si>
  <si>
    <t>-1.9988923863525332</t>
  </si>
  <si>
    <t>Monumento-Homenaje al Pastor Vasco</t>
  </si>
  <si>
    <t>Uribarri Auzoa</t>
  </si>
  <si>
    <t>43.023182843826945</t>
  </si>
  <si>
    <t>-2.413119423989878</t>
  </si>
  <si>
    <t>Torre Garibai</t>
  </si>
  <si>
    <t>Barrio Torreauzo</t>
  </si>
  <si>
    <t>43.0446723117353</t>
  </si>
  <si>
    <t>-2.426983968147587</t>
  </si>
  <si>
    <t>Torre de Olakua</t>
  </si>
  <si>
    <t>Barrio Olakua</t>
  </si>
  <si>
    <t>43.03139098563684</t>
  </si>
  <si>
    <t>-2.404211142258459</t>
  </si>
  <si>
    <t>Puente de Santa Catalina</t>
  </si>
  <si>
    <t>43.320988054637695</t>
  </si>
  <si>
    <t>-1.9782217962951587</t>
  </si>
  <si>
    <t>Iglesia de San Miguel de Ahedo</t>
  </si>
  <si>
    <t>Barrio de Ahedo</t>
  </si>
  <si>
    <t>43.2277100906306</t>
  </si>
  <si>
    <t>-3.3557518613769144</t>
  </si>
  <si>
    <t>Iglesia de Santa Cecilia. Santecilla</t>
  </si>
  <si>
    <t>Barrio de Santecilla</t>
  </si>
  <si>
    <t>43.25883469057331</t>
  </si>
  <si>
    <t>-3.3579264456466285</t>
  </si>
  <si>
    <t>Iglesia de Santo Tomás de Olabarrieta</t>
  </si>
  <si>
    <t>Barrio Elizondo, s/n</t>
  </si>
  <si>
    <t>48499</t>
  </si>
  <si>
    <t>43.14510708248784</t>
  </si>
  <si>
    <t>-2.834730745446794</t>
  </si>
  <si>
    <t>Casa Portalondo o Torre de los Gentiles</t>
  </si>
  <si>
    <t>Calle Kardaberaz, 46</t>
  </si>
  <si>
    <t>20120</t>
  </si>
  <si>
    <t>43.26626350408674</t>
  </si>
  <si>
    <t>-1.9740146050712548</t>
  </si>
  <si>
    <t>Iglesia de San Juan Bautista (Hernani)</t>
  </si>
  <si>
    <t>Gudarien plaza, 2</t>
  </si>
  <si>
    <t>43.26564294183247</t>
  </si>
  <si>
    <t>-1.9761016441109436</t>
  </si>
  <si>
    <t>Ermita Nuestra Señora de Zeberiogana</t>
  </si>
  <si>
    <t>Barrio Zeberiogana</t>
  </si>
  <si>
    <t>43.15751311689877</t>
  </si>
  <si>
    <t>-2.8387667460327126</t>
  </si>
  <si>
    <t>Palacio Amézaga</t>
  </si>
  <si>
    <t>Azkaldea, 5</t>
  </si>
  <si>
    <t>48269</t>
  </si>
  <si>
    <t>43.18968441239711</t>
  </si>
  <si>
    <t>-2.5314070558197255</t>
  </si>
  <si>
    <t>Calero de San Justo</t>
  </si>
  <si>
    <t>Barrio Ozerimendi</t>
  </si>
  <si>
    <t>48144</t>
  </si>
  <si>
    <t>43.08574296239623</t>
  </si>
  <si>
    <t>-2.7651624009551923</t>
  </si>
  <si>
    <t>Calle San Francisco</t>
  </si>
  <si>
    <t>43.13673444021709</t>
  </si>
  <si>
    <t>-2.0743860190491437</t>
  </si>
  <si>
    <t>Plaza de Santa Marina</t>
  </si>
  <si>
    <t>43.03282656307309</t>
  </si>
  <si>
    <t>-2.4108143290527506</t>
  </si>
  <si>
    <t>Universidad Sancti Spiritus</t>
  </si>
  <si>
    <t>Avenida de la Universidad, 8&lt;br/&gt;</t>
  </si>
  <si>
    <t>43.0339443326967</t>
  </si>
  <si>
    <t>-2.4153947788361165</t>
  </si>
  <si>
    <t>Iglesia de Santa María de la Asunción (Mañaria)</t>
  </si>
  <si>
    <t>Andra Mari, 3</t>
  </si>
  <si>
    <t>48212</t>
  </si>
  <si>
    <t>43.13921790001451</t>
  </si>
  <si>
    <t>-2.6596506772955375</t>
  </si>
  <si>
    <t>Iglesia parroquial de San Esteban de Lartaun</t>
  </si>
  <si>
    <t>Plaza de San Esteban</t>
  </si>
  <si>
    <t>43.2998142514947</t>
  </si>
  <si>
    <t>-1.860673193848461</t>
  </si>
  <si>
    <t>Chalet de Arechaga</t>
  </si>
  <si>
    <t>Barrio Madalena</t>
  </si>
  <si>
    <t>48145</t>
  </si>
  <si>
    <t>43.0223816939253</t>
  </si>
  <si>
    <t>-2.6859500788208</t>
  </si>
  <si>
    <t>Iglesia de Santa María (Tolosa)</t>
  </si>
  <si>
    <t>43.13827871620603</t>
  </si>
  <si>
    <t>-2.070883239549289</t>
  </si>
  <si>
    <t>Palacio de la Puente</t>
  </si>
  <si>
    <t>La Iglesia, 3</t>
  </si>
  <si>
    <t>48880</t>
  </si>
  <si>
    <t>43.271738190362115</t>
  </si>
  <si>
    <t>-3.256593440475408</t>
  </si>
  <si>
    <t>Casa Artzu</t>
  </si>
  <si>
    <t>Barrio Montaña</t>
  </si>
  <si>
    <t>43.3796455</t>
  </si>
  <si>
    <t>-1.81684469</t>
  </si>
  <si>
    <t>Ermita de San Esteban</t>
  </si>
  <si>
    <t>Barrio Lezesarri</t>
  </si>
  <si>
    <t>43.0249707794607</t>
  </si>
  <si>
    <t>-2.4097913745911326</t>
  </si>
  <si>
    <t>Casa Corral Ipeñarrieta (Ayuntamiento)</t>
  </si>
  <si>
    <t>Calle Iparragirre, 20</t>
  </si>
  <si>
    <t>43.0931349</t>
  </si>
  <si>
    <t>-2.3137279000000035</t>
  </si>
  <si>
    <t>Iglesia de San Pedro de Romaña</t>
  </si>
  <si>
    <t>José Antonio Aguirre, 60</t>
  </si>
  <si>
    <t>43.272373327725525</t>
  </si>
  <si>
    <t>-3.2564729269836423</t>
  </si>
  <si>
    <t>Ermita de San Juan Bautista</t>
  </si>
  <si>
    <t>Garagaltza Auzoa Auzoa, 8</t>
  </si>
  <si>
    <t>20569</t>
  </si>
  <si>
    <t>43.03356696946632</t>
  </si>
  <si>
    <t>-2.4201256955819694</t>
  </si>
  <si>
    <t>Ermita de San Lorenzo (Oñati)</t>
  </si>
  <si>
    <t>San Lorentzo Auzoa Auzoa, 41</t>
  </si>
  <si>
    <t>43.033205126827106</t>
  </si>
  <si>
    <t>-2.40247484776114</t>
  </si>
  <si>
    <t>Ermita de San Martín</t>
  </si>
  <si>
    <t>Parque de San Martín</t>
  </si>
  <si>
    <t>43.029546573004055</t>
  </si>
  <si>
    <t>-2.408635768598295</t>
  </si>
  <si>
    <t>Ermita de Santa Lucía</t>
  </si>
  <si>
    <t>Barrio Berezao</t>
  </si>
  <si>
    <t>43.022524322435274</t>
  </si>
  <si>
    <t>-2.4043121878052087</t>
  </si>
  <si>
    <t>Caserío Gurrutxaga Goikoa</t>
  </si>
  <si>
    <t>Barrio Soraitz</t>
  </si>
  <si>
    <t>43.09090589160806</t>
  </si>
  <si>
    <t>-2.3070643957092307</t>
  </si>
  <si>
    <t>Ermita de San Roque y plaza de toros</t>
  </si>
  <si>
    <t>Barrio de San Roque</t>
  </si>
  <si>
    <t>43.265083449861166</t>
  </si>
  <si>
    <t>-3.2523932920654564</t>
  </si>
  <si>
    <t>Iglesia de Santa María Magdalena</t>
  </si>
  <si>
    <t>Plaza de la iglesia, 22</t>
  </si>
  <si>
    <t>43.405182809935155</t>
  </si>
  <si>
    <t>-2.9475753922042647</t>
  </si>
  <si>
    <t>Casa Dotorekua</t>
  </si>
  <si>
    <t>Zigordia kalea, 31</t>
  </si>
  <si>
    <t>43.28509344463748</t>
  </si>
  <si>
    <t>-2.174288524536896</t>
  </si>
  <si>
    <t>Casa Consistorial de Otxandio</t>
  </si>
  <si>
    <t>Plaza Nagusia, 1</t>
  </si>
  <si>
    <t>43.040453376233515</t>
  </si>
  <si>
    <t>-2.654710598147625</t>
  </si>
  <si>
    <t>Iglesia de San Vicente</t>
  </si>
  <si>
    <t>Calle de San Vicente, 3</t>
  </si>
  <si>
    <t>43.324505790285045</t>
  </si>
  <si>
    <t>-1.984152329499802</t>
  </si>
  <si>
    <t>Iglesia, convento y colegio de los Franciscanos</t>
  </si>
  <si>
    <t>Calle San Francisco, 2</t>
  </si>
  <si>
    <t>43.286399081577194</t>
  </si>
  <si>
    <t>-2.1734931246063525</t>
  </si>
  <si>
    <t>Castillo del Emperador Carlos V</t>
  </si>
  <si>
    <t>Plaza de Armas, 14</t>
  </si>
  <si>
    <t>43.363551</t>
  </si>
  <si>
    <t>-1.791278000000034</t>
  </si>
  <si>
    <t>Palacio de Narros</t>
  </si>
  <si>
    <t>Elizaurre, 2 (Casco histórico)</t>
  </si>
  <si>
    <t>43.28714900980535</t>
  </si>
  <si>
    <t>-2.177357242327853</t>
  </si>
  <si>
    <t>Casa Portu</t>
  </si>
  <si>
    <t>Calle Zigordia, 13</t>
  </si>
  <si>
    <t>43.28531881706153</t>
  </si>
  <si>
    <t>-2.1751223957008348</t>
  </si>
  <si>
    <t>Casa Solar o Palacio de Barrena</t>
  </si>
  <si>
    <t>Plaza Nikolas Lekuona, 1</t>
  </si>
  <si>
    <t>20240</t>
  </si>
  <si>
    <t>43.0542463964784</t>
  </si>
  <si>
    <t>-2.178550301852397</t>
  </si>
  <si>
    <t>Iglesia Santa María de la Asunción y del Manzano</t>
  </si>
  <si>
    <t>Calle Mayor, s/n</t>
  </si>
  <si>
    <t>43.36300891650969</t>
  </si>
  <si>
    <t>-1.7909641932541343</t>
  </si>
  <si>
    <t>Palacio de los Isasi (Markeskua)</t>
  </si>
  <si>
    <t>Avenida Otaola, 1</t>
  </si>
  <si>
    <t>20600</t>
  </si>
  <si>
    <t>43.18339220679621</t>
  </si>
  <si>
    <t>-2.4786331673981388</t>
  </si>
  <si>
    <t>Palacio Sagartegieta</t>
  </si>
  <si>
    <t>Barrio Maltzaga</t>
  </si>
  <si>
    <t>43.19573777307104</t>
  </si>
  <si>
    <t>-2.4378536711639165</t>
  </si>
  <si>
    <t>Iglesia de San Andrés (Eibar)</t>
  </si>
  <si>
    <t>Toribio Etxebarria, 26</t>
  </si>
  <si>
    <t>43.1856383342395</t>
  </si>
  <si>
    <t>-2.471153607409633</t>
  </si>
  <si>
    <t>Iglesia de Santa María de la Asunción</t>
  </si>
  <si>
    <t>Calle Santa María, 6</t>
  </si>
  <si>
    <t>43.05314910193624</t>
  </si>
  <si>
    <t>-2.179541485250065</t>
  </si>
  <si>
    <t>Caserío Justiz</t>
  </si>
  <si>
    <t>43.37434</t>
  </si>
  <si>
    <t>-1.8292048</t>
  </si>
  <si>
    <t>Iglesia de Nuestra Señora de la Asunción (Zumarraga)</t>
  </si>
  <si>
    <t>Elizkale, 2</t>
  </si>
  <si>
    <t>43.08890396211556</t>
  </si>
  <si>
    <t>-2.3134024902129835</t>
  </si>
  <si>
    <t>Santuario de Arrate</t>
  </si>
  <si>
    <t>Arrate auzoa, 1</t>
  </si>
  <si>
    <t>43.20519626639654</t>
  </si>
  <si>
    <t>-2.446203710311916</t>
  </si>
  <si>
    <t>Iglesia de San Juan Bautista (Pasai Donibane)</t>
  </si>
  <si>
    <t>Calle Donibane</t>
  </si>
  <si>
    <t>43.32488622759829</t>
  </si>
  <si>
    <t>-1.9174635017135389</t>
  </si>
  <si>
    <t>Jauregi Handia (Casa Legazpi)</t>
  </si>
  <si>
    <t>Barrio Artiz, 30</t>
  </si>
  <si>
    <t>43.08651456494201</t>
  </si>
  <si>
    <t>-2.3196179884994383</t>
  </si>
  <si>
    <t>Ermita de Larraitz</t>
  </si>
  <si>
    <t>Larraitz Auzoa, 12</t>
  </si>
  <si>
    <t>20269</t>
  </si>
  <si>
    <t>43.03643939499185</t>
  </si>
  <si>
    <t>-2.0989297447051802</t>
  </si>
  <si>
    <t>Muralla de Hondarribia</t>
  </si>
  <si>
    <t>Casco Antiguo</t>
  </si>
  <si>
    <t>43.36241204012885</t>
  </si>
  <si>
    <t>-1.7934754639709305</t>
  </si>
  <si>
    <t>Iglesia de Nuestra Señora del Juncal</t>
  </si>
  <si>
    <t>Calle Juncal</t>
  </si>
  <si>
    <t>43.34032465115029</t>
  </si>
  <si>
    <t>-1.7868469571471906</t>
  </si>
  <si>
    <t>Palacio Garro</t>
  </si>
  <si>
    <t>Santiago, 2</t>
  </si>
  <si>
    <t>42.9866418</t>
  </si>
  <si>
    <t>-2.568694800000003</t>
  </si>
  <si>
    <t>Santiago Etxea</t>
  </si>
  <si>
    <t>Ctra de Donostia / N-634</t>
  </si>
  <si>
    <t>20750</t>
  </si>
  <si>
    <t>43.29796835538641</t>
  </si>
  <si>
    <t>-2.2473048207625634</t>
  </si>
  <si>
    <t>Torre de Terreros</t>
  </si>
  <si>
    <t>Barrio La Herrera</t>
  </si>
  <si>
    <t>48860</t>
  </si>
  <si>
    <t>43.20540210715652</t>
  </si>
  <si>
    <t>-3.171282775146489</t>
  </si>
  <si>
    <t>Palacio Murga</t>
  </si>
  <si>
    <t>Cosme Bibanko Etxebarria, 2</t>
  </si>
  <si>
    <t>43.21349186336884</t>
  </si>
  <si>
    <t>-3.1341570239426364</t>
  </si>
  <si>
    <t>Torre Zamudio</t>
  </si>
  <si>
    <t>Barrio Elexalde, 2</t>
  </si>
  <si>
    <t>48170</t>
  </si>
  <si>
    <t>43.284749012591774</t>
  </si>
  <si>
    <t>-2.8675408026550353</t>
  </si>
  <si>
    <t>Santuario de Dorleta</t>
  </si>
  <si>
    <t>42.98219960230834</t>
  </si>
  <si>
    <t>-2.5655109288360367</t>
  </si>
  <si>
    <t>Castillo San Telmo</t>
  </si>
  <si>
    <t>Pierre Lhande Kalea, 2</t>
  </si>
  <si>
    <t>43.3896283</t>
  </si>
  <si>
    <t>-1.7895863</t>
  </si>
  <si>
    <t>Casa Consistorial de Eibar</t>
  </si>
  <si>
    <t>Plaza Untzaga, 1</t>
  </si>
  <si>
    <t>43.1844147</t>
  </si>
  <si>
    <t>-2.47335129</t>
  </si>
  <si>
    <t>Casa-Torre de Unzueta</t>
  </si>
  <si>
    <t>Gorosta Balle, 34</t>
  </si>
  <si>
    <t>43.19094700937334</t>
  </si>
  <si>
    <t>-2.45212854047546</t>
  </si>
  <si>
    <t>Convento de los Padres Benedictinos</t>
  </si>
  <si>
    <t>Calle Elosegi, 25</t>
  </si>
  <si>
    <t>43.0365573</t>
  </si>
  <si>
    <t>-2.1878374</t>
  </si>
  <si>
    <t>Balneario de Zestoa</t>
  </si>
  <si>
    <t>Camino de San Juan, 30</t>
  </si>
  <si>
    <t>43.2328115</t>
  </si>
  <si>
    <t>-2.2575951</t>
  </si>
  <si>
    <t>Palacio de Arbelaiz</t>
  </si>
  <si>
    <t>Calle de la iglesia, 8</t>
  </si>
  <si>
    <t>20302</t>
  </si>
  <si>
    <t>43.339101679007214</t>
  </si>
  <si>
    <t>-1.7881973490738057</t>
  </si>
  <si>
    <t>Parroquia de San Pedro</t>
  </si>
  <si>
    <t>Mari Kalea, s/n</t>
  </si>
  <si>
    <t>43.29728634710684</t>
  </si>
  <si>
    <t>-2.256667477909795</t>
  </si>
  <si>
    <t>Muralla</t>
  </si>
  <si>
    <t>Junto a la parroquia de Santa María</t>
  </si>
  <si>
    <t>48460</t>
  </si>
  <si>
    <t>42.99527951233731</t>
  </si>
  <si>
    <t>-3.0078750834670642</t>
  </si>
  <si>
    <t>Iglesia de la Sagrada Familia</t>
  </si>
  <si>
    <t>42.994331492067786</t>
  </si>
  <si>
    <t>-3.009862757979247</t>
  </si>
  <si>
    <t>Aduana</t>
  </si>
  <si>
    <t>Plaza de los Fueros, 15</t>
  </si>
  <si>
    <t>42.99471699724912</t>
  </si>
  <si>
    <t>-3.010149466508185</t>
  </si>
  <si>
    <t>Ermita de San Marcial</t>
  </si>
  <si>
    <t>Barrio Behobia, 26, Monte San Marcial</t>
  </si>
  <si>
    <t>20305</t>
  </si>
  <si>
    <t>43.33123399636111</t>
  </si>
  <si>
    <t>-1.766325831413269</t>
  </si>
  <si>
    <t>Palacio Urdanibia</t>
  </si>
  <si>
    <t>Avenida Jaizubia, 1 &lt;br/&gt;</t>
  </si>
  <si>
    <t>43.3394097</t>
  </si>
  <si>
    <t>-1.820212500000025</t>
  </si>
  <si>
    <t>Palacio Zumaia</t>
  </si>
  <si>
    <t>Harategi kalea, 6</t>
  </si>
  <si>
    <t>43.29707790949452</t>
  </si>
  <si>
    <t>-2.257181038028646</t>
  </si>
  <si>
    <t>Palacio de los Lazcano</t>
  </si>
  <si>
    <t>Calle Elosegi, 30</t>
  </si>
  <si>
    <t>43.03587411471687</t>
  </si>
  <si>
    <t>-2.187763649351493</t>
  </si>
  <si>
    <t>Balneario de Alzola</t>
  </si>
  <si>
    <t>Barrio Alzola</t>
  </si>
  <si>
    <t>20870</t>
  </si>
  <si>
    <t>43.236559</t>
  </si>
  <si>
    <t>-2.4008</t>
  </si>
  <si>
    <t>Palacio de Foronda</t>
  </si>
  <si>
    <t>Odieta kalea, 2</t>
  </si>
  <si>
    <t>43.294969899999984</t>
  </si>
  <si>
    <t>-2.2590639889549458</t>
  </si>
  <si>
    <t>Casa-Torre de Alzola</t>
  </si>
  <si>
    <t>Kalebarren plaza, 3&lt;br/&gt;</t>
  </si>
  <si>
    <t>43.21554829999999</t>
  </si>
  <si>
    <t>-2.4154233</t>
  </si>
  <si>
    <t>Parroquia de San Bartolomé</t>
  </si>
  <si>
    <t>43.213730302542956</t>
  </si>
  <si>
    <t>-2.416168237295555</t>
  </si>
  <si>
    <t>Ermita de San Lorenzo (Beizama)</t>
  </si>
  <si>
    <t>Barrio Agiñamendi</t>
  </si>
  <si>
    <t>20739</t>
  </si>
  <si>
    <t>43.13543928291092</t>
  </si>
  <si>
    <t>-2.1931532025939693</t>
  </si>
  <si>
    <t>Puente de Anunzibai</t>
  </si>
  <si>
    <t>Barrio de Anunzibai&lt;br/&gt;</t>
  </si>
  <si>
    <t>48410</t>
  </si>
  <si>
    <t>43.14045124738628</t>
  </si>
  <si>
    <t>-2.93895377063905</t>
  </si>
  <si>
    <t>Ermita de la Virgen de la Soledad</t>
  </si>
  <si>
    <t>Carretera GI-3720, entre Beizama y Tolosa</t>
  </si>
  <si>
    <t>43.13313743845234</t>
  </si>
  <si>
    <t>-2.1970906854278316</t>
  </si>
  <si>
    <t>Torre de Aranguren</t>
  </si>
  <si>
    <t>Barrio de Aranguren</t>
  </si>
  <si>
    <t>43.09689211034005</t>
  </si>
  <si>
    <t>-2.8692877851806564</t>
  </si>
  <si>
    <t>Iglesia de San Pedro de Murueta</t>
  </si>
  <si>
    <t>Barrio de Murueta</t>
  </si>
  <si>
    <t>43.12588775126705</t>
  </si>
  <si>
    <t>-2.9304562947051904</t>
  </si>
  <si>
    <t>Iglesia de San Bartolomé de Olarte</t>
  </si>
  <si>
    <t>Barrio de Olarte-Ibarra</t>
  </si>
  <si>
    <t>43.09701490834857</t>
  </si>
  <si>
    <t>-2.8626394216394213</t>
  </si>
  <si>
    <t>Parte Vieja de San Sebastián</t>
  </si>
  <si>
    <t>43.32357281958017</t>
  </si>
  <si>
    <t>-1.9850581474990903</t>
  </si>
  <si>
    <t>Casa Azkarate Marutegi (Agirrebeña)</t>
  </si>
  <si>
    <t>Plaza Ariznoa</t>
  </si>
  <si>
    <t>43.11721943682627</t>
  </si>
  <si>
    <t>-2.4127560313522367</t>
  </si>
  <si>
    <t>Santuario de Nuestra Señora de Udiarraga</t>
  </si>
  <si>
    <t>Udiarraga, s/n</t>
  </si>
  <si>
    <t>48490</t>
  </si>
  <si>
    <t>43.178860825041035</t>
  </si>
  <si>
    <t>-2.902025489024358</t>
  </si>
  <si>
    <t>Casa Arrese</t>
  </si>
  <si>
    <t>Barrenkalea, 30</t>
  </si>
  <si>
    <t>43.11865264299038</t>
  </si>
  <si>
    <t>-2.4124154932540964</t>
  </si>
  <si>
    <t>Casa Bolo de Larrea</t>
  </si>
  <si>
    <t>Arralde, 1</t>
  </si>
  <si>
    <t>42.916241795862916</t>
  </si>
  <si>
    <t>-2.462884783744812</t>
  </si>
  <si>
    <t>Parroquia de San Pedro de Ariznoa</t>
  </si>
  <si>
    <t>Ariznoa Plaza, 1</t>
  </si>
  <si>
    <t>43.11733512637516</t>
  </si>
  <si>
    <t>-2.4126747000000237</t>
  </si>
  <si>
    <t>Casa Torre Gabiria</t>
  </si>
  <si>
    <t>Gabiria kalea, 4 (barrio San Antonio)</t>
  </si>
  <si>
    <t>43.1109658</t>
  </si>
  <si>
    <t>-2.4151975</t>
  </si>
  <si>
    <t>Iglesia de Santa María la Real</t>
  </si>
  <si>
    <t>Calle de Kalebarren, 2</t>
  </si>
  <si>
    <t>43.17421757048787</t>
  </si>
  <si>
    <t>-2.4124588753243126</t>
  </si>
  <si>
    <t>Ermita de Nuestra Señora de Ezozia</t>
  </si>
  <si>
    <t>Barrio Ezozia</t>
  </si>
  <si>
    <t>43.1822782660888</t>
  </si>
  <si>
    <t>-2.4200238815368746</t>
  </si>
  <si>
    <t>Casa Torre Ozaeta</t>
  </si>
  <si>
    <t>Zubiaurre, s/n</t>
  </si>
  <si>
    <t>43.1071876</t>
  </si>
  <si>
    <t>-2.4186624</t>
  </si>
  <si>
    <t>Palacio de Egino-Mallea</t>
  </si>
  <si>
    <t>Masterreka, 1</t>
  </si>
  <si>
    <t>43.11935095480289</t>
  </si>
  <si>
    <t>-2.4124705406884672</t>
  </si>
  <si>
    <t>Hórreo de Agirre</t>
  </si>
  <si>
    <t>Agirre auzoa, 7</t>
  </si>
  <si>
    <t>43.10919042586563</t>
  </si>
  <si>
    <t>-2.4246517212875496</t>
  </si>
  <si>
    <t>Palacio de Irizar</t>
  </si>
  <si>
    <t>Barrenkalea, 33</t>
  </si>
  <si>
    <t>43.118949699999995</t>
  </si>
  <si>
    <t>-2.4124679576721064</t>
  </si>
  <si>
    <t>Casa Jauregi</t>
  </si>
  <si>
    <t>Bidekurutzeta, 2</t>
  </si>
  <si>
    <t>43.117283436842655</t>
  </si>
  <si>
    <t>-2.4136045171966614</t>
  </si>
  <si>
    <t>Casa número 3 de Goenkalea</t>
  </si>
  <si>
    <t>Goenkalea, 3</t>
  </si>
  <si>
    <t>43.11766799999999</t>
  </si>
  <si>
    <t>-2.4124766</t>
  </si>
  <si>
    <t>Parroquia de Santa Marina de Oxirondo</t>
  </si>
  <si>
    <t>Urdangarin Ibiltokia, s/n</t>
  </si>
  <si>
    <t>43.11947533677802</t>
  </si>
  <si>
    <t>-2.4152199116393924</t>
  </si>
  <si>
    <t>Santuario de la Antigua</t>
  </si>
  <si>
    <t>Paseo de La Antigua, 56</t>
  </si>
  <si>
    <t>42.99297816226006</t>
  </si>
  <si>
    <t>-3.0221067159385395</t>
  </si>
  <si>
    <t>Conjunto Histórico Artístico El Camino de Santiago (costa)</t>
  </si>
  <si>
    <t>&lt;em&gt;El recorrido comienza en Hondarribia y finaliza en Covarón&lt;/em&gt;</t>
  </si>
  <si>
    <t>Bosque de Oma</t>
  </si>
  <si>
    <t>Barrio de Oma</t>
  </si>
  <si>
    <t>43.3366316</t>
  </si>
  <si>
    <t>-2.6167591</t>
  </si>
  <si>
    <t>Jardín Botánico de Santa Catalina</t>
  </si>
  <si>
    <t>42.85090443133567</t>
  </si>
  <si>
    <t>-2.805369430810515</t>
  </si>
  <si>
    <t>Iglesia de Iesu</t>
  </si>
  <si>
    <t>Avenida Barcelona, 2 (Riberas de Loiola)</t>
  </si>
  <si>
    <t>20014</t>
  </si>
  <si>
    <t>43.307710060325896</t>
  </si>
  <si>
    <t>-1.970994066795356</t>
  </si>
  <si>
    <t>Landetxo Goikoa</t>
  </si>
  <si>
    <t>43.35669618715182</t>
  </si>
  <si>
    <t>-2.855198843933058</t>
  </si>
  <si>
    <t>Torre Iberdrola</t>
  </si>
  <si>
    <t>Euskadi Plaza, 5</t>
  </si>
  <si>
    <t>43.26816972358087</t>
  </si>
  <si>
    <t>-2.9386423502929793</t>
  </si>
  <si>
    <t>Bilbao Arena</t>
  </si>
  <si>
    <t>Askatasuna 13</t>
  </si>
  <si>
    <t>48003</t>
  </si>
  <si>
    <t>43.251995803304766</t>
  </si>
  <si>
    <t>-2.926080921148686</t>
  </si>
  <si>
    <t>Basque Culinary Center</t>
  </si>
  <si>
    <t>Paseo Juan Avelino Barriola, 101</t>
  </si>
  <si>
    <t>43.28804592977632</t>
  </si>
  <si>
    <t>-1.9872114909851524</t>
  </si>
  <si>
    <t>Puente Bizkaia</t>
  </si>
  <si>
    <t>Barria, 3 bajo (oficina)&lt;br/&gt;Zubiko enparantza, s/n (puente)</t>
  </si>
  <si>
    <t>48930</t>
  </si>
  <si>
    <t>Getxo;Portugalete</t>
  </si>
  <si>
    <t>Ermita de San Esteban de Gerekiz</t>
  </si>
  <si>
    <t>Barrio Gerekiz</t>
  </si>
  <si>
    <t>48115</t>
  </si>
  <si>
    <t>43.299095443475494</t>
  </si>
  <si>
    <t>-2.738512563385027</t>
  </si>
  <si>
    <t>Iglesia de los Mártires San Emeterio y San Celedonio</t>
  </si>
  <si>
    <t>Goikolexea, 9</t>
  </si>
  <si>
    <t>48195</t>
  </si>
  <si>
    <t>43.26710642532892</t>
  </si>
  <si>
    <t>-2.78318197953183</t>
  </si>
  <si>
    <t>Iglesia de Santa María de Lezama</t>
  </si>
  <si>
    <t>Barrio Aretxalde, 81</t>
  </si>
  <si>
    <t>48196</t>
  </si>
  <si>
    <t>43.273631487976026</t>
  </si>
  <si>
    <t>-2.8347123675979513</t>
  </si>
  <si>
    <t>Iglesia de San Vicente (Barakaldo)</t>
  </si>
  <si>
    <t>Calle Elejalde, 2</t>
  </si>
  <si>
    <t>48902</t>
  </si>
  <si>
    <t>43.29609790484795</t>
  </si>
  <si>
    <t>-2.9970901797622673</t>
  </si>
  <si>
    <t>Ermita de Santiagomendi (Astigarraga)</t>
  </si>
  <si>
    <t>Travesía de Santiago, s/n</t>
  </si>
  <si>
    <t>43.274745560115825</t>
  </si>
  <si>
    <t>-1.9323331978394065</t>
  </si>
  <si>
    <t>Iglesia Parroquial San Martín de Tours (Andoain)</t>
  </si>
  <si>
    <t>Goikoplaza, s/n</t>
  </si>
  <si>
    <t>43.21975340489051</t>
  </si>
  <si>
    <t>-2.0205652436553656</t>
  </si>
  <si>
    <t>Convento de las Brigidas (Lasarte-Oria)</t>
  </si>
  <si>
    <t>Plaza de las Brígidas</t>
  </si>
  <si>
    <t>20160</t>
  </si>
  <si>
    <t>43.267798052715044</t>
  </si>
  <si>
    <t>-2.020681476721198</t>
  </si>
  <si>
    <t>Iglesia de San Martín (Estavillo)</t>
  </si>
  <si>
    <t>Calle Picota</t>
  </si>
  <si>
    <t>01220</t>
  </si>
  <si>
    <t>42.727777</t>
  </si>
  <si>
    <t>-2.860386100000028</t>
  </si>
  <si>
    <t>Basílica de Santa María (Portugalete)</t>
  </si>
  <si>
    <t>Santa María Kalea</t>
  </si>
  <si>
    <t>43.319710559298585</t>
  </si>
  <si>
    <t>-3.016654237295593</t>
  </si>
  <si>
    <t>Ermita de Nuestra Señora del Socorro</t>
  </si>
  <si>
    <t>Camino a la ermita</t>
  </si>
  <si>
    <t>43.346459188228756</t>
  </si>
  <si>
    <t>-3.121918702099606</t>
  </si>
  <si>
    <t>Muelle de Hierro de Portugalete</t>
  </si>
  <si>
    <t>Muelle Churruca</t>
  </si>
  <si>
    <t>48980</t>
  </si>
  <si>
    <t>43.32912041766363</t>
  </si>
  <si>
    <t>-3.0243617153441837</t>
  </si>
  <si>
    <t>Pinturas de Gazeo y Alaitza</t>
  </si>
  <si>
    <t>Iruraiz-Gauna;Iruraiz-Gauna</t>
  </si>
  <si>
    <t>Palacio Arrietakua</t>
  </si>
  <si>
    <t>Conde de Motrico Kalea, 9</t>
  </si>
  <si>
    <t>43.30740067590052</t>
  </si>
  <si>
    <t>-2.3861940110450632</t>
  </si>
  <si>
    <t>43.35951898654631</t>
  </si>
  <si>
    <t>-2.497720495861804</t>
  </si>
  <si>
    <t>Horno Alto de Sestao</t>
  </si>
  <si>
    <t>C/ Txabarri, 4</t>
  </si>
  <si>
    <t>43.31143412899892</t>
  </si>
  <si>
    <t>-3.0005002822783733</t>
  </si>
  <si>
    <t>Grandes Villas de Getxo</t>
  </si>
  <si>
    <t>43.33505348819301</t>
  </si>
  <si>
    <t>-3.0103634979003546</t>
  </si>
  <si>
    <t>Funicular de Igeldo</t>
  </si>
  <si>
    <t>43.319229674691755</t>
  </si>
  <si>
    <t>-2.006342191696151</t>
  </si>
  <si>
    <t>Edificio Ilgner</t>
  </si>
  <si>
    <t>Avenida Altos Hornos de Vizcaya, 33</t>
  </si>
  <si>
    <t>48901</t>
  </si>
  <si>
    <t>43.3024816</t>
  </si>
  <si>
    <t>-2.9835250999999516</t>
  </si>
  <si>
    <t>Coto minero de Irugurutzeta</t>
  </si>
  <si>
    <t>-1.7722181000000319</t>
  </si>
  <si>
    <t>Coto minero de Goierri</t>
  </si>
  <si>
    <t>Mutiloa;Zerain</t>
  </si>
  <si>
    <t>Bosque Industrial de Ajuria &amp; Urigoitia</t>
  </si>
  <si>
    <t>42.8892222</t>
  </si>
  <si>
    <t>-2.3123031000000083</t>
  </si>
  <si>
    <t>Palacio de la Finca Munoa</t>
  </si>
  <si>
    <t>Llano Kalea, s/n</t>
  </si>
  <si>
    <t>48903</t>
  </si>
  <si>
    <t>43.28380448296169</t>
  </si>
  <si>
    <t>-2.978292383853154</t>
  </si>
  <si>
    <t>Marierrota</t>
  </si>
  <si>
    <t>Barrio Likoa</t>
  </si>
  <si>
    <t>48289</t>
  </si>
  <si>
    <t>43.35983100601811</t>
  </si>
  <si>
    <t>-2.49829985300903</t>
  </si>
  <si>
    <t>Molino de Fandería ? Casa del río</t>
  </si>
  <si>
    <t>Dolores Ibarruri Zumardia, z/g</t>
  </si>
  <si>
    <t>43.308972</t>
  </si>
  <si>
    <t>-1.888</t>
  </si>
  <si>
    <t>Palacio Lili</t>
  </si>
  <si>
    <t>Portale, 1</t>
  </si>
  <si>
    <t>43.237922862060785</t>
  </si>
  <si>
    <t>-2.260439347499079</t>
  </si>
  <si>
    <t>Pequeño Tren de Iraeta - Tren de cinco pulgadas</t>
  </si>
  <si>
    <t>Olaizola y Uria kalea</t>
  </si>
  <si>
    <t>43.25639421286162</t>
  </si>
  <si>
    <t>-2.2595286572860784</t>
  </si>
  <si>
    <t>Ermita de San Telmo</t>
  </si>
  <si>
    <t>San Telmo kalea, s/n</t>
  </si>
  <si>
    <t>43.299120314891844</t>
  </si>
  <si>
    <t>-2.261305280456558</t>
  </si>
  <si>
    <t>Casa Torre Luardo</t>
  </si>
  <si>
    <t>Sabanika aldapa , 4</t>
  </si>
  <si>
    <t>43.3069371</t>
  </si>
  <si>
    <t>-2.3863634</t>
  </si>
  <si>
    <t>Antigua Lonja de Mutriku</t>
  </si>
  <si>
    <t>43.30760141097604</t>
  </si>
  <si>
    <t>-2.384268579276295</t>
  </si>
  <si>
    <t>Quinta Torre</t>
  </si>
  <si>
    <t>Errementeria. 29</t>
  </si>
  <si>
    <t>43.421046722687066</t>
  </si>
  <si>
    <t>-2.8156855529174907</t>
  </si>
  <si>
    <t>Palacio Elexpuru</t>
  </si>
  <si>
    <t>Basigo auzoa 16</t>
  </si>
  <si>
    <t>43.41885827117515</t>
  </si>
  <si>
    <t>-2.8201686524230962</t>
  </si>
  <si>
    <t>Funicular de Larreineta</t>
  </si>
  <si>
    <t>Funikular, 30</t>
  </si>
  <si>
    <t>43.3012666</t>
  </si>
  <si>
    <t>-3.0419183</t>
  </si>
  <si>
    <t>Coto Minero de Mutiloa y viaducto de Ormaiztegi</t>
  </si>
  <si>
    <t>Muxika egurastokia, 6</t>
  </si>
  <si>
    <t>20216</t>
  </si>
  <si>
    <t>43.033064822234245</t>
  </si>
  <si>
    <t>-2.2943262636596695</t>
  </si>
  <si>
    <t>Parroquia Nuestra Señora de la Asunción de Legazpi</t>
  </si>
  <si>
    <t>Euskal Herria Plaza z/g</t>
  </si>
  <si>
    <t>43.05072840754793</t>
  </si>
  <si>
    <t>-2.333729428836069</t>
  </si>
  <si>
    <t>Santuario de Oro</t>
  </si>
  <si>
    <t>Vitoriano Entitatea, 1</t>
  </si>
  <si>
    <t>01139</t>
  </si>
  <si>
    <t>42.93207246567852</t>
  </si>
  <si>
    <t>-2.8261420645874025</t>
  </si>
  <si>
    <t>Cargadero de Mollarri</t>
  </si>
  <si>
    <t>Talaimendi</t>
  </si>
  <si>
    <t>43.29325589367154</t>
  </si>
  <si>
    <t>-2.1484063708862244</t>
  </si>
  <si>
    <t>Jardín Botánico Ramón Rubial</t>
  </si>
  <si>
    <t>La Torre, 30</t>
  </si>
  <si>
    <t>43.2924701463708</t>
  </si>
  <si>
    <t>-3.001095232818607</t>
  </si>
  <si>
    <t>Vivienda Minera de La Arboleda</t>
  </si>
  <si>
    <t>La Arboleda</t>
  </si>
  <si>
    <t>48510</t>
  </si>
  <si>
    <t>43.284173856791064</t>
  </si>
  <si>
    <t>-3.0536127190143625</t>
  </si>
  <si>
    <t>Jardín Botánico Berrizjauregi</t>
  </si>
  <si>
    <t>Iturritza Kalea, 51</t>
  </si>
  <si>
    <t>43.1748466</t>
  </si>
  <si>
    <t>-2.5775427</t>
  </si>
  <si>
    <t>Castillo de Portilla</t>
  </si>
  <si>
    <t>42.6703698</t>
  </si>
  <si>
    <t>-2.8336449</t>
  </si>
  <si>
    <t>Museo Bibat</t>
  </si>
  <si>
    <t>Cuchillería, 54. Junto al Palacio de Bendaña.</t>
  </si>
  <si>
    <t>42.8493094</t>
  </si>
  <si>
    <t>-2.6711764000000358</t>
  </si>
  <si>
    <t>Museo de Faroles de la Cofradía de la Virgen Blanca</t>
  </si>
  <si>
    <t>Zapatería, 33</t>
  </si>
  <si>
    <t>42.84809749</t>
  </si>
  <si>
    <t>-2.67413986</t>
  </si>
  <si>
    <t>Museo de Ciencias Naturales de Álava</t>
  </si>
  <si>
    <t>Fundadora de las Siervas de Jesús, 24</t>
  </si>
  <si>
    <t>42.8502903</t>
  </si>
  <si>
    <t>-2.67462519</t>
  </si>
  <si>
    <t>Ciencias Naturales</t>
  </si>
  <si>
    <t>Artium museoa</t>
  </si>
  <si>
    <t>Francia, 24</t>
  </si>
  <si>
    <t>01002</t>
  </si>
  <si>
    <t>42.84942634</t>
  </si>
  <si>
    <t>-2.66802071</t>
  </si>
  <si>
    <t>Arte</t>
  </si>
  <si>
    <t>Museo de Armería</t>
  </si>
  <si>
    <t>Paseo de Fray Francisco de Vitoria, 3</t>
  </si>
  <si>
    <t>42.8413475</t>
  </si>
  <si>
    <t>-2.678544200000033</t>
  </si>
  <si>
    <t>Conjunto Monumental de Iruña-Veleia</t>
  </si>
  <si>
    <t>Trespuentes y Víllodas</t>
  </si>
  <si>
    <t>Iruña Oka/Iruña de Oca;Iruña Oka/Iruña de Oca</t>
  </si>
  <si>
    <t>Historia</t>
  </si>
  <si>
    <t>Museo de Bellas Artes de Álava</t>
  </si>
  <si>
    <t>Paseo de Fray Francisco, 8</t>
  </si>
  <si>
    <t>42.839197237937334</t>
  </si>
  <si>
    <t>-2.68563367052127</t>
  </si>
  <si>
    <t>Villa Lucía. Centro Temático del vino</t>
  </si>
  <si>
    <t>Ctra. Logroño s/n</t>
  </si>
  <si>
    <t>42.54833710996413</t>
  </si>
  <si>
    <t>-2.5782178043932618</t>
  </si>
  <si>
    <t>Gastronomía</t>
  </si>
  <si>
    <t>Museo Diocesano de Arte Sacro</t>
  </si>
  <si>
    <t>Catedral María Inmaculada. Calle del Monseñor Cadena y Eleta, s/n</t>
  </si>
  <si>
    <t>42.84539329508149</t>
  </si>
  <si>
    <t>-2.6771235713322312</t>
  </si>
  <si>
    <t>Religión</t>
  </si>
  <si>
    <t>Museo de la Policía Vasca</t>
  </si>
  <si>
    <t>Academia Vasca de Policía y Emergencias&lt;br/&gt;Ctra. N-104 km. 356. CP 01192</t>
  </si>
  <si>
    <t>01192</t>
  </si>
  <si>
    <t>42.871409</t>
  </si>
  <si>
    <t>-2.583495</t>
  </si>
  <si>
    <t>Museo Etnográfico Usatxi de Pipaón</t>
  </si>
  <si>
    <t>Plaza Mayor, s/n</t>
  </si>
  <si>
    <t>01211</t>
  </si>
  <si>
    <t>42.615131</t>
  </si>
  <si>
    <t>-2.643003</t>
  </si>
  <si>
    <t>Etnografía</t>
  </si>
  <si>
    <t>Museo Etnográfico de Artziniega</t>
  </si>
  <si>
    <t>C/ Arteako Aldapa, 12</t>
  </si>
  <si>
    <t>43.1230932</t>
  </si>
  <si>
    <t>-3.13249406</t>
  </si>
  <si>
    <t>Museo del poblado de La Hoya</t>
  </si>
  <si>
    <t>Ctra. Elvillar, s/n</t>
  </si>
  <si>
    <t>42.5644309</t>
  </si>
  <si>
    <t>-2.584556099999986</t>
  </si>
  <si>
    <t>Museo de Alfarería Vasca</t>
  </si>
  <si>
    <t>Barrio Ollerías, 9</t>
  </si>
  <si>
    <t>01170</t>
  </si>
  <si>
    <t>42.99048732</t>
  </si>
  <si>
    <t>-2.67579564</t>
  </si>
  <si>
    <t>Artesanía</t>
  </si>
  <si>
    <t>Museo Etnográfico de Oyón-Oion</t>
  </si>
  <si>
    <t>Los Fueros, 6 planta baja. Entrada por la Plaza de los Fueros.</t>
  </si>
  <si>
    <t>01320</t>
  </si>
  <si>
    <t>42.5052367</t>
  </si>
  <si>
    <t>-2.4330995999999914</t>
  </si>
  <si>
    <t>Museo Marítimo Vasco</t>
  </si>
  <si>
    <t>Paseo del Muelle, 24</t>
  </si>
  <si>
    <t>43.32296774</t>
  </si>
  <si>
    <t>-1.99095009</t>
  </si>
  <si>
    <t>Marítimo</t>
  </si>
  <si>
    <t>Aquarium de San Sebastián</t>
  </si>
  <si>
    <t>Pza. Carlos Blasco de Imaz, 1</t>
  </si>
  <si>
    <t>43.32287472</t>
  </si>
  <si>
    <t>-1.99206009</t>
  </si>
  <si>
    <t>Museo San Telmo</t>
  </si>
  <si>
    <t>Plaza Zuloaga, 1</t>
  </si>
  <si>
    <t>43.324993</t>
  </si>
  <si>
    <t>-1.984844</t>
  </si>
  <si>
    <t>Eureka! Zientzia Museoa</t>
  </si>
  <si>
    <t>Paseo Mikeletegi 43-45</t>
  </si>
  <si>
    <t>43.29053023322701</t>
  </si>
  <si>
    <t>-1.9841788273849943</t>
  </si>
  <si>
    <t>D?Museoa</t>
  </si>
  <si>
    <t>Calle 31 de Agosto,  46</t>
  </si>
  <si>
    <t>20010</t>
  </si>
  <si>
    <t>43.30813282</t>
  </si>
  <si>
    <t>-1.98146191</t>
  </si>
  <si>
    <t>Larraulgo Ekomuseoa</t>
  </si>
  <si>
    <t>Plaza San Esteban, s/n</t>
  </si>
  <si>
    <t>43.18980020880312</t>
  </si>
  <si>
    <t>-2.1009032169189368</t>
  </si>
  <si>
    <t>Museum Cemento Rezola</t>
  </si>
  <si>
    <t>Av. Añorga 36</t>
  </si>
  <si>
    <t>20018</t>
  </si>
  <si>
    <t>43.28548050079436</t>
  </si>
  <si>
    <t>-2.0003485552700795</t>
  </si>
  <si>
    <t>D'elikatuz, Centro de la Alimentación y la Gastronomía</t>
  </si>
  <si>
    <t>C/ Santa María, 24</t>
  </si>
  <si>
    <t>43.0539232684332</t>
  </si>
  <si>
    <t>-2.1783149246557514</t>
  </si>
  <si>
    <t>Museo Chillida-Leku</t>
  </si>
  <si>
    <t>Bº Jauregi, 66</t>
  </si>
  <si>
    <t>43.27864942</t>
  </si>
  <si>
    <t>-1.99861955</t>
  </si>
  <si>
    <t>Museo Zumalakarregi</t>
  </si>
  <si>
    <t>Muxika egurastokia, 6. Caserío Iriarte-Erdikoa.</t>
  </si>
  <si>
    <t>43.043037</t>
  </si>
  <si>
    <t>-2.2546898</t>
  </si>
  <si>
    <t>Luberri. Centro de Interpretación Geológica</t>
  </si>
  <si>
    <t>Polígono Pagoaldea, 41-42. Barrio Ergoien</t>
  </si>
  <si>
    <t>43.286365788184355</t>
  </si>
  <si>
    <t>-1.83285435430912</t>
  </si>
  <si>
    <t>Igartza plaza, 1</t>
  </si>
  <si>
    <t>43.04727339999999</t>
  </si>
  <si>
    <t>-2.2077626999999893</t>
  </si>
  <si>
    <t>Exposición permanente de Mariposas del Mundo</t>
  </si>
  <si>
    <t>Larretxipi, 5</t>
  </si>
  <si>
    <t>43.33744724</t>
  </si>
  <si>
    <t>-1.78826325</t>
  </si>
  <si>
    <t>Centro de Interpretación y Degustación del Queso Idiazabal</t>
  </si>
  <si>
    <t>Kale Nagusia, 37 bajo</t>
  </si>
  <si>
    <t>20218</t>
  </si>
  <si>
    <t>43.010162391112175</t>
  </si>
  <si>
    <t>-2.2335962166764602</t>
  </si>
  <si>
    <t>Museo Salino</t>
  </si>
  <si>
    <t>Dorleta Jauregia, s/n</t>
  </si>
  <si>
    <t>42.98285594</t>
  </si>
  <si>
    <t>-2.56593463</t>
  </si>
  <si>
    <t>Museo-Territorio Lenbur</t>
  </si>
  <si>
    <t>Mirandaola Parkea. Telleriarte auzoa, s/n</t>
  </si>
  <si>
    <t>43.03661719</t>
  </si>
  <si>
    <t>-2.33706763</t>
  </si>
  <si>
    <t>D'elikatuz, Centro de interpretación del Goierri</t>
  </si>
  <si>
    <t>43.0538222</t>
  </si>
  <si>
    <t>-2.178485099999989</t>
  </si>
  <si>
    <t>Ekoetxea Azpeitia</t>
  </si>
  <si>
    <t>Loiola Auzoa, 1</t>
  </si>
  <si>
    <t>43.175548680986566</t>
  </si>
  <si>
    <t>-2.277248805581962</t>
  </si>
  <si>
    <t>Museo Ibarraundi</t>
  </si>
  <si>
    <t>Intxaurtxueta, z/g</t>
  </si>
  <si>
    <t>20540</t>
  </si>
  <si>
    <t>43.020210323007475</t>
  </si>
  <si>
    <t>-2.5243345542449958</t>
  </si>
  <si>
    <t>Museo Vasco del Ferrocarril</t>
  </si>
  <si>
    <t>Julián Elorza, 8</t>
  </si>
  <si>
    <t>43.18684987664621</t>
  </si>
  <si>
    <t>-2.261450776508127</t>
  </si>
  <si>
    <t>Urrelur. Museo de Minerales y Fósiles</t>
  </si>
  <si>
    <t>Jauregi Kalea, 19. Casa de Cultura</t>
  </si>
  <si>
    <t>43.093104368022544</t>
  </si>
  <si>
    <t>-2.314485114418062</t>
  </si>
  <si>
    <t>Z ESPACIO CULTURAL</t>
  </si>
  <si>
    <t>Bº Santiago auzoa, 3</t>
  </si>
  <si>
    <t>43.2979527</t>
  </si>
  <si>
    <t>-2.2477350000000342</t>
  </si>
  <si>
    <t>Centro de Interpretación de Algorri</t>
  </si>
  <si>
    <t>Juan Belmonte, 21</t>
  </si>
  <si>
    <t>43.29964021310651</t>
  </si>
  <si>
    <t>-2.2550572689796127</t>
  </si>
  <si>
    <t>Caserío Museo Igartubeiti</t>
  </si>
  <si>
    <t>Carretera Ezkio</t>
  </si>
  <si>
    <t>20709</t>
  </si>
  <si>
    <t>43.0747343</t>
  </si>
  <si>
    <t>-2.28538161</t>
  </si>
  <si>
    <t>Ezkio-Itsaso</t>
  </si>
  <si>
    <t>Photomuseum. Argazki &amp; Zinema Museoa</t>
  </si>
  <si>
    <t>San Ignacio, 11. Apdo. 251</t>
  </si>
  <si>
    <t>43.2844465</t>
  </si>
  <si>
    <t>-2.1778492999999344</t>
  </si>
  <si>
    <t>Museo Guggenheim Bilbao</t>
  </si>
  <si>
    <t>Avenida Abandoibarra, 2</t>
  </si>
  <si>
    <t>43.26883030680237</t>
  </si>
  <si>
    <t>-2.9340993057350033</t>
  </si>
  <si>
    <t>Conjunto Ferro Molinero de Agorregi</t>
  </si>
  <si>
    <t>Parque Natural de Pagoeta. Bº Laurgain s/n</t>
  </si>
  <si>
    <t>43.24986232437808</t>
  </si>
  <si>
    <t>-2.156677797839393</t>
  </si>
  <si>
    <t>Plaza de la Encarnación, 9-B</t>
  </si>
  <si>
    <t>43.25356330823307</t>
  </si>
  <si>
    <t>-2.9208300567459022</t>
  </si>
  <si>
    <t>Museo de la Máquina-Herramienta</t>
  </si>
  <si>
    <t>Azkue Bailara, 1</t>
  </si>
  <si>
    <t>43.21094921</t>
  </si>
  <si>
    <t>-2.41008419</t>
  </si>
  <si>
    <t>Museo de Pasos de Semana Santa</t>
  </si>
  <si>
    <t>Iturribide, 3</t>
  </si>
  <si>
    <t>43.258211134514184</t>
  </si>
  <si>
    <t>-2.920477748479462</t>
  </si>
  <si>
    <t>Museo Taurino de Bilbao</t>
  </si>
  <si>
    <t>Plaza de Toros de Vista Alegre. Martín Agüero, 1</t>
  </si>
  <si>
    <t>48012</t>
  </si>
  <si>
    <t>43.2555485729847</t>
  </si>
  <si>
    <t>-2.9375311059832687</t>
  </si>
  <si>
    <t>43.3130368</t>
  </si>
  <si>
    <t>-2.6796736999999666</t>
  </si>
  <si>
    <t>Museo Euskal Herria</t>
  </si>
  <si>
    <t>Palacio Alegría. Allende Salazar, 5</t>
  </si>
  <si>
    <t>43.31405090317512</t>
  </si>
  <si>
    <t>-2.6795809417335437</t>
  </si>
  <si>
    <t>Museo del Pescador</t>
  </si>
  <si>
    <t>Torre Ercilla. Torronteroko Enparantza, s/n</t>
  </si>
  <si>
    <t>43.42035484901137</t>
  </si>
  <si>
    <t>-2.7211338249876516</t>
  </si>
  <si>
    <t>Museo Marítimo Itsasmuseum Bilbao</t>
  </si>
  <si>
    <t>Muelle Ramón de la Sota, 1</t>
  </si>
  <si>
    <t>48013</t>
  </si>
  <si>
    <t>43.26614725</t>
  </si>
  <si>
    <t>-2.94633913</t>
  </si>
  <si>
    <t>Museo de Orozko</t>
  </si>
  <si>
    <t>Zubiaur Plaza, s/n</t>
  </si>
  <si>
    <t>43.10709769598927</t>
  </si>
  <si>
    <t>-2.9111608496681356</t>
  </si>
  <si>
    <t>Museo de la Minería del País Vasco</t>
  </si>
  <si>
    <t>Bº Campodiego, s/n</t>
  </si>
  <si>
    <t>48500</t>
  </si>
  <si>
    <t>43.31143489999999</t>
  </si>
  <si>
    <t>-3.0700597999999673</t>
  </si>
  <si>
    <t>Museo de la Paz de Gernika</t>
  </si>
  <si>
    <t>Foru Plaza, 1</t>
  </si>
  <si>
    <t>43.31502700888991</t>
  </si>
  <si>
    <t>-2.678570839405663</t>
  </si>
  <si>
    <t>Ferrería de El Pobal</t>
  </si>
  <si>
    <t>Carretera Muskiz-Sopuerta. Barrio de El Pobal, s/n.</t>
  </si>
  <si>
    <t>43.297372655813064</t>
  </si>
  <si>
    <t>-3.1255993544921257</t>
  </si>
  <si>
    <t>Museo Plasentia Butron</t>
  </si>
  <si>
    <t>Goienkale, 27</t>
  </si>
  <si>
    <t>43.404745928591524</t>
  </si>
  <si>
    <t>-2.9481271310450796</t>
  </si>
  <si>
    <t>Museo Vasco de Historia de la Medicina y de la Ciencia</t>
  </si>
  <si>
    <t>UPV - EHU, Campus Leioa, Edificio de la Biblioteca Central. Sarriena auzoa</t>
  </si>
  <si>
    <t>48940</t>
  </si>
  <si>
    <t>43.331388394927615</t>
  </si>
  <si>
    <t>-2.9689051454163384</t>
  </si>
  <si>
    <t>Museo de Las Encartaciones (antigua Casa de Juntas de Abellaneda)</t>
  </si>
  <si>
    <t>Bº de Abellaneda, s/n.</t>
  </si>
  <si>
    <t>48869</t>
  </si>
  <si>
    <t>43.228927116132574</t>
  </si>
  <si>
    <t>-3.1611255519418364</t>
  </si>
  <si>
    <t>Parque de los Pueblos de Europa</t>
  </si>
  <si>
    <t>Allende Salazar s/n (junto a la Casa de Juntas de Gernika)</t>
  </si>
  <si>
    <t>43.3137921652142</t>
  </si>
  <si>
    <t>-2.6805843796539386</t>
  </si>
  <si>
    <t>Museo de Arte e Historia de Zarautz</t>
  </si>
  <si>
    <t>43.28652029707758</t>
  </si>
  <si>
    <t>-2.1775718466270746</t>
  </si>
  <si>
    <t>Parque Cultural de Zerain</t>
  </si>
  <si>
    <t>Herriko Plaza, s/n</t>
  </si>
  <si>
    <t>43.01280932708332</t>
  </si>
  <si>
    <t>-2.273073426458716</t>
  </si>
  <si>
    <t>Sagardoetxea - Museo de la Sidra Vasca -</t>
  </si>
  <si>
    <t>Kale Nagusia, 48</t>
  </si>
  <si>
    <t>43.2812606377651</t>
  </si>
  <si>
    <t>-1.947029328598319</t>
  </si>
  <si>
    <t>Soinuenea</t>
  </si>
  <si>
    <t>Tornola kalea, 6</t>
  </si>
  <si>
    <t>43.28829358</t>
  </si>
  <si>
    <t>-1.83831161</t>
  </si>
  <si>
    <t>Museo Vasco. Museo Etnográfico e Histórico Vasco</t>
  </si>
  <si>
    <t>2 accesos: Plaza Miguel de Unamuno, 4 // Calle Cruz, 4</t>
  </si>
  <si>
    <t>43.25818180719177</t>
  </si>
  <si>
    <t>-2.9216793673155053</t>
  </si>
  <si>
    <t>Museo de Arte e Historia de Durango</t>
  </si>
  <si>
    <t>43.16689294</t>
  </si>
  <si>
    <t>-2.63308179</t>
  </si>
  <si>
    <t>Museo de Bellas Artes de Bilbao</t>
  </si>
  <si>
    <t>Museo Plaza, 2</t>
  </si>
  <si>
    <t>43.26597414</t>
  </si>
  <si>
    <t>-2.93784979</t>
  </si>
  <si>
    <t>Servicio de Patrimonio Histórico-Artístico y Arqueológico de la Diputación Foral de Álava (Sede Central)</t>
  </si>
  <si>
    <t>Plaza de la Provincia 5, 3ª planta</t>
  </si>
  <si>
    <t>42.84157305</t>
  </si>
  <si>
    <t>-2.67964698</t>
  </si>
  <si>
    <t>Museo Simón Bolívar</t>
  </si>
  <si>
    <t>Errementarikua Baserria. Beko Kale, 4</t>
  </si>
  <si>
    <t>43.24996582</t>
  </si>
  <si>
    <t>-2.54819904</t>
  </si>
  <si>
    <t>Museo de la Miel</t>
  </si>
  <si>
    <t>Casa Oregi&lt;br/&gt;Calle Domingo de Sautu</t>
  </si>
  <si>
    <t>01130</t>
  </si>
  <si>
    <t>42.95640614</t>
  </si>
  <si>
    <t>-2.81780559</t>
  </si>
  <si>
    <t>Visitas guiadas a la Catedral de Santa María</t>
  </si>
  <si>
    <t>42.8504881</t>
  </si>
  <si>
    <t>-2.67228318</t>
  </si>
  <si>
    <t>Museo de coches antiguos y clásicos (Torre de Loizaga)</t>
  </si>
  <si>
    <t>TORRE LOIZAGA. Bº Concejuelo</t>
  </si>
  <si>
    <t>43.25298829680561</t>
  </si>
  <si>
    <t>-3.1309242108520507</t>
  </si>
  <si>
    <t>La Encartada Fabrika Museoa</t>
  </si>
  <si>
    <t>43.17615576755257</t>
  </si>
  <si>
    <t>-3.212533476057388</t>
  </si>
  <si>
    <t>Museo del Licor Manuel Acha</t>
  </si>
  <si>
    <t>Maskuribai, 4</t>
  </si>
  <si>
    <t>01470</t>
  </si>
  <si>
    <t>43.0495068</t>
  </si>
  <si>
    <t>-3.0001852999999983</t>
  </si>
  <si>
    <t>Rialia Museo de la Industria</t>
  </si>
  <si>
    <t>Paseo de la Canilla, s/n</t>
  </si>
  <si>
    <t>43.31875132650195</t>
  </si>
  <si>
    <t>-3.013912217443817</t>
  </si>
  <si>
    <t>Ecomuseo del Pastoreo</t>
  </si>
  <si>
    <t>Caserío Erraizabal</t>
  </si>
  <si>
    <t>43.02460913857051</t>
  </si>
  <si>
    <t>-2.338391647607409</t>
  </si>
  <si>
    <t>El Rincón del Pan</t>
  </si>
  <si>
    <t>Caserío Igaralde-Goena&lt;br/&gt;Barrio Brinkola</t>
  </si>
  <si>
    <t>43.024575373346146</t>
  </si>
  <si>
    <t>-2.3348130851807127</t>
  </si>
  <si>
    <t>Museo del Hierro Vasco</t>
  </si>
  <si>
    <t>43.0353114</t>
  </si>
  <si>
    <t>-2.3385631</t>
  </si>
  <si>
    <t>Casa Ardixarra. Centro de Interpretación Medieval</t>
  </si>
  <si>
    <t>Kale Nagusia, 12</t>
  </si>
  <si>
    <t>43.0099457</t>
  </si>
  <si>
    <t>-2.252746600000023</t>
  </si>
  <si>
    <t>Museo Romano Oiasso</t>
  </si>
  <si>
    <t>Eskoleta, 1</t>
  </si>
  <si>
    <t>43.339805354897635</t>
  </si>
  <si>
    <t>-1.7877681269530967</t>
  </si>
  <si>
    <t>ARENATZarte museo al aire libre</t>
  </si>
  <si>
    <t>Enkarterri Kalea, 5</t>
  </si>
  <si>
    <t>43.21092831264088</t>
  </si>
  <si>
    <t>-3.0950754539673064</t>
  </si>
  <si>
    <t>Casa del parque Aizkorri-Aratz</t>
  </si>
  <si>
    <t>Intuxi, 48 (Zentral hidroelektrikoaren ondoan)</t>
  </si>
  <si>
    <t>01250</t>
  </si>
  <si>
    <t>42.8953792</t>
  </si>
  <si>
    <t>-2.3113488999999845</t>
  </si>
  <si>
    <t>Presa, 1</t>
  </si>
  <si>
    <t>42.762387959417175</t>
  </si>
  <si>
    <t>-3.082322193254072</t>
  </si>
  <si>
    <t>Ekoetxea Urdaibai</t>
  </si>
  <si>
    <t>Carretera Gernika-Lumo - Bermeo. Barrio San Bartolomé, 35</t>
  </si>
  <si>
    <t>43.37507539044977</t>
  </si>
  <si>
    <t>-2.6977445681228596</t>
  </si>
  <si>
    <t>TOPIC. Centro Internacional del Títere de Tolosa</t>
  </si>
  <si>
    <t>Plaza de Euskal Herria</t>
  </si>
  <si>
    <t>43.13815603635745</t>
  </si>
  <si>
    <t>-2.074853628873825</t>
  </si>
  <si>
    <t>Museo de la Industria Armera</t>
  </si>
  <si>
    <t>Bista Eder, 10 5º</t>
  </si>
  <si>
    <t>43.18451420720174</t>
  </si>
  <si>
    <t>-2.4696166017829455</t>
  </si>
  <si>
    <t>Faro de Santa Catalina</t>
  </si>
  <si>
    <t>Avenida Santa Catalina</t>
  </si>
  <si>
    <t>43.377167402933146</t>
  </si>
  <si>
    <t>-2.5098609924316406</t>
  </si>
  <si>
    <t>Fuerte de San Marcos</t>
  </si>
  <si>
    <t>San Marko Bidea, s/n</t>
  </si>
  <si>
    <t>43.29731733169746</t>
  </si>
  <si>
    <t>-1.9141638278961182</t>
  </si>
  <si>
    <t>AZKUNA Zentroa</t>
  </si>
  <si>
    <t>Plaza Arriquibar, 4</t>
  </si>
  <si>
    <t>48010</t>
  </si>
  <si>
    <t>43.25993925984833</t>
  </si>
  <si>
    <t>-2.9364873943038674</t>
  </si>
  <si>
    <t>Cristóbal Balenciaga Museoa</t>
  </si>
  <si>
    <t>Aldamar Parkea, 6</t>
  </si>
  <si>
    <t>43.3019201</t>
  </si>
  <si>
    <t>-2.2048875000000407</t>
  </si>
  <si>
    <t>Ataria. Centro de Interpretación de los humedales de Salburua</t>
  </si>
  <si>
    <t>Paseo de la Biosfera, 4</t>
  </si>
  <si>
    <t>01013</t>
  </si>
  <si>
    <t>42.8594823204383</t>
  </si>
  <si>
    <t>-2.6479196548461914</t>
  </si>
  <si>
    <t>Nautilus, Centro de Interpretación Geológica de Mutriku</t>
  </si>
  <si>
    <t>Jose Antonio Ezeiza, 3</t>
  </si>
  <si>
    <t>43.306664329202846</t>
  </si>
  <si>
    <t>-2.3895720883606373</t>
  </si>
  <si>
    <t>Centro de Interpretación del Camino de Santiago</t>
  </si>
  <si>
    <t>Kale Nagusia, 17</t>
  </si>
  <si>
    <t>43.2768432</t>
  </si>
  <si>
    <t>-2.126932799999963</t>
  </si>
  <si>
    <t>Centro del visitante Aizpitta</t>
  </si>
  <si>
    <t>Herriko Plaza, z/g</t>
  </si>
  <si>
    <t>43.0150313644794</t>
  </si>
  <si>
    <t>-2.298966772647077</t>
  </si>
  <si>
    <t>Centro de Interpretación Aizkorriko Ataria</t>
  </si>
  <si>
    <t>Barrio San Bartolomé, 13</t>
  </si>
  <si>
    <t>20215</t>
  </si>
  <si>
    <t>42.97592115633981</t>
  </si>
  <si>
    <t>-2.293179363876334</t>
  </si>
  <si>
    <t>Izenaduba Basoa</t>
  </si>
  <si>
    <t>43.3559551</t>
  </si>
  <si>
    <t>-2.8528384999999616</t>
  </si>
  <si>
    <t>Centro Vasco de Interpretación de la Memoria Histórica</t>
  </si>
  <si>
    <t>Maala Kalea, 2</t>
  </si>
  <si>
    <t>20690</t>
  </si>
  <si>
    <t>43.137189</t>
  </si>
  <si>
    <t>-2.4866561000000047</t>
  </si>
  <si>
    <t>Albaola, Factoria Marítima Vasca</t>
  </si>
  <si>
    <t>Ondartxo ibilbidea 1</t>
  </si>
  <si>
    <t>43.32921692577922</t>
  </si>
  <si>
    <t>-1.925866680256604</t>
  </si>
  <si>
    <t>Centro de Interpretación de la Vía Verde del Ferrocarril Vasco-Navarro</t>
  </si>
  <si>
    <t>Calle La Estación, s/n</t>
  </si>
  <si>
    <t>42.68973282171065</t>
  </si>
  <si>
    <t>-2.3974444363846033</t>
  </si>
  <si>
    <t>Museo Taller  Santxotena</t>
  </si>
  <si>
    <t>Barrio Barrataguren, 2A</t>
  </si>
  <si>
    <t>43.12538905855585</t>
  </si>
  <si>
    <t>-3.1188293060126853</t>
  </si>
  <si>
    <t>Urdaibai Bird Center</t>
  </si>
  <si>
    <t>Orueta, 7</t>
  </si>
  <si>
    <t>43.346862726784565</t>
  </si>
  <si>
    <t>-2.6573838058350248</t>
  </si>
  <si>
    <t>Centro de Atención e Interpretación del Valle Salado de Añana</t>
  </si>
  <si>
    <t>Calle Real, 32</t>
  </si>
  <si>
    <t>42.80116</t>
  </si>
  <si>
    <t>-2.984954499999958</t>
  </si>
  <si>
    <t>Centro de Interpretación Txingudi Ekoetxea</t>
  </si>
  <si>
    <t>Pierre Loti Ibilbidea</t>
  </si>
  <si>
    <t>43.34686571777646</t>
  </si>
  <si>
    <t>-1.7931823602966688</t>
  </si>
  <si>
    <t>Centro de Interpretación Histórica de Santurtzi</t>
  </si>
  <si>
    <t>Palacio Casa Torre, Calle Sabino Arana, 5</t>
  </si>
  <si>
    <t>43.329564364147714</t>
  </si>
  <si>
    <t>-3.033692320237724</t>
  </si>
  <si>
    <t>Centro de la Interpretación de la Pesca Agurtza</t>
  </si>
  <si>
    <t>Paseo Reina Victoria, s/n</t>
  </si>
  <si>
    <t>43.3269651187234</t>
  </si>
  <si>
    <t>-3.0237122087066903</t>
  </si>
  <si>
    <t>Barco Museo Mater</t>
  </si>
  <si>
    <t>Calle Arraunlari s/n</t>
  </si>
  <si>
    <t>43.32580546749025</t>
  </si>
  <si>
    <t>-1.9216874311828178</t>
  </si>
  <si>
    <t>Centro de Interpretación de Arma Plaza</t>
  </si>
  <si>
    <t>Arma Plaza, 9</t>
  </si>
  <si>
    <t>43.36370240000001</t>
  </si>
  <si>
    <t>-1.7917363999999907</t>
  </si>
  <si>
    <t>Centro de Interpretación de Debagoiena</t>
  </si>
  <si>
    <t>Arantzazu auzoa, 2 (Santuario de Arantzazu) &lt;br&gt;</t>
  </si>
  <si>
    <t>42.979608</t>
  </si>
  <si>
    <t>-2.400756300000012</t>
  </si>
  <si>
    <t>Centro de Visitantes Leitzaran</t>
  </si>
  <si>
    <t>Parque Otieta, barrio Leizotz, 48 bajo</t>
  </si>
  <si>
    <t>43.202551585210756</t>
  </si>
  <si>
    <t>-2.0111175264892154</t>
  </si>
  <si>
    <t>Chillida Lantoki</t>
  </si>
  <si>
    <t>Papelera Azpikoetxe Kalea, s/n</t>
  </si>
  <si>
    <t>43.05342734037986</t>
  </si>
  <si>
    <t>-2.330736149737504</t>
  </si>
  <si>
    <t>Centro de Interpretación de la Pasión Viviente</t>
  </si>
  <si>
    <t>Convento de Santa Clara. Campo de las Monjas, 1 &lt;br&gt;</t>
  </si>
  <si>
    <t>43.19273914383311</t>
  </si>
  <si>
    <t>-3.1973875644180194</t>
  </si>
  <si>
    <t>Museo de Historia Villa de Balmaseda</t>
  </si>
  <si>
    <t>Iglesia de San Juan del Moral (calle Martín Mendia)</t>
  </si>
  <si>
    <t>43.19362888482128</t>
  </si>
  <si>
    <t>-3.194765508984343</t>
  </si>
  <si>
    <t>Museo del txakoli Txakolingunea</t>
  </si>
  <si>
    <t>Basigoko Bide Nagusia, 3</t>
  </si>
  <si>
    <t>43.416855087284546</t>
  </si>
  <si>
    <t>-2.812558943902559</t>
  </si>
  <si>
    <t>Museo de Ciencias Naturales Hontza</t>
  </si>
  <si>
    <t>Ebaristo Bustinza Kirikiño Kalea, 18</t>
  </si>
  <si>
    <t>43.13766023676179</t>
  </si>
  <si>
    <t>-2.661167687835704</t>
  </si>
  <si>
    <t>Museo Laboratorium</t>
  </si>
  <si>
    <t>Juan Irazabal Pasealekua 1</t>
  </si>
  <si>
    <t>43.1174096</t>
  </si>
  <si>
    <t>-2.4112609</t>
  </si>
  <si>
    <t>Santurtzi Itsasoa Museoa</t>
  </si>
  <si>
    <t>Puerto Pesquero, 20</t>
  </si>
  <si>
    <t>43.3305878</t>
  </si>
  <si>
    <t>-3.030861400000049</t>
  </si>
  <si>
    <t>Casa de Juntas de Gerediaga</t>
  </si>
  <si>
    <t>Gerediaga</t>
  </si>
  <si>
    <t>43.17037870259486</t>
  </si>
  <si>
    <t>-2.606052967459165</t>
  </si>
  <si>
    <t>El Museo Dolomitas, un viaje al pasado</t>
  </si>
  <si>
    <t>Barrio Ambasaguas, s/n&lt;br/&gt;(Junto a la oficina de Turismo)</t>
  </si>
  <si>
    <t>4881</t>
  </si>
  <si>
    <t>43.23973661003876</t>
  </si>
  <si>
    <t>-3.357873814016794</t>
  </si>
  <si>
    <t>Museo Barandiaran, una visita mágica</t>
  </si>
  <si>
    <t>Larruntza Errota z/g</t>
  </si>
  <si>
    <t>42.978164939122216</t>
  </si>
  <si>
    <t>-2.1817975767212374</t>
  </si>
  <si>
    <t>Centro del Queso ?Eginoko Artzaia?, pasado y presente</t>
  </si>
  <si>
    <t>San Esteban 6</t>
  </si>
  <si>
    <t>01260</t>
  </si>
  <si>
    <t>42.8708716</t>
  </si>
  <si>
    <t>-2.2633014000000458</t>
  </si>
  <si>
    <t>Jantziaren Zentroa - Centro del Traje</t>
  </si>
  <si>
    <t>Kapitain Etxea, Calle Kapitanenea 6</t>
  </si>
  <si>
    <t>43.313114</t>
  </si>
  <si>
    <t>-1.8989063999999871</t>
  </si>
  <si>
    <t>Kobenkoba</t>
  </si>
  <si>
    <t>Cueva de Los Judíos. Barrio Sangrices</t>
  </si>
  <si>
    <t>43.22335943654445</t>
  </si>
  <si>
    <t>-3.437942619140577</t>
  </si>
  <si>
    <t>Museo Aguinaga de Mercedes-Benz</t>
  </si>
  <si>
    <t>Jose Vara Kalea, 7</t>
  </si>
  <si>
    <t>43.28643917676793</t>
  </si>
  <si>
    <t>-3.001068769311581</t>
  </si>
  <si>
    <t>Museo Memorial del Cinturón de Hierro</t>
  </si>
  <si>
    <t>Simon Otxandategi, 64</t>
  </si>
  <si>
    <t>48640</t>
  </si>
  <si>
    <t>43.3642846</t>
  </si>
  <si>
    <t>-2.995937599999934</t>
  </si>
  <si>
    <t>Centro de Interpretación de Navaridas</t>
  </si>
  <si>
    <t>Diputación Foral de Alava Hiribidea, 3</t>
  </si>
  <si>
    <t>42.5453629</t>
  </si>
  <si>
    <t>-2.625259300000039</t>
  </si>
  <si>
    <t>El románico en Álava: Santuario de Estíbaliz y Centro de Interpretación del Románico</t>
  </si>
  <si>
    <t>Kultur Soleil S. Coop. C/ Cerro de Estíbaliz s/n Santuario de Estíbaliz&lt;br/&gt;</t>
  </si>
  <si>
    <t>42.8482329</t>
  </si>
  <si>
    <t>-2.5702479000000267</t>
  </si>
  <si>
    <t>Museo de reproducciones artísticas</t>
  </si>
  <si>
    <t>San Francisco, 14</t>
  </si>
  <si>
    <t>43.2558889</t>
  </si>
  <si>
    <t>-2.9282623</t>
  </si>
  <si>
    <t>Bengola - Centro de Interpretación de Energías Renovables</t>
  </si>
  <si>
    <t>Gerrikaitz, 14</t>
  </si>
  <si>
    <t>43.262514542740206</t>
  </si>
  <si>
    <t>-2.5914581507873957</t>
  </si>
  <si>
    <t>Munitibar-Arbatzegi Gerrikaitz</t>
  </si>
  <si>
    <t>Fagus Alkiza</t>
  </si>
  <si>
    <t>Alkiza plaza, 7</t>
  </si>
  <si>
    <t>43.1729292</t>
  </si>
  <si>
    <t>-2.1090257</t>
  </si>
  <si>
    <t>Ur mara</t>
  </si>
  <si>
    <t>Azaldegi, 18</t>
  </si>
  <si>
    <t>43.1828237</t>
  </si>
  <si>
    <t>-2.088587500000017</t>
  </si>
  <si>
    <t>Centro de Interpretación del Parque Natural de Izki</t>
  </si>
  <si>
    <t>Calle Afuera s/n</t>
  </si>
  <si>
    <t>01129</t>
  </si>
  <si>
    <t>42.699295404991375</t>
  </si>
  <si>
    <t>-2.4335874441802616</t>
  </si>
  <si>
    <t>Sintonía arrecifal</t>
  </si>
  <si>
    <t>Canteras de Ereño</t>
  </si>
  <si>
    <t>43.356394284833954</t>
  </si>
  <si>
    <t>-2.6202223677063263</t>
  </si>
  <si>
    <t>Centro de Interpretación del Parque Natural de Valderejo</t>
  </si>
  <si>
    <t>42.87493451676326</t>
  </si>
  <si>
    <t>-3.2314962426055516</t>
  </si>
  <si>
    <t>Arditurri - Centro de Interpretación del Parque Natural Aiako Harria</t>
  </si>
  <si>
    <t>Arditurri Bidea, 3</t>
  </si>
  <si>
    <t>43.28410391654881</t>
  </si>
  <si>
    <t>-1.8044221957397895</t>
  </si>
  <si>
    <t>Toki-Alai, Centro de Acogida e Interpretación del Parque Natural de Urkiola</t>
  </si>
  <si>
    <t>Urkiolako mendatea 8</t>
  </si>
  <si>
    <t>43.1005317</t>
  </si>
  <si>
    <t>-2.6509214000000156</t>
  </si>
  <si>
    <t>Parketxe Armañón</t>
  </si>
  <si>
    <t>43.25908092167415</t>
  </si>
  <si>
    <t>-3.3833680381897047</t>
  </si>
  <si>
    <t>Parketxe Lizarrusti</t>
  </si>
  <si>
    <t>Aia Auzoa, 2</t>
  </si>
  <si>
    <t>42.96062504049581</t>
  </si>
  <si>
    <t>-2.0994908847534277</t>
  </si>
  <si>
    <t>Parketxe de Areatza</t>
  </si>
  <si>
    <t>Gudarien Plaza, 1</t>
  </si>
  <si>
    <t>43.120908</t>
  </si>
  <si>
    <t>-2.7681259999999384</t>
  </si>
  <si>
    <t>Iturraran, Centro de Interpretación del Parque Natural de Pagoeta</t>
  </si>
  <si>
    <t>Laurgain Auzoa Barreiatua, 12</t>
  </si>
  <si>
    <t>43.2497956</t>
  </si>
  <si>
    <t>-2.1557626999999684</t>
  </si>
  <si>
    <t>Antzasti</t>
  </si>
  <si>
    <t>Artaun Auzoa, 35</t>
  </si>
  <si>
    <t>43.15444215709016</t>
  </si>
  <si>
    <t>-2.7314916715499793</t>
  </si>
  <si>
    <t>Konsoni Lantegia - Depósito de Patrimonio Industrial Mueble de Euskadi</t>
  </si>
  <si>
    <t>Zorrozaurre, 20</t>
  </si>
  <si>
    <t>43.27520958152846</t>
  </si>
  <si>
    <t>-2.9670214521148774</t>
  </si>
  <si>
    <t>La escuela de 1950</t>
  </si>
  <si>
    <t>Santikutz, 5B</t>
  </si>
  <si>
    <t>43.0535</t>
  </si>
  <si>
    <t>-2.33361</t>
  </si>
  <si>
    <t>La vivienda obrera</t>
  </si>
  <si>
    <t>Santikutz, 5B,</t>
  </si>
  <si>
    <t>43.0539627</t>
  </si>
  <si>
    <t>-2.3338751</t>
  </si>
  <si>
    <t>Lagum</t>
  </si>
  <si>
    <t>Calle Mayor, 66</t>
  </si>
  <si>
    <t>42.55287599742912</t>
  </si>
  <si>
    <t>-2.5849148497375474</t>
  </si>
  <si>
    <t>Aresketamendi, Parque de Interpretación de las Energías Renovables</t>
  </si>
  <si>
    <t>Carretera A-624 errepidea</t>
  </si>
  <si>
    <t>43.0532318</t>
  </si>
  <si>
    <t>-3.0117455</t>
  </si>
  <si>
    <t>Parketxe de Sarria</t>
  </si>
  <si>
    <t>Baiako zentrala z/g</t>
  </si>
  <si>
    <t>42.9859895</t>
  </si>
  <si>
    <t>-2.8320237</t>
  </si>
  <si>
    <t>Parketxe Arantzazu</t>
  </si>
  <si>
    <t>Arantzazu auzoa, Gandiaga II eraikina</t>
  </si>
  <si>
    <t>20567</t>
  </si>
  <si>
    <t>42.97975539999999</t>
  </si>
  <si>
    <t>-2.400959</t>
  </si>
  <si>
    <t>Kantauri Ondare Museoa</t>
  </si>
  <si>
    <t>Kantauri Plaza, 5 bajo</t>
  </si>
  <si>
    <t>43.2952472</t>
  </si>
  <si>
    <t>-2.2567222</t>
  </si>
  <si>
    <t>Ekoetxea Meatzaldea</t>
  </si>
  <si>
    <t>Bº Campo Diego, s/n. Edificio Korta</t>
  </si>
  <si>
    <t>43.311182</t>
  </si>
  <si>
    <t>-3.0711956</t>
  </si>
  <si>
    <t>Mufomi - Museo de Fósiles y Minerales de Elgoibar</t>
  </si>
  <si>
    <t>Artetxe kalea s/n</t>
  </si>
  <si>
    <t>43.219036</t>
  </si>
  <si>
    <t>-2.4069808</t>
  </si>
  <si>
    <t>Arkeologi Museoa</t>
  </si>
  <si>
    <t>Calzada de Mallona, 2</t>
  </si>
  <si>
    <t>43.2587037</t>
  </si>
  <si>
    <t>-2.9215942</t>
  </si>
  <si>
    <t>Araba/Álava</t>
  </si>
  <si>
    <t>Gipuzkoa;Gipuzkoa</t>
  </si>
  <si>
    <t>Gipuzkoa;Gipuzkoa;Gipuzkoa;Bizkaia;Bizkaia</t>
  </si>
  <si>
    <t>Bizkaia;Gipuzkoa</t>
  </si>
  <si>
    <t>Araba/Álava;Araba/Álava</t>
  </si>
  <si>
    <t>Bizkaia;Bizkaia</t>
  </si>
  <si>
    <t>Bizkaia;Bizkaia;Bizkaia;Bizkaia</t>
  </si>
  <si>
    <t>Gipuzkoa;Gipuzkoa;Gipuzkoa</t>
  </si>
  <si>
    <t>Bizkaia;Bizkaia;Bizkaia;Bizkaia;Bizkaia</t>
  </si>
  <si>
    <t>Bizkaia;Bizkaia;Bizkaia</t>
  </si>
  <si>
    <t>Araba/Álava;Araba/Álava;Araba/Álava;Araba/Álava;Araba/Álava</t>
  </si>
  <si>
    <t>Araba/Álava;Araba/Álava;Araba/Álava</t>
  </si>
  <si>
    <t>Araba/Álava;Bizkaia</t>
  </si>
  <si>
    <t>Bizkaia;Bizkaia;Bizkaia;Bizkaia;Bizkaia;Bizkaia</t>
  </si>
  <si>
    <t>Bizkaia;Araba/Álava</t>
  </si>
  <si>
    <t>Araba/Álava;Araba/Álava;Araba/Álava;Araba/Álava</t>
  </si>
  <si>
    <t>Gipuzkoa;Gipuzkoa;Gipuzkoa;Gipuzkoa</t>
  </si>
  <si>
    <t>Gipuzkoa;Gipuzkoa;Gipuzkoa;Gipuzkoa;Gipuzkoa</t>
  </si>
  <si>
    <t>Agurain/Salvatierra;Agurain/Salvatierra;Agurain/Salvatierra;Agurain/Salvatierra;Agurain/Salvatierra;Agurain/Salvatierra</t>
  </si>
  <si>
    <t>Barakaldo;Barakaldo</t>
  </si>
  <si>
    <t>Santurtzi;Santurtzi;Santurtzi</t>
  </si>
  <si>
    <t>Ayala/Aiara;Ayala/Aiara;Ayala/Aiara;Ayala/Aiara;Ayala/Aiara;Ayala/Aiara;Ayala/Aiara;Ayala/Aiara;Ayala/Aiara;Ayala/Aiara;Ayala/Aiara;Ayala/Aiara;Ayala/Aiara;Ayala/Aiara;Ayala/Aiara;Ayala/Aiara;Ayala/Aiara;Ayala/Aiara;Ayala/Aiara;Ayala/Aiara;Ayala/Aiara;Ayala/Aiara;Ayala/Aiara;Ayala/Aiara</t>
  </si>
  <si>
    <t>Abadiño;Abadiño;Abadiño;Abadiño;Abadiño;Abadiño;Abadiño</t>
  </si>
  <si>
    <t>Alegría-Dulantzi;Alegría-Dulantzi</t>
  </si>
  <si>
    <t>Amurrio;Amurrio;Amurrio;Amurrio;Amurrio;Amurrio;Amurrio;Amurrio;Amurrio;Amurrio</t>
  </si>
  <si>
    <t>Añana;Añana</t>
  </si>
  <si>
    <t>Aramaio;Aramaio;Aramaio;Aramaio;Aramaio;Aramaio;Aramaio;Aramaio;Aramaio</t>
  </si>
  <si>
    <t>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</t>
  </si>
  <si>
    <t>Donostia / San Sebastián;Donostia / San Sebastián;Donostia / San Sebastián;Donostia / San Sebastián;Donostia / San Sebastián</t>
  </si>
  <si>
    <t>Eibar;Eibar;Eibar;Eibar</t>
  </si>
  <si>
    <t>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</t>
  </si>
  <si>
    <t>Armiñón;Armiñón;Armiñón</t>
  </si>
  <si>
    <t>Ajangiz;Ajangiz</t>
  </si>
  <si>
    <t>Alonsotegi;Alonsotegi;Alonsotegi</t>
  </si>
  <si>
    <t>Amorebieta-Etxano;Amorebieta-Etxano;Amorebieta-Etxano;Amorebieta-Etxano;Amorebieta-Etxano;Amorebieta-Etxano;Amorebieta-Etxano;Amorebieta-Etxano;Amorebieta-Etxano</t>
  </si>
  <si>
    <t>Aia;Aia;Aia;Aia;Aia;Aia;Aia;Aia;Aia;Aia;Aia;Aia</t>
  </si>
  <si>
    <t>Aizarnazabal;Aizarnazabal;Aizarnazabal;Aizarnazabal;Aizarnazabal</t>
  </si>
  <si>
    <t>Arraia-Maeztu;Arraia-Maeztu;Arraia-Maeztu;Arraia-Maeztu;Arraia-Maeztu;Arraia-Maeztu;Arraia-Maeztu;Arraia-Maeztu;Arraia-Maeztu;Arraia-Maeztu;Arraia-Maeztu;Arraia-Maeztu;Arraia-Maeztu;Arraia-Maeztu;Arraia-Maeztu;Arraia-Maeztu</t>
  </si>
  <si>
    <t>Arratzua-Ubarrundia;Arratzua-Ubarrundia;Arratzua-Ubarrundia;Arratzua-Ubarrundia;Arratzua-Ubarrundia;Arratzua-Ubarrundia;Arratzua-Ubarrundia;Arratzua-Ubarrundia;Arratzua-Ubarrundia;Arratzua-Ubarrundia;Arratzua-Ubarrundia</t>
  </si>
  <si>
    <t>Artziniega;Artziniega;Artziniega;Artziniega;Artziniega;Artziniega;Artziniega</t>
  </si>
  <si>
    <t>Amoroto;Amoroto;Amoroto;Amoroto</t>
  </si>
  <si>
    <t>Arantzazu;Arantzazu;Arantzazu</t>
  </si>
  <si>
    <t>Alegia;Alegia;Alegia</t>
  </si>
  <si>
    <t>Asparrena;Asparrena;Asparrena;Asparrena;Asparrena;Asparrena;Asparrena;Asparrena;Asparrena;Asparrena</t>
  </si>
  <si>
    <t>Areatza;Areatza;Areatza</t>
  </si>
  <si>
    <t>Arrankudiaga-Zollo;Arrankudiaga-Zollo;Arrankudiaga-Zollo;Arrankudiaga-Zollo;Arrankudiaga-Zollo</t>
  </si>
  <si>
    <t>Arratzu;Arratzu</t>
  </si>
  <si>
    <t>Amezketa;Amezketa;Amezketa</t>
  </si>
  <si>
    <t>Andoain;Andoain;Andoain;Andoain;Andoain</t>
  </si>
  <si>
    <t>Barrundia;Barrundia;Barrundia;Barrundia;Barrundia;Barrundia;Barrundia;Barrundia;Barrundia;Barrundia;Barrundia;Barrundia;Barrundia;Barrundia</t>
  </si>
  <si>
    <t>Berantevilla;Berantevilla;Berantevilla;Berantevilla;Berantevilla;Berantevilla;Berantevilla;Berantevilla</t>
  </si>
  <si>
    <t>Bernedo;Bernedo;Bernedo;Bernedo;Bernedo;Bernedo;Bernedo;Bernedo;Bernedo;Bernedo;Bernedo;Bernedo;Bernedo</t>
  </si>
  <si>
    <t>Arrieta;Arrieta;Arrieta;Arrieta</t>
  </si>
  <si>
    <t>Arrigorriaga;Arrigorriaga;Arrigorriaga;Arrigorriaga</t>
  </si>
  <si>
    <t>Artea;Artea;Artea;Artea;Artea;Artea</t>
  </si>
  <si>
    <t>Campezo/Kanpezu;Campezo/Kanpezu;Campezo/Kanpezu;Campezo/Kanpezu;Campezo/Kanpezu</t>
  </si>
  <si>
    <t>Elburgo/Burgelu;Elburgo/Burgelu;Elburgo/Burgelu;Elburgo/Burgelu;Elburgo/Burgelu;Elburgo/Burgelu</t>
  </si>
  <si>
    <t>Artzentales;Artzentales;Artzentales;Artzentales;Artzentales</t>
  </si>
  <si>
    <t>Atxondo;Atxondo;Atxondo;Atxondo;Atxondo;Atxondo</t>
  </si>
  <si>
    <t>Aulesti;Aulesti;Aulesti</t>
  </si>
  <si>
    <t>Aretxabaleta;Aretxabaleta;Aretxabaleta;Aretxabaleta;Aretxabaleta;Aretxabaleta;Aretxabaleta;Aretxabaleta;Aretxabaleta;Aretxabaleta</t>
  </si>
  <si>
    <t>Arrasate/Mondragón;Arrasate/Mondragón;Arrasate/Mondragón;Arrasate/Mondragón;Arrasate/Mondragón;Arrasate/Mondragón</t>
  </si>
  <si>
    <t>Asteasu;Asteasu;Asteasu;Asteasu;Asteasu;Asteasu</t>
  </si>
  <si>
    <t>Harana/Valle de Arana;Harana/Valle de Arana;Harana/Valle de Arana;Harana/Valle de Arana</t>
  </si>
  <si>
    <t>Iruña Oka/Iruña de Oca;Iruña Oka/Iruña de Oca;Iruña Oka/Iruña de Oca;Iruña Oka/Iruña de Oca;Iruña Oka/Iruña de Oca</t>
  </si>
  <si>
    <t>Bakio;Bakio;Bakio;Bakio;Bakio;Bakio</t>
  </si>
  <si>
    <t>Ataun;Ataun;Ataun</t>
  </si>
  <si>
    <t>Balmaseda;Balmaseda;Balmaseda</t>
  </si>
  <si>
    <t>Azkoitia;Azkoitia;Azkoitia;Azkoitia</t>
  </si>
  <si>
    <t>Azpeitia;Azpeitia;Azpeitia;Azpeitia</t>
  </si>
  <si>
    <t>Iruraiz-Gauna;Iruraiz-Gauna;Iruraiz-Gauna;Iruraiz-Gauna;Iruraiz-Gauna;Iruraiz-Gauna;Iruraiz-Gauna;Iruraiz-Gauna;Iruraiz-Gauna;Iruraiz-Gauna;Iruraiz-Gauna</t>
  </si>
  <si>
    <t>Beasain;Beasain;Beasain;Beasain;Beasain;Beasain;Beasain;Beasain;Beasain;Beasain;Beasain;Beasain</t>
  </si>
  <si>
    <t>Labastida/Bastida;Labastida/Bastida</t>
  </si>
  <si>
    <t>Laguardia;Laguardia;Laguardia;Laguardia</t>
  </si>
  <si>
    <t>Kuartango;Kuartango;Kuartango;Kuartango;Kuartango;Kuartango;Kuartango;Kuartango;Kuartango;Kuartango;Kuartango;Kuartango;Kuartango;Kuartango;Kuartango;Kuartango;Kuartango;Kuartango;Kuartango;Kuartango</t>
  </si>
  <si>
    <t>Bergara;Bergara;Bergara;Bergara;Bergara;Bergara;Bergara</t>
  </si>
  <si>
    <t>Barrika;Barrika</t>
  </si>
  <si>
    <t>Basauri;Basauri;Basauri</t>
  </si>
  <si>
    <t>Bedia;Bedia;Bedia;Bedia;Bedia;Bedia;Bedia;Bedia;Bedia</t>
  </si>
  <si>
    <t>Lagrán;Lagrán;Lagrán</t>
  </si>
  <si>
    <t>Berango;Berango</t>
  </si>
  <si>
    <t>Deba;Deba;Deba</t>
  </si>
  <si>
    <t>Bermeo;Bermeo;Bermeo;Bermeo;Bermeo;Bermeo;Bermeo;Bermeo;Bermeo;Bermeo</t>
  </si>
  <si>
    <t>Elgoibar;Elgoibar;Elgoibar;Elgoibar;Elgoibar;Elgoibar</t>
  </si>
  <si>
    <t>Berriatua;Berriatua;Berriatua;Berriatua</t>
  </si>
  <si>
    <t>Berastegi;Berastegi</t>
  </si>
  <si>
    <t>Lanciego/Lantziego;Lanciego/Lantziego;Lanciego/Lantziego</t>
  </si>
  <si>
    <t>Lantarón;Lantarón;Lantarón;Lantarón;Lantarón;Lantarón;Lantarón;Lantarón;Lantarón;Lantarón;Lantarón;Lantarón</t>
  </si>
  <si>
    <t>Berriz;Berriz;Berriz;Berriz;Berriz;Berriz;Berriz</t>
  </si>
  <si>
    <t>Busturia;Busturia</t>
  </si>
  <si>
    <t>Derio;Derio;Derio;Derio;Derio;Derio</t>
  </si>
  <si>
    <t>Bidania-Goiatz;Bidania-Goiatz</t>
  </si>
  <si>
    <t>Legutio;Legutio;Legutio;Legutio;Legutio</t>
  </si>
  <si>
    <t>Dima;Dima;Dima;Dima;Dima;Dima;Dima;Dima;Dima</t>
  </si>
  <si>
    <t>Ea;Ea;Ea</t>
  </si>
  <si>
    <t>Okondo;Okondo;Okondo;Okondo;Okondo;Okondo</t>
  </si>
  <si>
    <t>Elorrio;Elorrio;Elorrio;Elorrio;Elorrio;Elorrio;Elorrio;Elorrio;Elorrio;Elorrio</t>
  </si>
  <si>
    <t>Erandio;Erandio;Erandio;Erandio;Erandio;Erandio;Erandio</t>
  </si>
  <si>
    <t>Errezil;Errezil;Errezil;Errezil;Errezil;Errezil;Errezil</t>
  </si>
  <si>
    <t>Peñacerrada-Urizaharra;Peñacerrada-Urizaharra;Peñacerrada-Urizaharra;Peñacerrada-Urizaharra;Peñacerrada-Urizaharra;Peñacerrada-Urizaharra</t>
  </si>
  <si>
    <t>Oyón-Oion;Oyón-Oion;Oyón-Oion</t>
  </si>
  <si>
    <t>Errigoiti;Errigoiti;Errigoiti;Errigoiti</t>
  </si>
  <si>
    <t>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</t>
  </si>
  <si>
    <t>Ereño;Ereño;Ereño;Ereño</t>
  </si>
  <si>
    <t>Eskoriatza;Eskoriatza;Eskoriatza;Eskoriatza;Eskoriatza;Eskoriatza;Eskoriatza;Eskoriatza</t>
  </si>
  <si>
    <t>Ezkio-Itsaso;Ezkio-Itsaso;Ezkio-Itsaso;Ezkio-Itsaso;Ezkio-Itsaso;Ezkio-Itsaso</t>
  </si>
  <si>
    <t>Gabiria;Gabiria;Gabiria</t>
  </si>
  <si>
    <t>Ribera Baja/Erriberabeitia;Ribera Baja/Erriberabeitia;Ribera Baja/Erriberabeitia;Ribera Baja/Erriberabeitia;Ribera Baja/Erriberabeitia;Ribera Baja/Erriberabeitia</t>
  </si>
  <si>
    <t>Etxebarri;Etxebarri;Etxebarri</t>
  </si>
  <si>
    <t>Forua;Forua</t>
  </si>
  <si>
    <t>Etxebarria;Etxebarria;Etxebarria;Etxebarria;Etxebarria</t>
  </si>
  <si>
    <t>Getaria;Getaria;Getaria;Getaria;Getaria</t>
  </si>
  <si>
    <t>Hondarribia;Hondarribia;Hondarribia;Hondarribia;Hondarribia;Hondarribia;Hondarribia;Hondarribia</t>
  </si>
  <si>
    <t>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</t>
  </si>
  <si>
    <t>Urkabustaiz;Urkabustaiz;Urkabustaiz;Urkabustaiz;Urkabustaiz;Urkabustaiz;Urkabustaiz;Urkabustaiz;Urkabustaiz;Urkabustaiz</t>
  </si>
  <si>
    <t>Hernani;Hernani;Hernani;Hernani;Hernani;Hernani;Hernani;Hernani;Hernani;Hernani;Hernani</t>
  </si>
  <si>
    <t>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</t>
  </si>
  <si>
    <t>Oñati;Oñati;Oñati;Oñati;Oñati;Oñati;Oñati;Oñati;Oñati;Oñati;Oñati;Oñati;Oñati;Oñati;Oñati;Oñati;Oñati</t>
  </si>
  <si>
    <t>Fruiz;Fruiz;Fruiz;Fruiz</t>
  </si>
  <si>
    <t>Galdakao;Galdakao;Galdakao;Galdakao;Galdakao;Galdakao</t>
  </si>
  <si>
    <t>Galdames;Galdames;Galdames;Galdames;Galdames</t>
  </si>
  <si>
    <t>Gamiz-Fika;Gamiz-Fika;Gamiz-Fika;Gamiz-Fika</t>
  </si>
  <si>
    <t>Garai;Garai;Garai</t>
  </si>
  <si>
    <t>Gatika;Gatika;Gatika;Gatika;Gatika;Gatika;Gatika;Gatika;Gatika</t>
  </si>
  <si>
    <t>Idiazabal;Idiazabal</t>
  </si>
  <si>
    <t>Zambrana;Zambrana;Zambrana;Zambrana</t>
  </si>
  <si>
    <t>Zuia;Zuia;Zuia;Zuia;Zuia;Zuia;Zuia;Zuia;Zuia;Zuia;Zuia;Zuia;Zuia</t>
  </si>
  <si>
    <t>Zigoitia;Zigoitia;Zigoitia;Zigoitia;Zigoitia;Zigoitia;Zigoitia;Zigoitia;Zigoitia;Zigoitia;Zigoitia;Zigoitia;Zigoitia;Zigoitia;Zigoitia;Zigoitia;Zigoitia;Zigoitia</t>
  </si>
  <si>
    <t>Gautegiz Arteaga;Gautegiz Arteaga;Gautegiz Arteaga;Gautegiz Arteaga;Gautegiz Arteaga</t>
  </si>
  <si>
    <t>Getxo;Getxo;Getxo</t>
  </si>
  <si>
    <t>Gizaburuaga;Gizaburuaga;Gizaburuaga;Gizaburuaga</t>
  </si>
  <si>
    <t>Irun;Irun</t>
  </si>
  <si>
    <t>Gernika-Lumo;Gernika-Lumo;Gernika-Lumo;Gernika-Lumo;Gernika-Lumo</t>
  </si>
  <si>
    <t>Gordexola;Gordexola;Gordexola;Gordexola;Gordexola</t>
  </si>
  <si>
    <t>Gorliz;Gorliz;Gorliz;Gorliz</t>
  </si>
  <si>
    <t>Güeñes;Güeñes;Güeñes;Güeñes</t>
  </si>
  <si>
    <t>Ibarrangelu;Ibarrangelu</t>
  </si>
  <si>
    <t>Lasarte-Oria;Lasarte-Oria;Lasarte-Oria;Lasarte-Oria;Lasarte-Oria</t>
  </si>
  <si>
    <t>Lazkao;Lazkao;Lazkao;Lazkao</t>
  </si>
  <si>
    <t>Leaburu;Leaburu</t>
  </si>
  <si>
    <t>Legazpi;Legazpi;Legazpi</t>
  </si>
  <si>
    <t>Igorre;Igorre;Igorre;Igorre;Igorre;Igorre;Igorre</t>
  </si>
  <si>
    <t>Ispaster;Ispaster;Ispaster;Ispaster;Ispaster;Ispaster;Ispaster</t>
  </si>
  <si>
    <t>Iurreta;Iurreta;Iurreta;Iurreta</t>
  </si>
  <si>
    <t>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</t>
  </si>
  <si>
    <t>Kortezubi;Kortezubi;Kortezubi;Kortezubi</t>
  </si>
  <si>
    <t>Mutriku;Mutriku;Mutriku;Mutriku;Mutriku;Mutriku;Mutriku;Mutriku;Mutriku;Mutriku</t>
  </si>
  <si>
    <t>Mendaro;Mendaro;Mendaro;Mendaro</t>
  </si>
  <si>
    <t>Larrabetzu;Larrabetzu;Larrabetzu</t>
  </si>
  <si>
    <t>Laukiz;Laukiz;Laukiz;Laukiz;Laukiz</t>
  </si>
  <si>
    <t>Leioa;Leioa;Leioa</t>
  </si>
  <si>
    <t>Oiartzun;Oiartzun;Oiartzun;Oiartzun;Oiartzun;Oiartzun;Oiartzun</t>
  </si>
  <si>
    <t>Olaberria;Olaberria</t>
  </si>
  <si>
    <t>Lemoiz;Lemoiz;Lemoiz;Lemoiz</t>
  </si>
  <si>
    <t>Lezama;Lezama;Lezama</t>
  </si>
  <si>
    <t>Loiu;Loiu;Loiu;Loiu</t>
  </si>
  <si>
    <t>Mallabia;Mallabia;Mallabia;Mallabia;Mallabia;Mallabia;Mallabia;Mallabia</t>
  </si>
  <si>
    <t>Pasaia;Pasaia;Pasaia</t>
  </si>
  <si>
    <t>Tolosa;Tolosa;Tolosa;Tolosa;Tolosa;Tolosa;Tolosa;Tolosa;Tolosa;Tolosa</t>
  </si>
  <si>
    <t>Markina-Xemein;Markina-Xemein;Markina-Xemein;Markina-Xemein;Markina-Xemein;Markina-Xemein;Markina-Xemein;Markina-Xemein;Markina-Xemein</t>
  </si>
  <si>
    <t>Maruri-Jatabe;Maruri-Jatabe</t>
  </si>
  <si>
    <t>Mendata;Mendata;Mendata;Mendata</t>
  </si>
  <si>
    <t>Mendexa;Mendexa;Mendexa;Mendexa</t>
  </si>
  <si>
    <t>Urduña/Orduña;Urduña/Orduña;Urduña/Orduña;Urduña/Orduña;Urduña/Orduña;Urduña/Orduña</t>
  </si>
  <si>
    <t>Ziortza-Bolibar;Ziortza-Bolibar</t>
  </si>
  <si>
    <t>Usurbil;Usurbil;Usurbil;Usurbil;Usurbil;Usurbil</t>
  </si>
  <si>
    <t>Meñaka;Meñaka;Meñaka;Meñaka</t>
  </si>
  <si>
    <t>Morga;Morga;Morga;Morga;Morga;Morga</t>
  </si>
  <si>
    <t>Zarautz;Zarautz;Zarautz;Zarautz</t>
  </si>
  <si>
    <t>Zegama;Zegama;Zegama;Zegama;Zegama</t>
  </si>
  <si>
    <t>Villabona;Villabona</t>
  </si>
  <si>
    <t>Zestoa;Zestoa;Zestoa;Zestoa;Zestoa;Zestoa;Zestoa</t>
  </si>
  <si>
    <t>Zumaia;Zumaia;Zumaia</t>
  </si>
  <si>
    <t>Zizurkil;Zizurkil</t>
  </si>
  <si>
    <t>Zumarraga;Zumarraga</t>
  </si>
  <si>
    <t>Mungia;Mungia;Mungia;Mungia;Mungia;Mungia</t>
  </si>
  <si>
    <t>Mundaka;Mundaka;Mundaka</t>
  </si>
  <si>
    <t>Otxandio;Otxandio;Otxandio</t>
  </si>
  <si>
    <t>Plentzia;Plentzia;Plentzia;Plentzia</t>
  </si>
  <si>
    <t>Zeberio;Zeberio;Zeberio;Zeberio;Zeberio;Zeberio;Zeberio;Zeberio;Zeberio;Zeberio</t>
  </si>
  <si>
    <t>Sopela;Sopela</t>
  </si>
  <si>
    <t>Valle de Trápaga-Trapagaran;Valle de Trápaga-Trapagaran;Valle de Trápaga-Trapagaran;Valle de Trápaga-Trapagaran;Valle de Trápaga-Trapagaran;Valle de Trápaga-Trapagaran;Valle de Trápaga-Trapagaran;Valle de Trápaga-Trapagaran;Valle de Trápaga-Trapagaran;Valle de Trápaga-Trapagaran</t>
  </si>
  <si>
    <t>Zamudio;Zamudio;Zamudio;Zamudio</t>
  </si>
  <si>
    <t>Muskiz;Muskiz;Muskiz;Muskiz;Muskiz;Muskiz</t>
  </si>
  <si>
    <t>Munitibar-Arbatzegi Gerrikaitz;Munitibar-Arbatzegi Gerrikaitz;Munitibar-Arbatzegi Gerrikaitz;Munitibar-Arbatzegi Gerrikaitz;Munitibar-Arbatzegi Gerrikaitz</t>
  </si>
  <si>
    <t>Muxika;Muxika;Muxika;Muxika;Muxika;Muxika;Muxika;Muxika</t>
  </si>
  <si>
    <t>Sondika;Sondika;Sondika;Sondika</t>
  </si>
  <si>
    <t>Ubide;Ubide</t>
  </si>
  <si>
    <t>Zalla;Zalla;Zalla;Zalla;Zalla</t>
  </si>
  <si>
    <t>Nabarniz;Nabarniz;Nabarniz;Nabarniz;Nabarniz;Nabarniz</t>
  </si>
  <si>
    <t>Ugao-Miraballes;Ugao-Miraballes;Ugao-Miraballes</t>
  </si>
  <si>
    <t>Sukarrieta;Sukarrieta;Sukarrieta;Sukarrieta</t>
  </si>
  <si>
    <t>Urduliz;Urduliz;Urduliz;Urduliz;Urduliz</t>
  </si>
  <si>
    <t>Zaldibar;Zaldibar;Zaldibar;Zaldibar</t>
  </si>
  <si>
    <t>Zaratamo;Zaratamo;Zaratamo;Zaratamo;Zaratamo</t>
  </si>
  <si>
    <t>Zeanuri;Zeanuri;Zeanuri;Zeanuri;Zeanuri;Zeanuri;Zeanuri;Zeanuri;Zeanuri</t>
  </si>
  <si>
    <t>Zierbena;Zierbena;Zierbena;Zierbena;Zierbena;Zierbena</t>
  </si>
  <si>
    <t>Orozko;Orozko;Orozko;Orozko;Orozko;Orozko;Orozko;Orozko</t>
  </si>
  <si>
    <t>Ortuella;Ortuella;Ortuella;Ortuella;Ortuella;Ortuella</t>
  </si>
  <si>
    <t>Sopuerta;Sopuerta;Sopuerta;Sopuerta;Sopuerta;Sopuerta;Sopuerta;Sopuerta;Sopuerta;Sopuerta;Sopuerta;Sopuerta</t>
  </si>
  <si>
    <t>Trucios-Turtzioz;Trucios-Turtzioz;Trucios-Turtzioz;Trucios-Turtzioz</t>
  </si>
  <si>
    <t>Basílica de la Mare de Déu de la Mercè</t>
  </si>
  <si>
    <t>Church</t>
  </si>
  <si>
    <t>Plaça Mercè, 1</t>
  </si>
  <si>
    <t>attraction</t>
  </si>
  <si>
    <t>Pla de Palau</t>
  </si>
  <si>
    <t>Plaza</t>
  </si>
  <si>
    <t>Pla de Palau, 1</t>
  </si>
  <si>
    <t>Plaça de Sant Jaume</t>
  </si>
  <si>
    <t>Harbor / Marina</t>
  </si>
  <si>
    <t>Passeig de Colom</t>
  </si>
  <si>
    <t>Parc del Fòrum</t>
  </si>
  <si>
    <t>Park</t>
  </si>
  <si>
    <t>Rambla Prim, 1</t>
  </si>
  <si>
    <t>Museu Militar</t>
  </si>
  <si>
    <t>History Museum</t>
  </si>
  <si>
    <t>Teatre Poliorama</t>
  </si>
  <si>
    <t>Theater</t>
  </si>
  <si>
    <t>Rambla dels Estudis 115</t>
  </si>
  <si>
    <t>SAT! Teatre de Barcelona</t>
  </si>
  <si>
    <t>Neopàtria 54</t>
  </si>
  <si>
    <t>Poble Espanyol</t>
  </si>
  <si>
    <t>Historic Site</t>
  </si>
  <si>
    <t>Avda. Francesc Ferrer i Guardia, 13</t>
  </si>
  <si>
    <t>Plaça del Centre</t>
  </si>
  <si>
    <t>Avinguda de Madrid</t>
  </si>
  <si>
    <t>Base Nàutica (La)</t>
  </si>
  <si>
    <t>Lake</t>
  </si>
  <si>
    <t>Avenida Litoral s/n</t>
  </si>
  <si>
    <t>Plaça d'Urquinaona</t>
  </si>
  <si>
    <t>Plaça Urquinaona</t>
  </si>
  <si>
    <t>Plaça de Lesseps</t>
  </si>
  <si>
    <t>Plaça Lesseps</t>
  </si>
  <si>
    <t>DHUB Museu del Disseny de Barcelona</t>
  </si>
  <si>
    <t>Art Museum</t>
  </si>
  <si>
    <t>Plaça de les Glòries, 37-38</t>
  </si>
  <si>
    <t>Turo Park</t>
  </si>
  <si>
    <t>Av. pau casals 24</t>
  </si>
  <si>
    <t>Cementeri de Poble Nou</t>
  </si>
  <si>
    <t>Cemetery</t>
  </si>
  <si>
    <t>Carrer del Taulat, 2</t>
  </si>
  <si>
    <t>Plaça d'en Joanic</t>
  </si>
  <si>
    <t>Plaça d'En Joanic</t>
  </si>
  <si>
    <t>Teatre Tívoli</t>
  </si>
  <si>
    <t>Casp, 8</t>
  </si>
  <si>
    <t>Plaça d'Espanya</t>
  </si>
  <si>
    <t>Pl. d'Espanya</t>
  </si>
  <si>
    <t>Port de Barcelona</t>
  </si>
  <si>
    <t>Plaça George Orwell</t>
  </si>
  <si>
    <t>Plaça De La Revolució De Setembre Del 1868</t>
  </si>
  <si>
    <t>Plaça de Francesc Macià</t>
  </si>
  <si>
    <t>Pl. de Francesc Macià</t>
  </si>
  <si>
    <t>Parc de la Budallera</t>
  </si>
  <si>
    <t>Avinguda de Miramar 32-54</t>
  </si>
  <si>
    <t>Catedral de la Santa Creu i Santa Eulàlia</t>
  </si>
  <si>
    <t>Plaça de la Seu</t>
  </si>
  <si>
    <t>Parc Santa Amelia</t>
  </si>
  <si>
    <t>Plaça de la Universitat</t>
  </si>
  <si>
    <t>Font de Canaletes</t>
  </si>
  <si>
    <t>Sculpture Garden</t>
  </si>
  <si>
    <t>La Rambla 133</t>
  </si>
  <si>
    <t>Recinte Maternitat</t>
  </si>
  <si>
    <t>Jardinets de Gracia</t>
  </si>
  <si>
    <t>Passeig de Gràcia</t>
  </si>
  <si>
    <t>Els Mistos</t>
  </si>
  <si>
    <t>Jorge Manrique, 9</t>
  </si>
  <si>
    <t>ESGLÉSIA DELS CAPUTXINS DE SARRIÀ - MUSEU ETNOGRÀFIC ANDINO AMAZÒNIC</t>
  </si>
  <si>
    <t>calle Cardenal Vives i Tutó, 16</t>
  </si>
  <si>
    <t>FEDERACIÓ CATALANA DE TENNIS - TENNIS MUSEUM</t>
  </si>
  <si>
    <t>Museum</t>
  </si>
  <si>
    <t>Pg Vall d'Hebron,196</t>
  </si>
  <si>
    <t>MUSEU DE CARRUATGES DEL FOMENT</t>
  </si>
  <si>
    <t>Plaza Josep Pallach, 8</t>
  </si>
  <si>
    <t>Plaza Roja</t>
  </si>
  <si>
    <t>Place Verde</t>
  </si>
  <si>
    <t>Plaza Verde</t>
  </si>
  <si>
    <t>Castillo Torre Baró</t>
  </si>
  <si>
    <t>Alta de Roquetes</t>
  </si>
  <si>
    <t>Mirador Barcelona Torre Baró</t>
  </si>
  <si>
    <t>Carretera Alta Roquetes</t>
  </si>
  <si>
    <t>Parc de la Tamarita</t>
  </si>
  <si>
    <t>Passeig de Sant Gervasi 47-49</t>
  </si>
  <si>
    <t>Mirador Collserolla</t>
  </si>
  <si>
    <t>Scenic Lookout</t>
  </si>
  <si>
    <t>Mirador de Sarriá</t>
  </si>
  <si>
    <t>Plaça de la Concòrdia</t>
  </si>
  <si>
    <t>Plaça de John F. Kennedy</t>
  </si>
  <si>
    <t>Plaça Catalana</t>
  </si>
  <si>
    <t>Cementiri de Montjuic</t>
  </si>
  <si>
    <t>C/ de la Mare de Déu de Port 56-58</t>
  </si>
  <si>
    <t>Plaça del Diamant</t>
  </si>
  <si>
    <t>Plaça Comas</t>
  </si>
  <si>
    <t>Plaça Karl Marx</t>
  </si>
  <si>
    <t>Plaça Orfila</t>
  </si>
  <si>
    <t>Parque De Les Corts</t>
  </si>
  <si>
    <t>Travessera de Les Corts, 290</t>
  </si>
  <si>
    <t>Trévol - Església Evangèlica</t>
  </si>
  <si>
    <t>Trevol 9-19</t>
  </si>
  <si>
    <t>Cosmo Galería Y Bar</t>
  </si>
  <si>
    <t>Art Gallery</t>
  </si>
  <si>
    <t>Enrique Granados 3</t>
  </si>
  <si>
    <t>Jardins de Gaieta Renom</t>
  </si>
  <si>
    <t>Entença</t>
  </si>
  <si>
    <t>Església de Sant Miquel del Port</t>
  </si>
  <si>
    <t>Plaza Ferran Reyes</t>
  </si>
  <si>
    <t>Museu Futbol Club Barcelona</t>
  </si>
  <si>
    <t>C. d'Arístides Maillol, 12</t>
  </si>
  <si>
    <t>Sant Martí de Provençals</t>
  </si>
  <si>
    <t>Iglesia Evangélica Nueva Vida</t>
  </si>
  <si>
    <t>Doctor Torrent, 3</t>
  </si>
  <si>
    <t>Plaça Llucmajor</t>
  </si>
  <si>
    <t>Plaça Llucmajor, 1</t>
  </si>
  <si>
    <t>Plaça Sant Pere</t>
  </si>
  <si>
    <t>Jardins Pedralbes</t>
  </si>
  <si>
    <t>Iglesia de Santa Engràcia</t>
  </si>
  <si>
    <t>Plaça de Santa Engràcia</t>
  </si>
  <si>
    <t>Xafarinas</t>
  </si>
  <si>
    <t>Barcelona Harbour</t>
  </si>
  <si>
    <t>Plaça Molina</t>
  </si>
  <si>
    <t>La Fresca</t>
  </si>
  <si>
    <t>ángel  pestaña</t>
  </si>
  <si>
    <t>Zona Verde</t>
  </si>
  <si>
    <t>Palau de les Heures</t>
  </si>
  <si>
    <t>Garden</t>
  </si>
  <si>
    <t>Camí de l'Observatori, s/n</t>
  </si>
  <si>
    <t>Plaça Santa Maria del Mar</t>
  </si>
  <si>
    <t>Passeig Sant Joan</t>
  </si>
  <si>
    <t>City</t>
  </si>
  <si>
    <t>Parc del Migdia</t>
  </si>
  <si>
    <t>Camí del Molí</t>
  </si>
  <si>
    <t>Port Barcelona</t>
  </si>
  <si>
    <t>Plaça Prim</t>
  </si>
  <si>
    <t>Museu Olimpic I De l'Esport</t>
  </si>
  <si>
    <t>Avinguda Estadi 60</t>
  </si>
  <si>
    <t>Santa Creu D'olorda</t>
  </si>
  <si>
    <t>Illa del Llac</t>
  </si>
  <si>
    <t>Passeig del Taulat 283</t>
  </si>
  <si>
    <t>CMV - Centre Municipal De Vela</t>
  </si>
  <si>
    <t>Moll de Xaloc</t>
  </si>
  <si>
    <t>Parc Gandhi</t>
  </si>
  <si>
    <t>Carrer d'Espronceda, 48-68</t>
  </si>
  <si>
    <t>Plaça De Masadas</t>
  </si>
  <si>
    <t>Mirador María Gispert</t>
  </si>
  <si>
    <t>Pl. Bonanova</t>
  </si>
  <si>
    <t>Plaça de la Bonanova</t>
  </si>
  <si>
    <t>Passeig Marítim de la Barceloneta, 15</t>
  </si>
  <si>
    <t>Passeig Taulat</t>
  </si>
  <si>
    <t>Mirador de La Carretera de les Aigües</t>
  </si>
  <si>
    <t>Carretera de les Aigües</t>
  </si>
  <si>
    <t>El Molino</t>
  </si>
  <si>
    <t>Vila i Vilà 99</t>
  </si>
  <si>
    <t>Plaça De La Marina</t>
  </si>
  <si>
    <t>Carrer de la Foneria, 36-40</t>
  </si>
  <si>
    <t>Umbracle</t>
  </si>
  <si>
    <t>Parc Palau Reial</t>
  </si>
  <si>
    <t>Avinguda Diagonal</t>
  </si>
  <si>
    <t>Plaça de la Catedral</t>
  </si>
  <si>
    <t>Passatge Mallofré</t>
  </si>
  <si>
    <t>Passatge mallofré</t>
  </si>
  <si>
    <t>Plaça De Sarrià</t>
  </si>
  <si>
    <t>Plaça de sarrià</t>
  </si>
  <si>
    <t>Església Evangèlica Unida de Barcelona</t>
  </si>
  <si>
    <t>Santapau, 102</t>
  </si>
  <si>
    <t>Pavellons Guell</t>
  </si>
  <si>
    <t>Avinguda de Pedralbes, 7 08034 Barcelona</t>
  </si>
  <si>
    <t>Plaza De Pedralbes</t>
  </si>
  <si>
    <t>Fontcuberta 4</t>
  </si>
  <si>
    <t>Plaça de Joan Cornudella</t>
  </si>
  <si>
    <t>Jardi d'Aclimatacio</t>
  </si>
  <si>
    <t>Avinguda de l'Estadi 38-40</t>
  </si>
  <si>
    <t>Plaça Dels Països Catalans</t>
  </si>
  <si>
    <t>Plaça del Dr. Ignasi Barraquer</t>
  </si>
  <si>
    <t>Plaça Dr. Barraquer 1</t>
  </si>
  <si>
    <t>Illa de Mar</t>
  </si>
  <si>
    <t>Pg Garcia Faria,81</t>
  </si>
  <si>
    <t>Plaça Virrei Amat</t>
  </si>
  <si>
    <t>Passeig De Miramar</t>
  </si>
  <si>
    <t>Rambla Brasil</t>
  </si>
  <si>
    <t>Cementiri de Collserola</t>
  </si>
  <si>
    <t>Carretera Nacional 150, km 1,5</t>
  </si>
  <si>
    <t>Plaça De La Trinitat</t>
  </si>
  <si>
    <t>Bunker del Carmel</t>
  </si>
  <si>
    <t>Turó de la Rovira</t>
  </si>
  <si>
    <t>Mirador de La Raba</t>
  </si>
  <si>
    <t>Plaça De La Font Castellana</t>
  </si>
  <si>
    <t>Av Mare De Deu De Montserrat</t>
  </si>
  <si>
    <t>Merendero Dominguero Vallvidriera</t>
  </si>
  <si>
    <t>Plaça de Maragall</t>
  </si>
  <si>
    <t>Jardi Botanic Historic</t>
  </si>
  <si>
    <t>Av. Dels Muntanyans, 44</t>
  </si>
  <si>
    <t>Plaça de les Palmeres</t>
  </si>
  <si>
    <t>Iglesia San Marcel</t>
  </si>
  <si>
    <t>Carrer Petrarca, 52</t>
  </si>
  <si>
    <t>Sant Pacià</t>
  </si>
  <si>
    <t>C/ Monges, 27-33</t>
  </si>
  <si>
    <t>Santa Eulalia</t>
  </si>
  <si>
    <t>Paseig de Fabra i Puig, 260</t>
  </si>
  <si>
    <t>Jardins Santa Amelia</t>
  </si>
  <si>
    <t>C/ Santa Amelia con C/ Eduardo Conde</t>
  </si>
  <si>
    <t>Basílica de la Mercè</t>
  </si>
  <si>
    <t>Plaça de la Mercè nº1</t>
  </si>
  <si>
    <t>El Poblesec</t>
  </si>
  <si>
    <t>Plaça Can Rosés</t>
  </si>
  <si>
    <t>Les Quatre Columnes</t>
  </si>
  <si>
    <t>Plaça del Marquès de Foronda</t>
  </si>
  <si>
    <t>Plaça d'Ildefons Cerdà</t>
  </si>
  <si>
    <t>Museu D'autòmats Del Tibidabo</t>
  </si>
  <si>
    <t>Av. Diagonal, 686</t>
  </si>
  <si>
    <t>Mezquita Tariq Bin Ziyad</t>
  </si>
  <si>
    <t>Mosque</t>
  </si>
  <si>
    <t>San Rafael, 10</t>
  </si>
  <si>
    <t>Jardins de la Indústria</t>
  </si>
  <si>
    <t>Jardíns de la Indústria</t>
  </si>
  <si>
    <t>Parroquia del Patriarca Abraham</t>
  </si>
  <si>
    <t>Iglesia Apostolica Internacional</t>
  </si>
  <si>
    <t>Caracas, 13</t>
  </si>
  <si>
    <t>Museu de Ciències Naturals</t>
  </si>
  <si>
    <t>Science Museum</t>
  </si>
  <si>
    <t>Plaça Leonardo da Vinci, 4-5 (Parc del Fórum)</t>
  </si>
  <si>
    <t>Cúpula Las Arenas</t>
  </si>
  <si>
    <t>Gran Via de les Corts Catalanes 373-385</t>
  </si>
  <si>
    <t>Plaza Garrigó</t>
  </si>
  <si>
    <t>Plaça Garrigó</t>
  </si>
  <si>
    <t>Palau Albeniz</t>
  </si>
  <si>
    <t>Jardins Joan Maragall</t>
  </si>
  <si>
    <t>Turó De La Rovira</t>
  </si>
  <si>
    <t>Maria Lavèrnia, s/n</t>
  </si>
  <si>
    <t>Plaça Del Teatre Mundet UB</t>
  </si>
  <si>
    <t>Parc Can Fabra</t>
  </si>
  <si>
    <t>Carrer del Doctor Balari i Jovany 14</t>
  </si>
  <si>
    <t>Plaça de l'Àngel</t>
  </si>
  <si>
    <t>Parc dels Tres Turons</t>
  </si>
  <si>
    <t>Iglesia Parroquia San Juan de Mata</t>
  </si>
  <si>
    <t>Plaza Monsen Clapes 18</t>
  </si>
  <si>
    <t>Plaça Mons</t>
  </si>
  <si>
    <t>Plaça del Comerç</t>
  </si>
  <si>
    <t>Iglesia De San Odón</t>
  </si>
  <si>
    <t>Piscina Municipal Turo</t>
  </si>
  <si>
    <t>Beach</t>
  </si>
  <si>
    <t>Plaça Mossèn Clapés</t>
  </si>
  <si>
    <t>Santuari De Santa Gemma</t>
  </si>
  <si>
    <t>Esglèsia Parroquial Verge de Gràcia</t>
  </si>
  <si>
    <t>Parc de Can Bacardi</t>
  </si>
  <si>
    <t>Travessera de les Corts</t>
  </si>
  <si>
    <t>Plaça de l'Oca</t>
  </si>
  <si>
    <t>Enamorats 150</t>
  </si>
  <si>
    <t>Iglesia Santa Maria Del Carmelo</t>
  </si>
  <si>
    <t>Caretera del Carmelo</t>
  </si>
  <si>
    <t>Monestir de valldonzella</t>
  </si>
  <si>
    <t>Cister 43</t>
  </si>
  <si>
    <t>Mirador de Montbau</t>
  </si>
  <si>
    <t>pla de montbau</t>
  </si>
  <si>
    <t>Carrer Angel Marques</t>
  </si>
  <si>
    <t>Plaça Gutenberg - UPF</t>
  </si>
  <si>
    <t>El coll i la Teixonera - Mare de Déu del Coll</t>
  </si>
  <si>
    <t>Pg. Mare de Déu del Coll</t>
  </si>
  <si>
    <t>Plaça Pius XII</t>
  </si>
  <si>
    <t>Parròquia de Sant Francesc de Sales</t>
  </si>
  <si>
    <t>Passeig de Sant Joan 57</t>
  </si>
  <si>
    <t>centre parroquial St. Viçens</t>
  </si>
  <si>
    <t>Carrer del Pare Miquel de Sarrià, 12</t>
  </si>
  <si>
    <t>Parque Antiguo Campo del Espanyol</t>
  </si>
  <si>
    <t>Basilica Santa Maria Del Pi</t>
  </si>
  <si>
    <t>Passeig de Sant Gervasi</t>
  </si>
  <si>
    <t>Sant Francesc d'Assís</t>
  </si>
  <si>
    <t>Bertran, 14</t>
  </si>
  <si>
    <t>Monestir 13</t>
  </si>
  <si>
    <t>Mirador d'Horta</t>
  </si>
  <si>
    <t>Parc del Carmel</t>
  </si>
  <si>
    <t>Carretera del Carmel , 72</t>
  </si>
  <si>
    <t>Plaça de la Carbonera</t>
  </si>
  <si>
    <t>Farga</t>
  </si>
  <si>
    <t>Plaça de la Farga</t>
  </si>
  <si>
    <t>Toboganes de Montjüic</t>
  </si>
  <si>
    <t>Parroquia de Santa Inés</t>
  </si>
  <si>
    <t>Gakuto no heya</t>
  </si>
  <si>
    <t>Palomar</t>
  </si>
  <si>
    <t>Jardins Teknon</t>
  </si>
  <si>
    <t>Real Santuario San Jose De La Montana</t>
  </si>
  <si>
    <t>Museu Gaudi Sagrada Familia</t>
  </si>
  <si>
    <t>Parc Teletubis</t>
  </si>
  <si>
    <t>antiga carretera del prat</t>
  </si>
  <si>
    <t>Pantà de Vallvidriera</t>
  </si>
  <si>
    <t>Parroquia santa tecla</t>
  </si>
  <si>
    <t>Avenida de Madrid</t>
  </si>
  <si>
    <t>Jardí Fundació Miró</t>
  </si>
  <si>
    <t>Avinguda de Miramar</t>
  </si>
  <si>
    <t>Mirador De L'Arrabassada</t>
  </si>
  <si>
    <t>La Chimenea de Can Saladrigas</t>
  </si>
  <si>
    <t>Jardins de L'Antiga Carretera d'Horta</t>
  </si>
  <si>
    <t>Alí Bei, 2</t>
  </si>
  <si>
    <t>Give It To Me</t>
  </si>
  <si>
    <t>Plaza Carles buïgas</t>
  </si>
  <si>
    <t>Puerto Deportivo De Barcelona</t>
  </si>
  <si>
    <t>Plaça de la Primavera</t>
  </si>
  <si>
    <t>San Antoni De Padua</t>
  </si>
  <si>
    <t>Parque Infantil Canyelles</t>
  </si>
  <si>
    <t>Carrer de Miguel Hernández, 16</t>
  </si>
  <si>
    <t>Jardins Can Miralletes</t>
  </si>
  <si>
    <t>Plaça Sanllehy</t>
  </si>
  <si>
    <t>Val De Juli.</t>
  </si>
  <si>
    <t>Donde Dios perdio la zapatilla</t>
  </si>
  <si>
    <t>les Tres Creus in Park Güell</t>
  </si>
  <si>
    <t>Plaça del Sortidor</t>
  </si>
  <si>
    <t>Parroquia Nostra Señora De Fatima</t>
  </si>
  <si>
    <t>Iglesia de Sant Ramon Nonat</t>
  </si>
  <si>
    <t>Font de Can Barret</t>
  </si>
  <si>
    <t>Carrer Poesia, Barri de Montbau</t>
  </si>
  <si>
    <t>Esglesia de Vilamari</t>
  </si>
  <si>
    <t>Vilamari 76</t>
  </si>
  <si>
    <t>Plaça De José Sánchez Ríos</t>
  </si>
  <si>
    <t>Plaça de Sarria</t>
  </si>
  <si>
    <t>Bosc Inundat</t>
  </si>
  <si>
    <t>Plaçeta Dr. Cadevall / Telègraf</t>
  </si>
  <si>
    <t>Dr. Cadevall 1</t>
  </si>
  <si>
    <t>Parc de la Sagrada Família</t>
  </si>
  <si>
    <t>Plaça de Gaudí</t>
  </si>
  <si>
    <t>Plaça de les Masies d'Horta</t>
  </si>
  <si>
    <t>Centre Cívic Vil•la Florida</t>
  </si>
  <si>
    <t>Arts &amp; Entertainment</t>
  </si>
  <si>
    <t>Muntaner 544</t>
  </si>
  <si>
    <t>Grua 3 Tcb</t>
  </si>
  <si>
    <t>Villa Rumana s. I</t>
  </si>
  <si>
    <t>Calle basura s/n</t>
  </si>
  <si>
    <t>Plaça Del Consell De La Vila</t>
  </si>
  <si>
    <t>Esg. Sant Antoni Maria Claret</t>
  </si>
  <si>
    <t>Sant Antoni Maria Claret 49</t>
  </si>
  <si>
    <t>Autoterminal Sa</t>
  </si>
  <si>
    <t>Parroquia Sant Lluis Gonzaga</t>
  </si>
  <si>
    <t>Moll Alvarez De La Campa</t>
  </si>
  <si>
    <t>Faro Puerto de Barcelona</t>
  </si>
  <si>
    <t>Lighthouse</t>
  </si>
  <si>
    <t>Montjuic</t>
  </si>
  <si>
    <t>Pulpo 3 Tercat</t>
  </si>
  <si>
    <t>Parroquia de Sant Vicenç de Montalt</t>
  </si>
  <si>
    <t>Plaça De L'esglesia 1</t>
  </si>
  <si>
    <t>Sant Francesc de Paula</t>
  </si>
  <si>
    <t>Ramon Turro</t>
  </si>
  <si>
    <t>Parròquia dels Sants Gervasi i Protasi. Mare de Déu de la Bonanova</t>
  </si>
  <si>
    <t>Vallbona</t>
  </si>
  <si>
    <t>Carrer de Pierola</t>
  </si>
  <si>
    <t>Jardins de la Creu de Pedralbes</t>
  </si>
  <si>
    <t>Plaça Alfonso Comi</t>
  </si>
  <si>
    <t>Reial Monestir de Santa Maria de Pedralbes</t>
  </si>
  <si>
    <t>Avinguda Pedralbes</t>
  </si>
  <si>
    <t>Mirador dels bombers</t>
  </si>
  <si>
    <t>Plaça Can Portabella</t>
  </si>
  <si>
    <t>Can Portabella</t>
  </si>
  <si>
    <t>Nou Barris.</t>
  </si>
  <si>
    <t>Esglèsia de Sant Jaume Apòstol</t>
  </si>
  <si>
    <t>Ferran, 28</t>
  </si>
  <si>
    <t>Passeig de Sant Joan</t>
  </si>
  <si>
    <t>Jardins de Can Brasó</t>
  </si>
  <si>
    <t>Parc de les Heures</t>
  </si>
  <si>
    <t>Magatzem Algodon. Moll Alvarez De La Campa</t>
  </si>
  <si>
    <t>Turo De La Magarola</t>
  </si>
  <si>
    <t>Parc De Collserola</t>
  </si>
  <si>
    <t>stinki</t>
  </si>
  <si>
    <t>Plaça Sant Vicenç Sarrià</t>
  </si>
  <si>
    <t>The Turtle Pond at IESE</t>
  </si>
  <si>
    <t>Avenida Pearson 21</t>
  </si>
  <si>
    <t>Jardins dels Setze Jutges</t>
  </si>
  <si>
    <t>Mare De Deu De Port</t>
  </si>
  <si>
    <t>Carrer de la Mare de Déu de Port</t>
  </si>
  <si>
    <t>Parc de diagonal</t>
  </si>
  <si>
    <t>Esglesia De Sant Odo</t>
  </si>
  <si>
    <t>Passeig de Manuel Girona 25</t>
  </si>
  <si>
    <t>Almagro 15O</t>
  </si>
  <si>
    <t>48H OPEN HOUSE BCN 2011 – Museu-Monestir de Pedralbes</t>
  </si>
  <si>
    <t>Baixada del Monestir, 9</t>
  </si>
  <si>
    <t>Vila·la Joana</t>
  </si>
  <si>
    <t>Ctra. de l'Església, 104</t>
  </si>
  <si>
    <t>Jardí vertical</t>
  </si>
  <si>
    <t>Carrer Berlin, 109</t>
  </si>
  <si>
    <t>Cementerio de Sarrià</t>
  </si>
  <si>
    <t>Camí del Cementiri de Sarrià # 10 - 12</t>
  </si>
  <si>
    <t>Fossar De La Pedrera</t>
  </si>
  <si>
    <t>Parroquia de La Paz (Verge de la Pau)</t>
  </si>
  <si>
    <t>Pl Ferran Casablancas, 4</t>
  </si>
  <si>
    <t>Plaça De Les Heroines De Girona</t>
  </si>
  <si>
    <t>Nuevo Contradique</t>
  </si>
  <si>
    <t>Fabra i Coats</t>
  </si>
  <si>
    <t>C. de Sant Adrià, 20</t>
  </si>
  <si>
    <t>Moll Inflamables D</t>
  </si>
  <si>
    <t>Moll Sur Est</t>
  </si>
  <si>
    <t>Moll Principe d'Espanya</t>
  </si>
  <si>
    <t>Templo Del Tibidabo</t>
  </si>
  <si>
    <t>Moll Inflamables E</t>
  </si>
  <si>
    <t>Darsena Interior B</t>
  </si>
  <si>
    <t>Moll Adosat D</t>
  </si>
  <si>
    <t>Plaça Salvador Allende</t>
  </si>
  <si>
    <t>Plaça del Monestir</t>
  </si>
  <si>
    <t>Institut Botànic De Barcelona</t>
  </si>
  <si>
    <t>Parc 3 xemeneias</t>
  </si>
  <si>
    <t>Travessera De Dalt / Lesseps</t>
  </si>
  <si>
    <t>Cami Vallvidrera</t>
  </si>
  <si>
    <t>Cementiri de Santa Coloma de Gramenet</t>
  </si>
  <si>
    <t>Cementiri</t>
  </si>
  <si>
    <t>El Lokal Church</t>
  </si>
  <si>
    <t>MNAC Stairs</t>
  </si>
  <si>
    <t>Mirador del Palau Nacional</t>
  </si>
  <si>
    <t>Parroquia Sant Joan Bosco</t>
  </si>
  <si>
    <t>Plaza Pastrana</t>
  </si>
  <si>
    <t>Plaça Alta Can Clos</t>
  </si>
  <si>
    <t>Plaça Alta De Can Clos</t>
  </si>
  <si>
    <t>Iglesia Adventista Del Séptimo Día En Guinardó</t>
  </si>
  <si>
    <t>Calle de Luis Sagnier, 62</t>
  </si>
  <si>
    <t>chapisteria Z.F. 4</t>
  </si>
  <si>
    <t>Jardins Santa Rosalia</t>
  </si>
  <si>
    <t>Santa Rosalía</t>
  </si>
  <si>
    <t>Cola TCB</t>
  </si>
  <si>
    <t>Parròquia Sant Josep Manyanet</t>
  </si>
  <si>
    <t>Sant Sebastià</t>
  </si>
  <si>
    <t>Capella Sagrat Cor</t>
  </si>
  <si>
    <t>Plaça de la Reina Maria Cristina</t>
  </si>
  <si>
    <t>Plaça d'Isop</t>
  </si>
  <si>
    <t>Parc Del Poble Nou</t>
  </si>
  <si>
    <t>C/ Carmen Amaya</t>
  </si>
  <si>
    <t>320. Works of Antoni Gaudí (1984/2005)</t>
  </si>
  <si>
    <t>Obras de Antonio Gaudí</t>
  </si>
  <si>
    <t>Parròquia Sant Bernat i Centre Cruïlla</t>
  </si>
  <si>
    <t>Pedraforca, 2</t>
  </si>
  <si>
    <t>El Carmel</t>
  </si>
  <si>
    <t>Rambla del Carmel</t>
  </si>
  <si>
    <t>Plaça de las Sibilas</t>
  </si>
  <si>
    <t>Planetario 3D</t>
  </si>
  <si>
    <t>Planetarium</t>
  </si>
  <si>
    <t>Isaac Newton 26</t>
  </si>
  <si>
    <t>abcda</t>
  </si>
  <si>
    <t>Shrine</t>
  </si>
  <si>
    <t>Plaça Primer de Maig</t>
  </si>
  <si>
    <t>Cathedral Revival Church - Barcelona</t>
  </si>
  <si>
    <t>aragó</t>
  </si>
  <si>
    <t>Plaça Pep Ventura</t>
  </si>
  <si>
    <t>Iglesia Parróquia Sant Esteve</t>
  </si>
  <si>
    <t>Carrer D'Antoni Costa</t>
  </si>
  <si>
    <t>Esglesi de Santa Maria del Remei</t>
  </si>
  <si>
    <t>Parc Montbau</t>
  </si>
  <si>
    <t>Plaça Borràs</t>
  </si>
  <si>
    <t>Parròquia S. Pere Claver</t>
  </si>
  <si>
    <t>Terrassa Mirablau</t>
  </si>
  <si>
    <t>Parròquia de Sant Salvador</t>
  </si>
  <si>
    <t>Poeta Cabanyes, 80</t>
  </si>
  <si>
    <t>Plaça del Nou</t>
  </si>
  <si>
    <t>Habitatge 1/11, Casa Bloc</t>
  </si>
  <si>
    <t>Plaça del Doctor Andreu</t>
  </si>
  <si>
    <t>Plaza de la Infancia</t>
  </si>
  <si>
    <t>Plaza de la Infancia, 08020 Barcelona</t>
  </si>
  <si>
    <t>Església Ortodoxa Russa</t>
  </si>
  <si>
    <t>Carrer de la MARE de DÉU dels REIS 12</t>
  </si>
  <si>
    <t>Ducha de casa</t>
  </si>
  <si>
    <t>BD Barcelona Design Gallery</t>
  </si>
  <si>
    <t>Carrer de Ramón Turró, 126</t>
  </si>
  <si>
    <t>Església Mare de Déu de Núria</t>
  </si>
  <si>
    <t>Carrer del Bon Pastor, 7, 46920 Mislata</t>
  </si>
  <si>
    <t>Las Casas Baratas ( Eduardo Aunos)</t>
  </si>
  <si>
    <t>Parc cervantes</t>
  </si>
  <si>
    <t>Plaça D'Europa</t>
  </si>
  <si>
    <t>Iglesia Belen</t>
  </si>
  <si>
    <t>Carrer Del Carme</t>
  </si>
  <si>
    <t>Aqui No Se Oye Ni Cristo</t>
  </si>
  <si>
    <t>cementiri de santgervasi</t>
  </si>
  <si>
    <t>Plaça de Calvó</t>
  </si>
  <si>
    <t>Esglèsia de la Santa Creu i Sant Pau</t>
  </si>
  <si>
    <t>Sant Antoni Maria Claret 162</t>
  </si>
  <si>
    <t>Museu Palmero</t>
  </si>
  <si>
    <t>carrer de Judea, 2</t>
  </si>
  <si>
    <t>Plaça Joaquim Pena</t>
  </si>
  <si>
    <t>Església Sant Genís dels Agudells</t>
  </si>
  <si>
    <t>c. de Saldes, 3</t>
  </si>
  <si>
    <t>Cementiri de Sant Genís</t>
  </si>
  <si>
    <t>carrer de Saldes, 3</t>
  </si>
  <si>
    <t>Jardins Montbau</t>
  </si>
  <si>
    <t>carrer de la poesia, 6</t>
  </si>
  <si>
    <t>Pl Cementiri d'Horta, 9</t>
  </si>
  <si>
    <t>Santuari de la Mare de Déu del Mont Carmel</t>
  </si>
  <si>
    <t>carrer del santuari, 116</t>
  </si>
  <si>
    <t>Parroquia De Sant Joan D'Horta</t>
  </si>
  <si>
    <t>Rectoria</t>
  </si>
  <si>
    <t>Plaça del Tibidabo</t>
  </si>
  <si>
    <t>Plaça d'Adrià</t>
  </si>
  <si>
    <t>TILIMI</t>
  </si>
  <si>
    <t>Claustre Parròquia de la Puríssima Concepció</t>
  </si>
  <si>
    <t>Roger de Llúria, 70</t>
  </si>
  <si>
    <t>Carrer De Muntaner</t>
  </si>
  <si>
    <t>Banco n°4 del Pg de la Vall d'Hebron</t>
  </si>
  <si>
    <t>Paseo del Valle de Hebron, 08035 Barcelona</t>
  </si>
  <si>
    <t>Plaça de l'Art Nouveau Barcelonès</t>
  </si>
  <si>
    <t>Vallcarca i els Penitents</t>
  </si>
  <si>
    <t>plaza eusebi guell</t>
  </si>
  <si>
    <t>Torre vigilància Santa Creu D'Olorda</t>
  </si>
  <si>
    <t>Cruz De Pedralbes</t>
  </si>
  <si>
    <t>Museu Grifols</t>
  </si>
  <si>
    <t>El Link y la Madre</t>
  </si>
  <si>
    <t>Sardenya 402</t>
  </si>
  <si>
    <t>Porta Sarria</t>
  </si>
  <si>
    <t>Plaza De La Petanca</t>
  </si>
  <si>
    <t>Mirador IM</t>
  </si>
  <si>
    <t>Plaça de Rosa Sabater</t>
  </si>
  <si>
    <t>Nou Barris (Zona Nord)</t>
  </si>
  <si>
    <t>Nou Barris (I)</t>
  </si>
  <si>
    <t>Plaça Zurbarán</t>
  </si>
  <si>
    <t>Gaudí Experiència</t>
  </si>
  <si>
    <t>c. Larrard, 41</t>
  </si>
  <si>
    <t>Plaça Major de Nou Barris</t>
  </si>
  <si>
    <t>Jardí Botànic</t>
  </si>
  <si>
    <t>Mirador gym</t>
  </si>
  <si>
    <t>Radar C31 entrada a BCN</t>
  </si>
  <si>
    <t>C-31</t>
  </si>
  <si>
    <t>Plaça del Molino</t>
  </si>
  <si>
    <t>Parroquia Sant Crist</t>
  </si>
  <si>
    <t>Jerico</t>
  </si>
  <si>
    <t>Massadas</t>
  </si>
  <si>
    <t>Sant joan de horta</t>
  </si>
  <si>
    <t>Parc carrer Poesia / Joan Sales</t>
  </si>
  <si>
    <t>Carrer Poesia</t>
  </si>
  <si>
    <t>Parròquia Sant Bartomeu</t>
  </si>
  <si>
    <t>Parc Apolo</t>
  </si>
  <si>
    <t>Torre Baró - Nou Barris</t>
  </si>
  <si>
    <t>Parc Lineal García Faria</t>
  </si>
  <si>
    <t>Plaza Manuel Baldrich</t>
  </si>
  <si>
    <t>ZHALIGPISCINA</t>
  </si>
  <si>
    <t>Aquarium</t>
  </si>
  <si>
    <t>Plaça dels Jardins Verticals</t>
  </si>
  <si>
    <t>Centro Interactivo del Pescado</t>
  </si>
  <si>
    <t>Major 74, Mercabarna</t>
  </si>
  <si>
    <t>Mirador vallvidrera</t>
  </si>
  <si>
    <t>esglesia sant marti</t>
  </si>
  <si>
    <t>Miramar-Jardins Costa I Llobera</t>
  </si>
  <si>
    <t>Avinguda Diagonal, Barcelona, Espana</t>
  </si>
  <si>
    <t>Cambrils</t>
  </si>
  <si>
    <t>Iglesia Ni Cristo Barcelona</t>
  </si>
  <si>
    <t>Plaça de la Barceloneta</t>
  </si>
  <si>
    <t>El Born CC</t>
  </si>
  <si>
    <t>Plaça Comercial, 12</t>
  </si>
  <si>
    <t>Canonge Rodó</t>
  </si>
  <si>
    <t>Església de Santa Maria de Montserrat</t>
  </si>
  <si>
    <t>Statue Of Jesus Christ ( Top Of The World )</t>
  </si>
  <si>
    <t>Plaça de Mossèn Ferran Palau</t>
  </si>
  <si>
    <t>Parroquia Castrense De La Ciudadela</t>
  </si>
  <si>
    <t>SEAT Cotxes Històrics</t>
  </si>
  <si>
    <t>SEAT Zona franca</t>
  </si>
  <si>
    <t>Parròquia Mare de Déu de la Salut</t>
  </si>
  <si>
    <t>Iglesia Evangelica - Cantabria</t>
  </si>
  <si>
    <t>Cantabria</t>
  </si>
  <si>
    <t>Parc del Auditoris</t>
  </si>
  <si>
    <t>08019 Barcelona</t>
  </si>
  <si>
    <t>IEB Barceloneta</t>
  </si>
  <si>
    <t>C/ Ginebra 35</t>
  </si>
  <si>
    <t>Parroquia Mare de Deu de Port</t>
  </si>
  <si>
    <t>Procesión San Xibeco</t>
  </si>
  <si>
    <t>Plaça Colon</t>
  </si>
  <si>
    <t>Ascensor Panoràmic de Vallvidrera</t>
  </si>
  <si>
    <t>Centre d'Informació Parc de Collserola</t>
  </si>
  <si>
    <t>Por la parte de los meridios</t>
  </si>
  <si>
    <t>Mirador De Torre Baró</t>
  </si>
  <si>
    <t>Parròquia del Sant Esperit</t>
  </si>
  <si>
    <t>Travessera de gràcia 401</t>
  </si>
  <si>
    <t>Parroquia santa madrona</t>
  </si>
  <si>
    <t>Carrer de tapioles,10</t>
  </si>
  <si>
    <t> MNAC</t>
  </si>
  <si>
    <t>Jardins de miramar</t>
  </si>
  <si>
    <t>PAVELLÓ DE LA REPÚBLICA</t>
  </si>
  <si>
    <t>El Sofá De Mi Casa!</t>
  </si>
  <si>
    <t>Delante Del Armario De Las Cervezas</t>
  </si>
  <si>
    <t>Roof moon hause</t>
  </si>
  <si>
    <t>Font d'en Fargues</t>
  </si>
  <si>
    <t>Parc Peluchón Martín</t>
  </si>
  <si>
    <t>Passeig Santa Coloma, 4-10</t>
  </si>
  <si>
    <t>Mausolée</t>
  </si>
  <si>
    <t>Parroquia de Santa Maria de Sants</t>
  </si>
  <si>
    <t>Vallvidrera</t>
  </si>
  <si>
    <t>Plaça De  Les Palmeres</t>
  </si>
  <si>
    <t>Carrer D' En Grassot</t>
  </si>
  <si>
    <t>Bonsai CAT</t>
  </si>
  <si>
    <t>Cl Nil 9, Àtic</t>
  </si>
  <si>
    <t>Parroquia Nuestra Señora de Montserrat</t>
  </si>
  <si>
    <t>Av. Mare De Deu De Montaserrar, 144</t>
  </si>
  <si>
    <t>Parròquia del Sagrat Cor de Jesús</t>
  </si>
  <si>
    <t>Carrer Pere IV, 398</t>
  </si>
  <si>
    <t>Plaza Mayor</t>
  </si>
  <si>
    <t>Carrer Nil</t>
  </si>
  <si>
    <t>Via Julia</t>
  </si>
  <si>
    <t>Parc Porta Firal</t>
  </si>
  <si>
    <t>Passeig de la Zona Franca</t>
  </si>
  <si>
    <t>Col·lecció de Carrosses Fúnebres</t>
  </si>
  <si>
    <t>Carrer de Mare de Déu de Port, 56-58</t>
  </si>
  <si>
    <t>Plaça Leonardo Da Vinci</t>
  </si>
  <si>
    <t>Plaça Lluçmajor</t>
  </si>
  <si>
    <t>plaça comerç</t>
  </si>
  <si>
    <t>Cadaques</t>
  </si>
  <si>
    <t>El Terrat</t>
  </si>
  <si>
    <t>Centre Evangélic Aplec Sagrat</t>
  </si>
  <si>
    <t>Plaça Major Del Rectoret, 1</t>
  </si>
  <si>
    <t>Plaça de l'Estació</t>
  </si>
  <si>
    <t>Deposito De Contenedores martainer</t>
  </si>
  <si>
    <t>Plaça Huertas Clavería</t>
  </si>
  <si>
    <t>Plaça Can Felipa</t>
  </si>
  <si>
    <t>Museu Nacional d'Art de Catalunya (MNAC)</t>
  </si>
  <si>
    <t>Exposició Japonisme</t>
  </si>
  <si>
    <t>Al-Kala Meco</t>
  </si>
  <si>
    <t>C/ Riera Blanca</t>
  </si>
  <si>
    <t>Singular Pessebrista</t>
  </si>
  <si>
    <t>Parc de l'Eina</t>
  </si>
  <si>
    <t>Frente a Agora abajo de la mata!</t>
  </si>
  <si>
    <t>Placa De Les Cascades</t>
  </si>
  <si>
    <t>Rambla Catalunya</t>
  </si>
  <si>
    <t>Playa Ciutadella Olimpica</t>
  </si>
  <si>
    <t>Boda Alex Y Octavia</t>
  </si>
  <si>
    <t>parc de les floretes</t>
  </si>
  <si>
    <t>The Beach</t>
  </si>
  <si>
    <t>La Iglesia de JesuCristo de los Santos de los Ultimos Dias</t>
  </si>
  <si>
    <t>Cicantabria 31</t>
  </si>
  <si>
    <t>Parc de les Rieres D'Horta</t>
  </si>
  <si>
    <t>Парк Гуэль. Смотровая площадка</t>
  </si>
  <si>
    <t>Parque Guell - Barcelona</t>
  </si>
  <si>
    <t>Plaça de Lluís Casassas I Simó</t>
  </si>
  <si>
    <t>belle view</t>
  </si>
  <si>
    <t>Albert Llanas</t>
  </si>
  <si>
    <t>Mina Grott</t>
  </si>
  <si>
    <t>Parc De La Vall D'Hebrón</t>
  </si>
  <si>
    <t>Plaza Vista Park</t>
  </si>
  <si>
    <t>Marbella Beach Barcelona</t>
  </si>
  <si>
    <t>Passeig Marítim del Bogatell 91–95 08005‎ Barcelona‎ Catalonia Spain</t>
  </si>
  <si>
    <t>Barcelona Sokakları</t>
  </si>
  <si>
    <t>Casa Lyon</t>
  </si>
  <si>
    <t>Castle</t>
  </si>
  <si>
    <t>Forum longboard Spot</t>
  </si>
  <si>
    <t>Font De La Vista Rica</t>
  </si>
  <si>
    <t>Parque De Los Hoyos</t>
  </si>
  <si>
    <t>Capella Agustinas</t>
  </si>
  <si>
    <t>Vallespir</t>
  </si>
  <si>
    <t>Puntoaparte Espai D' Art</t>
  </si>
  <si>
    <t>Calandries 10</t>
  </si>
  <si>
    <t>Jardins De Viver De Can Borni</t>
  </si>
  <si>
    <t>Meadero</t>
  </si>
  <si>
    <t>Torre Castel de Montjuic</t>
  </si>
  <si>
    <t>SWAB Barcelona - Feria Internacional de Arte Contemporáneo</t>
  </si>
  <si>
    <t>Av. de la Reina Maria Cristina, s/n</t>
  </si>
  <si>
    <t>Fiestas de San Froilan</t>
  </si>
  <si>
    <t>Swab Barcelona</t>
  </si>
  <si>
    <t>Parroquia de Sant Jordi</t>
  </si>
  <si>
    <t>Viaducte De Vallcarca 7</t>
  </si>
  <si>
    <t>Plaça De Les Roquetes</t>
  </si>
  <si>
    <t>Plaça d'Amich</t>
  </si>
  <si>
    <t>Google rating</t>
  </si>
  <si>
    <t>Level of popularity</t>
  </si>
  <si>
    <t>Increase of popularity</t>
  </si>
  <si>
    <t>Pueblos</t>
  </si>
  <si>
    <t>Resto arqueológico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</si>
</sst>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D16C-B1E0-4A12-A973-B32FA7B9D3D4}">
  <dimension ref="A1:O5234"/>
  <sheetViews>
    <sheetView tabSelected="1" zoomScale="72" zoomScaleNormal="100" workbookViewId="0">
      <pane ySplit="1" topLeftCell="A5205" activePane="bottomLeft" state="frozen"/>
      <selection pane="bottomLeft" activeCell="D5234" sqref="D5234"/>
    </sheetView>
  </sheetViews>
  <sheetFormatPr baseColWidth="10" defaultRowHeight="14.6" x14ac:dyDescent="0.4"/>
  <cols>
    <col min="1" max="1" width="6" customWidth="1"/>
    <col min="2" max="2" width="39.765625" customWidth="1"/>
    <col min="3" max="7" width="19.3828125" customWidth="1"/>
    <col min="8" max="8" width="16.765625" customWidth="1"/>
    <col min="9" max="9" width="26.921875" customWidth="1"/>
    <col min="11" max="12" width="22.3046875" customWidth="1"/>
    <col min="13" max="13" width="18.69140625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9659</v>
      </c>
      <c r="E1" s="1" t="s">
        <v>9660</v>
      </c>
      <c r="F1" s="1" t="s">
        <v>9661</v>
      </c>
      <c r="G1" s="1" t="s">
        <v>2488</v>
      </c>
      <c r="H1" s="1" t="s">
        <v>9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x14ac:dyDescent="0.4">
      <c r="A2" s="2">
        <v>1</v>
      </c>
      <c r="B2" s="2" t="s">
        <v>10</v>
      </c>
      <c r="C2" s="2" t="s">
        <v>11</v>
      </c>
      <c r="D2" s="2"/>
      <c r="E2" s="2"/>
      <c r="F2" s="2"/>
      <c r="G2" s="2">
        <f ca="1">RANDBETWEEN(1,5)</f>
        <v>4</v>
      </c>
      <c r="H2" s="2" t="s">
        <v>12</v>
      </c>
      <c r="I2" s="2" t="s">
        <v>13</v>
      </c>
      <c r="K2" s="2">
        <v>40423147800000</v>
      </c>
      <c r="L2" s="2">
        <v>-3704455600000</v>
      </c>
      <c r="M2" s="2" t="s">
        <v>14</v>
      </c>
    </row>
    <row r="3" spans="1:14" x14ac:dyDescent="0.4">
      <c r="A3" s="2">
        <v>2</v>
      </c>
      <c r="B3" s="2" t="s">
        <v>15</v>
      </c>
      <c r="C3" s="2" t="s">
        <v>16</v>
      </c>
      <c r="D3" s="2"/>
      <c r="E3" s="2"/>
      <c r="F3" s="2"/>
      <c r="G3" s="2">
        <f ca="1">RANDBETWEEN(1,5)</f>
        <v>3</v>
      </c>
      <c r="H3" s="2" t="s">
        <v>18</v>
      </c>
      <c r="I3" s="2" t="s">
        <v>17</v>
      </c>
      <c r="J3" s="2">
        <v>28045</v>
      </c>
      <c r="K3" s="2">
        <v>40404343400000</v>
      </c>
      <c r="L3" s="2">
        <v>-3694635700000</v>
      </c>
      <c r="M3" s="2" t="s">
        <v>14</v>
      </c>
    </row>
    <row r="4" spans="1:14" x14ac:dyDescent="0.4">
      <c r="A4" s="2">
        <v>3</v>
      </c>
      <c r="B4" s="2" t="s">
        <v>19</v>
      </c>
      <c r="C4" s="2" t="s">
        <v>20</v>
      </c>
      <c r="D4" s="2"/>
      <c r="E4" s="2"/>
      <c r="F4" s="2"/>
      <c r="G4" s="2">
        <f ca="1">RANDBETWEEN(1,5)</f>
        <v>5</v>
      </c>
      <c r="H4" s="2" t="s">
        <v>22</v>
      </c>
      <c r="I4" s="2" t="s">
        <v>21</v>
      </c>
      <c r="J4" s="2">
        <v>28013</v>
      </c>
      <c r="K4" s="2">
        <v>40419750200000</v>
      </c>
      <c r="L4" s="2">
        <v>-3700222100000</v>
      </c>
      <c r="M4" s="2" t="s">
        <v>14</v>
      </c>
    </row>
    <row r="5" spans="1:14" x14ac:dyDescent="0.4">
      <c r="A5">
        <v>4</v>
      </c>
      <c r="B5" s="2" t="s">
        <v>23</v>
      </c>
      <c r="C5" s="2" t="s">
        <v>24</v>
      </c>
      <c r="D5" s="2"/>
      <c r="E5" s="2"/>
      <c r="F5" s="2"/>
      <c r="G5" s="2">
        <f ca="1">RANDBETWEEN(1,5)</f>
        <v>3</v>
      </c>
      <c r="H5" s="2" t="s">
        <v>26</v>
      </c>
      <c r="I5" s="2" t="s">
        <v>25</v>
      </c>
      <c r="J5" s="2">
        <v>28055</v>
      </c>
      <c r="K5" s="2">
        <v>40483417124587</v>
      </c>
      <c r="L5" s="2">
        <v>-3617913722992</v>
      </c>
      <c r="M5" s="2" t="s">
        <v>14</v>
      </c>
    </row>
    <row r="6" spans="1:14" x14ac:dyDescent="0.4">
      <c r="A6" s="2">
        <v>5</v>
      </c>
      <c r="B6" s="2" t="s">
        <v>27</v>
      </c>
      <c r="C6" s="2" t="s">
        <v>24</v>
      </c>
      <c r="D6" s="2"/>
      <c r="E6" s="2"/>
      <c r="F6" s="2"/>
      <c r="G6" s="2">
        <f ca="1">RANDBETWEEN(1,5)</f>
        <v>5</v>
      </c>
      <c r="H6" s="2" t="s">
        <v>26</v>
      </c>
      <c r="I6" s="2" t="s">
        <v>28</v>
      </c>
      <c r="J6" s="2">
        <v>28043</v>
      </c>
      <c r="K6" s="2">
        <v>40455534000000</v>
      </c>
      <c r="L6" s="2">
        <v>-3623564200000</v>
      </c>
      <c r="M6" s="2" t="s">
        <v>14</v>
      </c>
    </row>
    <row r="7" spans="1:14" x14ac:dyDescent="0.4">
      <c r="A7" s="2">
        <v>6</v>
      </c>
      <c r="B7" s="2" t="s">
        <v>30</v>
      </c>
      <c r="C7" s="2" t="s">
        <v>20</v>
      </c>
      <c r="D7" s="2"/>
      <c r="E7" s="2"/>
      <c r="F7" s="2"/>
      <c r="G7" s="2">
        <f ca="1">RANDBETWEEN(1,5)</f>
        <v>3</v>
      </c>
      <c r="H7" s="2" t="s">
        <v>22</v>
      </c>
      <c r="I7" s="2" t="s">
        <v>31</v>
      </c>
      <c r="J7" s="2">
        <v>28013</v>
      </c>
      <c r="K7" s="2">
        <v>40423544500000</v>
      </c>
      <c r="L7" s="2">
        <v>-3709659400000</v>
      </c>
      <c r="M7" s="2" t="s">
        <v>14</v>
      </c>
    </row>
    <row r="8" spans="1:14" x14ac:dyDescent="0.4">
      <c r="A8" s="2">
        <v>7</v>
      </c>
      <c r="B8" s="2" t="s">
        <v>32</v>
      </c>
      <c r="C8" s="2" t="s">
        <v>11</v>
      </c>
      <c r="D8" s="2"/>
      <c r="E8" s="2"/>
      <c r="F8" s="2"/>
      <c r="G8" s="2">
        <f ca="1">RANDBETWEEN(1,5)</f>
        <v>1</v>
      </c>
      <c r="H8" s="2" t="s">
        <v>22</v>
      </c>
      <c r="I8" s="2" t="s">
        <v>33</v>
      </c>
      <c r="K8" s="2">
        <v>40382418300000</v>
      </c>
      <c r="L8" s="2">
        <v>-3710744100000</v>
      </c>
      <c r="M8" s="2" t="s">
        <v>14</v>
      </c>
    </row>
    <row r="9" spans="1:14" x14ac:dyDescent="0.4">
      <c r="A9">
        <v>8</v>
      </c>
      <c r="B9" s="2" t="s">
        <v>34</v>
      </c>
      <c r="C9" s="2" t="s">
        <v>11</v>
      </c>
      <c r="D9" s="2"/>
      <c r="E9" s="2"/>
      <c r="F9" s="2"/>
      <c r="G9" s="2">
        <f ca="1">RANDBETWEEN(1,5)</f>
        <v>1</v>
      </c>
      <c r="H9" s="2" t="s">
        <v>35</v>
      </c>
      <c r="I9" s="2" t="s">
        <v>36</v>
      </c>
      <c r="J9" s="2">
        <v>28012</v>
      </c>
      <c r="K9" s="2">
        <v>40412480400000</v>
      </c>
      <c r="L9" s="2">
        <v>-3699451500000</v>
      </c>
      <c r="M9" s="2" t="s">
        <v>14</v>
      </c>
    </row>
    <row r="10" spans="1:14" x14ac:dyDescent="0.4">
      <c r="A10" s="2">
        <v>9</v>
      </c>
      <c r="B10" s="2" t="s">
        <v>37</v>
      </c>
      <c r="C10" s="2" t="s">
        <v>11</v>
      </c>
      <c r="D10" s="2"/>
      <c r="E10" s="2"/>
      <c r="F10" s="2"/>
      <c r="G10" s="2">
        <f ca="1">RANDBETWEEN(1,5)</f>
        <v>3</v>
      </c>
      <c r="H10" s="2" t="s">
        <v>39</v>
      </c>
      <c r="I10" s="2" t="s">
        <v>38</v>
      </c>
      <c r="J10" s="2">
        <v>28005</v>
      </c>
      <c r="K10" s="2">
        <v>40412776800000</v>
      </c>
      <c r="L10" s="2">
        <v>-3709999100000</v>
      </c>
      <c r="M10" s="2" t="s">
        <v>14</v>
      </c>
    </row>
    <row r="11" spans="1:14" x14ac:dyDescent="0.4">
      <c r="A11" s="2">
        <v>10</v>
      </c>
      <c r="B11" s="2" t="s">
        <v>40</v>
      </c>
      <c r="C11" s="2" t="s">
        <v>41</v>
      </c>
      <c r="D11" s="2"/>
      <c r="E11" s="2"/>
      <c r="F11" s="2"/>
      <c r="G11" s="2">
        <f ca="1">RANDBETWEEN(1,5)</f>
        <v>5</v>
      </c>
      <c r="H11" s="2" t="s">
        <v>26</v>
      </c>
      <c r="I11" s="2" t="s">
        <v>42</v>
      </c>
      <c r="J11" s="2">
        <v>28680</v>
      </c>
      <c r="K11" s="2">
        <v>40347786999083</v>
      </c>
      <c r="L11" s="2">
        <v>-4403800964356</v>
      </c>
      <c r="M11" s="2" t="s">
        <v>14</v>
      </c>
      <c r="N11" s="2" t="s">
        <v>43</v>
      </c>
    </row>
    <row r="12" spans="1:14" x14ac:dyDescent="0.4">
      <c r="A12" s="2">
        <v>11</v>
      </c>
      <c r="B12" s="2" t="s">
        <v>44</v>
      </c>
      <c r="C12" s="2" t="s">
        <v>20</v>
      </c>
      <c r="D12" s="2"/>
      <c r="E12" s="2"/>
      <c r="F12" s="2"/>
      <c r="G12" s="2">
        <f ca="1">RANDBETWEEN(1,5)</f>
        <v>2</v>
      </c>
      <c r="H12" s="2" t="s">
        <v>35</v>
      </c>
      <c r="I12" s="2" t="s">
        <v>45</v>
      </c>
      <c r="J12" s="2">
        <v>28009</v>
      </c>
      <c r="K12" s="2">
        <v>40424494071140</v>
      </c>
      <c r="L12" s="2">
        <v>-3675579000375</v>
      </c>
      <c r="M12" s="2" t="s">
        <v>14</v>
      </c>
      <c r="N12" s="2" t="s">
        <v>14</v>
      </c>
    </row>
    <row r="13" spans="1:14" x14ac:dyDescent="0.4">
      <c r="A13">
        <v>12</v>
      </c>
      <c r="B13" s="2" t="s">
        <v>46</v>
      </c>
      <c r="C13" s="2" t="s">
        <v>11</v>
      </c>
      <c r="D13" s="2"/>
      <c r="E13" s="2"/>
      <c r="F13" s="2"/>
      <c r="G13" s="2">
        <f ca="1">RANDBETWEEN(1,5)</f>
        <v>4</v>
      </c>
      <c r="H13" s="2" t="s">
        <v>18</v>
      </c>
      <c r="I13" s="2" t="s">
        <v>29</v>
      </c>
      <c r="K13" s="2">
        <v>40417038382801</v>
      </c>
      <c r="L13" s="2">
        <v>-3703454483047</v>
      </c>
      <c r="M13" s="2" t="s">
        <v>14</v>
      </c>
      <c r="N13" s="2" t="s">
        <v>14</v>
      </c>
    </row>
    <row r="14" spans="1:14" x14ac:dyDescent="0.4">
      <c r="A14" s="2">
        <v>13</v>
      </c>
      <c r="B14" s="2" t="s">
        <v>47</v>
      </c>
      <c r="C14" s="2" t="s">
        <v>11</v>
      </c>
      <c r="D14" s="2"/>
      <c r="E14" s="2"/>
      <c r="F14" s="2"/>
      <c r="G14" s="2">
        <f ca="1">RANDBETWEEN(1,5)</f>
        <v>3</v>
      </c>
      <c r="H14" s="2" t="s">
        <v>2487</v>
      </c>
      <c r="I14" s="2" t="s">
        <v>48</v>
      </c>
      <c r="J14" s="2">
        <v>28044</v>
      </c>
      <c r="K14" s="2">
        <v>40366554700000</v>
      </c>
      <c r="L14" s="2">
        <v>-3759579100000</v>
      </c>
      <c r="M14" s="2" t="s">
        <v>14</v>
      </c>
      <c r="N14" s="2" t="s">
        <v>14</v>
      </c>
    </row>
    <row r="15" spans="1:14" x14ac:dyDescent="0.4">
      <c r="A15" s="2">
        <v>14</v>
      </c>
      <c r="B15" s="2" t="s">
        <v>49</v>
      </c>
      <c r="C15" s="2" t="s">
        <v>11</v>
      </c>
      <c r="D15" s="2"/>
      <c r="E15" s="2"/>
      <c r="F15" s="2"/>
      <c r="G15" s="2">
        <f ca="1">RANDBETWEEN(1,5)</f>
        <v>5</v>
      </c>
      <c r="H15" s="2" t="s">
        <v>18</v>
      </c>
      <c r="I15" s="2" t="s">
        <v>50</v>
      </c>
      <c r="J15" s="2">
        <v>28005</v>
      </c>
      <c r="K15" s="2">
        <v>40414825505759</v>
      </c>
      <c r="L15" s="2">
        <v>-3710959553719</v>
      </c>
      <c r="M15" s="2" t="s">
        <v>14</v>
      </c>
      <c r="N15" s="2" t="s">
        <v>14</v>
      </c>
    </row>
    <row r="16" spans="1:14" x14ac:dyDescent="0.4">
      <c r="A16" s="2">
        <v>15</v>
      </c>
      <c r="B16" s="2" t="s">
        <v>51</v>
      </c>
      <c r="C16" s="2" t="s">
        <v>20</v>
      </c>
      <c r="D16" s="2"/>
      <c r="E16" s="2"/>
      <c r="F16" s="2"/>
      <c r="G16" s="2">
        <f ca="1">RANDBETWEEN(1,5)</f>
        <v>2</v>
      </c>
      <c r="H16" s="2" t="s">
        <v>18</v>
      </c>
      <c r="I16" s="2" t="s">
        <v>52</v>
      </c>
      <c r="J16" s="2">
        <v>28025</v>
      </c>
      <c r="K16" s="2">
        <v>40387539700000</v>
      </c>
      <c r="L16" s="2">
        <v>-3737781300000</v>
      </c>
      <c r="M16" s="2" t="s">
        <v>14</v>
      </c>
      <c r="N16" s="2" t="s">
        <v>14</v>
      </c>
    </row>
    <row r="17" spans="1:14" x14ac:dyDescent="0.4">
      <c r="A17">
        <v>16</v>
      </c>
      <c r="B17" s="2" t="s">
        <v>53</v>
      </c>
      <c r="C17" s="2" t="s">
        <v>11</v>
      </c>
      <c r="D17" s="2"/>
      <c r="E17" s="2"/>
      <c r="F17" s="2"/>
      <c r="G17" s="2">
        <f ca="1">RANDBETWEEN(1,5)</f>
        <v>1</v>
      </c>
      <c r="H17" s="2" t="s">
        <v>35</v>
      </c>
      <c r="I17" s="2" t="s">
        <v>54</v>
      </c>
      <c r="J17" s="2">
        <v>28014</v>
      </c>
      <c r="K17" s="2">
        <v>40413246000000</v>
      </c>
      <c r="L17" s="2">
        <v>-3695318400000</v>
      </c>
      <c r="M17" s="2" t="s">
        <v>14</v>
      </c>
      <c r="N17" s="2" t="s">
        <v>14</v>
      </c>
    </row>
    <row r="18" spans="1:14" x14ac:dyDescent="0.4">
      <c r="A18" s="2">
        <v>17</v>
      </c>
      <c r="B18" s="2" t="s">
        <v>55</v>
      </c>
      <c r="C18" s="2" t="s">
        <v>41</v>
      </c>
      <c r="D18" s="2"/>
      <c r="E18" s="2"/>
      <c r="F18" s="2"/>
      <c r="G18" s="2">
        <f ca="1">RANDBETWEEN(1,5)</f>
        <v>3</v>
      </c>
      <c r="H18" s="2" t="s">
        <v>56</v>
      </c>
      <c r="I18" s="2" t="s">
        <v>57</v>
      </c>
      <c r="J18" s="2">
        <v>28006</v>
      </c>
      <c r="K18" s="2">
        <v>40431905300000</v>
      </c>
      <c r="L18" s="2">
        <v>-3687442500000</v>
      </c>
      <c r="M18" s="2" t="s">
        <v>14</v>
      </c>
      <c r="N18" s="2" t="s">
        <v>14</v>
      </c>
    </row>
    <row r="19" spans="1:14" x14ac:dyDescent="0.4">
      <c r="A19" s="2">
        <v>18</v>
      </c>
      <c r="B19" s="2" t="s">
        <v>58</v>
      </c>
      <c r="C19" s="2" t="s">
        <v>20</v>
      </c>
      <c r="D19" s="2"/>
      <c r="E19" s="2"/>
      <c r="F19" s="2"/>
      <c r="G19" s="2">
        <f ca="1">RANDBETWEEN(1,5)</f>
        <v>5</v>
      </c>
      <c r="H19" s="2" t="s">
        <v>59</v>
      </c>
      <c r="I19" s="2" t="s">
        <v>60</v>
      </c>
      <c r="J19" s="2">
        <v>28012</v>
      </c>
      <c r="K19" s="2">
        <v>40407580100000</v>
      </c>
      <c r="L19" s="2">
        <v>-3697473800000</v>
      </c>
      <c r="M19" s="2" t="s">
        <v>14</v>
      </c>
      <c r="N19" s="2" t="s">
        <v>14</v>
      </c>
    </row>
    <row r="20" spans="1:14" x14ac:dyDescent="0.4">
      <c r="A20" s="2">
        <v>19</v>
      </c>
      <c r="B20" s="2" t="s">
        <v>61</v>
      </c>
      <c r="C20" s="2" t="s">
        <v>20</v>
      </c>
      <c r="D20" s="2"/>
      <c r="E20" s="2"/>
      <c r="F20" s="2"/>
      <c r="G20" s="2">
        <f ca="1">RANDBETWEEN(1,5)</f>
        <v>4</v>
      </c>
      <c r="H20" s="2" t="s">
        <v>63</v>
      </c>
      <c r="I20" s="2" t="s">
        <v>62</v>
      </c>
      <c r="J20" s="2">
        <v>28004</v>
      </c>
      <c r="K20" s="2">
        <v>40428311600000</v>
      </c>
      <c r="L20" s="2">
        <v>-3687091600000</v>
      </c>
      <c r="M20" s="2" t="s">
        <v>14</v>
      </c>
      <c r="N20" s="2" t="s">
        <v>14</v>
      </c>
    </row>
    <row r="21" spans="1:14" x14ac:dyDescent="0.4">
      <c r="A21">
        <v>20</v>
      </c>
      <c r="B21" s="2" t="s">
        <v>64</v>
      </c>
      <c r="C21" s="2" t="s">
        <v>41</v>
      </c>
      <c r="D21" s="2"/>
      <c r="E21" s="2"/>
      <c r="F21" s="2"/>
      <c r="G21" s="2">
        <f ca="1">RANDBETWEEN(1,5)</f>
        <v>3</v>
      </c>
      <c r="H21" s="2" t="s">
        <v>18</v>
      </c>
      <c r="I21" s="2" t="s">
        <v>65</v>
      </c>
      <c r="J21" s="2">
        <v>28011</v>
      </c>
      <c r="K21" s="2">
        <v>40412839500000</v>
      </c>
      <c r="L21" s="2">
        <v>-3740295400000</v>
      </c>
      <c r="M21" s="2" t="s">
        <v>14</v>
      </c>
      <c r="N21" s="2" t="s">
        <v>14</v>
      </c>
    </row>
    <row r="22" spans="1:14" x14ac:dyDescent="0.4">
      <c r="A22" s="2">
        <v>21</v>
      </c>
      <c r="B22" s="2" t="s">
        <v>66</v>
      </c>
      <c r="C22" s="2" t="s">
        <v>20</v>
      </c>
      <c r="D22" s="2"/>
      <c r="E22" s="2"/>
      <c r="F22" s="2"/>
      <c r="G22" s="2">
        <f ca="1">RANDBETWEEN(1,5)</f>
        <v>1</v>
      </c>
      <c r="H22" s="2" t="s">
        <v>59</v>
      </c>
      <c r="I22" s="2" t="s">
        <v>67</v>
      </c>
      <c r="J22" s="2">
        <v>28014</v>
      </c>
      <c r="K22" s="2">
        <v>40418933900000</v>
      </c>
      <c r="L22" s="2">
        <v>-3692152100000</v>
      </c>
      <c r="M22" s="2" t="s">
        <v>14</v>
      </c>
      <c r="N22" s="2" t="s">
        <v>14</v>
      </c>
    </row>
    <row r="23" spans="1:14" x14ac:dyDescent="0.4">
      <c r="A23" s="2">
        <v>22</v>
      </c>
      <c r="B23" s="2" t="s">
        <v>69</v>
      </c>
      <c r="C23" s="2" t="s">
        <v>20</v>
      </c>
      <c r="D23" s="2"/>
      <c r="E23" s="2"/>
      <c r="F23" s="2"/>
      <c r="G23" s="2">
        <f ca="1">RANDBETWEEN(1,5)</f>
        <v>1</v>
      </c>
      <c r="H23" s="2" t="s">
        <v>22</v>
      </c>
      <c r="I23" s="2" t="s">
        <v>70</v>
      </c>
      <c r="J23" s="2">
        <v>28004</v>
      </c>
      <c r="K23" s="2">
        <v>40426601900000</v>
      </c>
      <c r="L23" s="2">
        <v>-3705863800000</v>
      </c>
      <c r="M23" s="2" t="s">
        <v>14</v>
      </c>
      <c r="N23" s="2" t="s">
        <v>14</v>
      </c>
    </row>
    <row r="24" spans="1:14" x14ac:dyDescent="0.4">
      <c r="A24" s="2">
        <v>23</v>
      </c>
      <c r="B24" s="2" t="s">
        <v>71</v>
      </c>
      <c r="C24" s="2" t="s">
        <v>20</v>
      </c>
      <c r="D24" s="2"/>
      <c r="E24" s="2"/>
      <c r="F24" s="2"/>
      <c r="G24" s="2">
        <f ca="1">RANDBETWEEN(1,5)</f>
        <v>1</v>
      </c>
      <c r="H24" s="2" t="s">
        <v>22</v>
      </c>
      <c r="I24" s="2" t="s">
        <v>72</v>
      </c>
      <c r="J24" s="2">
        <v>28012</v>
      </c>
      <c r="K24" s="2">
        <v>40408449900000</v>
      </c>
      <c r="L24" s="2">
        <v>-3698145100000</v>
      </c>
      <c r="M24" s="2" t="s">
        <v>14</v>
      </c>
      <c r="N24" s="2" t="s">
        <v>14</v>
      </c>
    </row>
    <row r="25" spans="1:14" x14ac:dyDescent="0.4">
      <c r="A25">
        <v>24</v>
      </c>
      <c r="B25" s="2" t="s">
        <v>73</v>
      </c>
      <c r="C25" s="2" t="s">
        <v>20</v>
      </c>
      <c r="D25" s="2"/>
      <c r="E25" s="2"/>
      <c r="F25" s="2"/>
      <c r="G25" s="2">
        <f ca="1">RANDBETWEEN(1,5)</f>
        <v>5</v>
      </c>
      <c r="H25" s="2" t="s">
        <v>18</v>
      </c>
      <c r="I25" s="2" t="s">
        <v>74</v>
      </c>
      <c r="J25" s="2">
        <v>28012</v>
      </c>
      <c r="K25" s="2">
        <v>40415344900000</v>
      </c>
      <c r="L25" s="2">
        <v>-3704101700000</v>
      </c>
      <c r="M25" s="2" t="s">
        <v>14</v>
      </c>
      <c r="N25" s="2" t="s">
        <v>14</v>
      </c>
    </row>
    <row r="26" spans="1:14" x14ac:dyDescent="0.4">
      <c r="A26" s="2">
        <v>25</v>
      </c>
      <c r="B26" s="2" t="s">
        <v>75</v>
      </c>
      <c r="C26" s="2" t="s">
        <v>11</v>
      </c>
      <c r="D26" s="2"/>
      <c r="E26" s="2"/>
      <c r="F26" s="2"/>
      <c r="G26" s="2">
        <f ca="1">RANDBETWEEN(1,5)</f>
        <v>5</v>
      </c>
      <c r="H26" s="2" t="s">
        <v>77</v>
      </c>
      <c r="I26" s="2" t="s">
        <v>76</v>
      </c>
      <c r="J26" s="2">
        <v>28040</v>
      </c>
      <c r="K26" s="2">
        <v>40441382000000</v>
      </c>
      <c r="L26" s="2">
        <v>-3730481000000</v>
      </c>
      <c r="M26" s="2" t="s">
        <v>14</v>
      </c>
      <c r="N26" s="2" t="s">
        <v>14</v>
      </c>
    </row>
    <row r="27" spans="1:14" x14ac:dyDescent="0.4">
      <c r="A27" s="2">
        <v>26</v>
      </c>
      <c r="B27" s="2" t="s">
        <v>78</v>
      </c>
      <c r="C27" s="2" t="s">
        <v>41</v>
      </c>
      <c r="D27" s="2"/>
      <c r="E27" s="2"/>
      <c r="F27" s="2"/>
      <c r="G27" s="2">
        <f ca="1">RANDBETWEEN(1,5)</f>
        <v>5</v>
      </c>
      <c r="H27" s="2" t="s">
        <v>18</v>
      </c>
      <c r="I27" s="2" t="s">
        <v>79</v>
      </c>
      <c r="J27" s="2">
        <v>28012</v>
      </c>
      <c r="K27" s="2">
        <v>40408367729421</v>
      </c>
      <c r="L27" s="2">
        <v>-3704519120465</v>
      </c>
      <c r="M27" s="2" t="s">
        <v>14</v>
      </c>
      <c r="N27" s="2" t="s">
        <v>14</v>
      </c>
    </row>
    <row r="28" spans="1:14" x14ac:dyDescent="0.4">
      <c r="A28" s="2">
        <v>27</v>
      </c>
      <c r="B28" s="2" t="s">
        <v>80</v>
      </c>
      <c r="C28" s="2" t="s">
        <v>24</v>
      </c>
      <c r="D28" s="2"/>
      <c r="E28" s="2"/>
      <c r="F28" s="2"/>
      <c r="G28" s="2">
        <f ca="1">RANDBETWEEN(1,5)</f>
        <v>5</v>
      </c>
      <c r="H28" s="2" t="s">
        <v>26</v>
      </c>
      <c r="I28" s="2" t="s">
        <v>81</v>
      </c>
      <c r="J28" s="2">
        <v>28051</v>
      </c>
      <c r="K28" s="2">
        <v>40367415300000</v>
      </c>
      <c r="L28" s="2">
        <v>-3630817600000</v>
      </c>
      <c r="M28" s="2" t="s">
        <v>14</v>
      </c>
      <c r="N28" s="2" t="s">
        <v>14</v>
      </c>
    </row>
    <row r="29" spans="1:14" x14ac:dyDescent="0.4">
      <c r="A29">
        <v>28</v>
      </c>
      <c r="B29" s="2" t="s">
        <v>82</v>
      </c>
      <c r="C29" s="2" t="s">
        <v>20</v>
      </c>
      <c r="D29" s="2"/>
      <c r="E29" s="2"/>
      <c r="F29" s="2"/>
      <c r="G29" s="2">
        <f ca="1">RANDBETWEEN(1,5)</f>
        <v>5</v>
      </c>
      <c r="H29" s="2" t="s">
        <v>63</v>
      </c>
      <c r="I29" s="2" t="s">
        <v>83</v>
      </c>
      <c r="J29" s="2">
        <v>28012</v>
      </c>
      <c r="K29" s="2">
        <v>40408312900000</v>
      </c>
      <c r="L29" s="2">
        <v>-3696172100000</v>
      </c>
      <c r="M29" s="2" t="s">
        <v>14</v>
      </c>
      <c r="N29" s="2" t="s">
        <v>14</v>
      </c>
    </row>
    <row r="30" spans="1:14" x14ac:dyDescent="0.4">
      <c r="A30" s="2">
        <v>29</v>
      </c>
      <c r="B30" s="2" t="s">
        <v>84</v>
      </c>
      <c r="C30" s="2" t="s">
        <v>11</v>
      </c>
      <c r="D30" s="2"/>
      <c r="E30" s="2"/>
      <c r="F30" s="2"/>
      <c r="G30" s="2">
        <f ca="1">RANDBETWEEN(1,5)</f>
        <v>3</v>
      </c>
      <c r="H30" s="2" t="s">
        <v>85</v>
      </c>
      <c r="I30" s="2" t="s">
        <v>86</v>
      </c>
      <c r="J30" s="2">
        <v>28004</v>
      </c>
      <c r="K30" s="2">
        <v>40422984700000</v>
      </c>
      <c r="L30" s="2">
        <v>-3701056900000</v>
      </c>
      <c r="M30" s="2" t="s">
        <v>14</v>
      </c>
      <c r="N30" s="2" t="s">
        <v>14</v>
      </c>
    </row>
    <row r="31" spans="1:14" x14ac:dyDescent="0.4">
      <c r="A31" s="2">
        <v>30</v>
      </c>
      <c r="B31" s="2" t="s">
        <v>87</v>
      </c>
      <c r="C31" s="2" t="s">
        <v>16</v>
      </c>
      <c r="D31" s="2"/>
      <c r="E31" s="2"/>
      <c r="F31" s="2"/>
      <c r="G31" s="2">
        <f ca="1">RANDBETWEEN(1,5)</f>
        <v>5</v>
      </c>
      <c r="H31" s="2" t="s">
        <v>26</v>
      </c>
      <c r="I31" s="2" t="s">
        <v>88</v>
      </c>
      <c r="J31" s="2">
        <v>28011</v>
      </c>
      <c r="K31" s="2">
        <v>40406584905675</v>
      </c>
      <c r="L31" s="2">
        <v>-3727090358734</v>
      </c>
      <c r="M31" s="2" t="s">
        <v>14</v>
      </c>
      <c r="N31" s="2" t="s">
        <v>14</v>
      </c>
    </row>
    <row r="32" spans="1:14" x14ac:dyDescent="0.4">
      <c r="A32" s="2">
        <v>31</v>
      </c>
      <c r="B32" s="2" t="s">
        <v>89</v>
      </c>
      <c r="C32" s="2" t="s">
        <v>11</v>
      </c>
      <c r="D32" s="2"/>
      <c r="E32" s="2"/>
      <c r="F32" s="2"/>
      <c r="G32" s="2">
        <f ca="1">RANDBETWEEN(1,5)</f>
        <v>3</v>
      </c>
      <c r="H32" s="2" t="s">
        <v>18</v>
      </c>
      <c r="I32" s="2" t="s">
        <v>29</v>
      </c>
      <c r="K32" s="2">
        <v>40416739600000</v>
      </c>
      <c r="L32" s="2">
        <v>-3703192100000</v>
      </c>
      <c r="M32" s="2" t="s">
        <v>14</v>
      </c>
      <c r="N32" s="2" t="s">
        <v>14</v>
      </c>
    </row>
    <row r="33" spans="1:14" x14ac:dyDescent="0.4">
      <c r="A33">
        <v>32</v>
      </c>
      <c r="B33" s="2" t="s">
        <v>90</v>
      </c>
      <c r="C33" s="2" t="s">
        <v>11</v>
      </c>
      <c r="D33" s="2"/>
      <c r="E33" s="2"/>
      <c r="F33" s="2"/>
      <c r="G33" s="2">
        <f ca="1">RANDBETWEEN(1,5)</f>
        <v>3</v>
      </c>
      <c r="H33" s="2" t="s">
        <v>63</v>
      </c>
      <c r="I33" s="2" t="s">
        <v>91</v>
      </c>
      <c r="J33" s="2">
        <v>28014</v>
      </c>
      <c r="K33" s="2">
        <v>40410516800000</v>
      </c>
      <c r="L33" s="2">
        <v>-3693575900000</v>
      </c>
      <c r="M33" s="2" t="s">
        <v>14</v>
      </c>
      <c r="N33" s="2" t="s">
        <v>14</v>
      </c>
    </row>
    <row r="34" spans="1:14" x14ac:dyDescent="0.4">
      <c r="A34" s="2">
        <v>33</v>
      </c>
      <c r="B34" s="2" t="s">
        <v>92</v>
      </c>
      <c r="C34" s="2" t="s">
        <v>20</v>
      </c>
      <c r="D34" s="2"/>
      <c r="E34" s="2"/>
      <c r="F34" s="2"/>
      <c r="G34" s="2">
        <f ca="1">RANDBETWEEN(1,5)</f>
        <v>2</v>
      </c>
      <c r="H34" s="2" t="s">
        <v>63</v>
      </c>
      <c r="I34" s="2" t="s">
        <v>93</v>
      </c>
      <c r="J34" s="2">
        <v>28014</v>
      </c>
      <c r="K34" s="2">
        <v>40412758100000</v>
      </c>
      <c r="L34" s="2">
        <v>-3696146300000</v>
      </c>
      <c r="M34" s="2" t="s">
        <v>14</v>
      </c>
      <c r="N34" s="2" t="s">
        <v>14</v>
      </c>
    </row>
    <row r="35" spans="1:14" x14ac:dyDescent="0.4">
      <c r="A35" s="2">
        <v>34</v>
      </c>
      <c r="B35" s="2" t="s">
        <v>94</v>
      </c>
      <c r="C35" s="2" t="s">
        <v>20</v>
      </c>
      <c r="D35" s="2"/>
      <c r="E35" s="2"/>
      <c r="F35" s="2"/>
      <c r="G35" s="2">
        <f ca="1">RANDBETWEEN(1,5)</f>
        <v>5</v>
      </c>
      <c r="H35" s="2" t="s">
        <v>63</v>
      </c>
      <c r="I35" s="2" t="s">
        <v>95</v>
      </c>
      <c r="J35" s="2">
        <v>28026</v>
      </c>
      <c r="K35" s="2">
        <v>40389098800000</v>
      </c>
      <c r="L35" s="2">
        <v>-3702051000000</v>
      </c>
      <c r="M35" s="2" t="s">
        <v>14</v>
      </c>
      <c r="N35" s="2" t="s">
        <v>14</v>
      </c>
    </row>
    <row r="36" spans="1:14" x14ac:dyDescent="0.4">
      <c r="A36" s="2">
        <v>35</v>
      </c>
      <c r="B36" s="2" t="s">
        <v>96</v>
      </c>
      <c r="C36" s="2" t="s">
        <v>20</v>
      </c>
      <c r="D36" s="2"/>
      <c r="E36" s="2"/>
      <c r="F36" s="2"/>
      <c r="G36" s="2">
        <f ca="1">RANDBETWEEN(1,5)</f>
        <v>1</v>
      </c>
      <c r="H36" s="2" t="s">
        <v>63</v>
      </c>
      <c r="I36" s="2" t="s">
        <v>97</v>
      </c>
      <c r="J36" s="2">
        <v>28045</v>
      </c>
      <c r="K36" s="2">
        <v>40393941230729</v>
      </c>
      <c r="L36" s="2">
        <v>-3699694275856</v>
      </c>
      <c r="M36" s="2" t="s">
        <v>14</v>
      </c>
      <c r="N36" s="2" t="s">
        <v>14</v>
      </c>
    </row>
    <row r="37" spans="1:14" x14ac:dyDescent="0.4">
      <c r="A37">
        <v>36</v>
      </c>
      <c r="B37" s="2" t="s">
        <v>98</v>
      </c>
      <c r="C37" s="2" t="s">
        <v>20</v>
      </c>
      <c r="D37" s="2"/>
      <c r="E37" s="2"/>
      <c r="F37" s="2"/>
      <c r="G37" s="2">
        <f ca="1">RANDBETWEEN(1,5)</f>
        <v>3</v>
      </c>
      <c r="H37" s="2" t="s">
        <v>63</v>
      </c>
      <c r="I37" s="2" t="s">
        <v>99</v>
      </c>
      <c r="J37" s="2">
        <v>28019</v>
      </c>
      <c r="K37" s="2">
        <v>40390913500000</v>
      </c>
      <c r="L37" s="2">
        <v>-3732534100000</v>
      </c>
      <c r="M37" s="2" t="s">
        <v>14</v>
      </c>
      <c r="N37" s="2" t="s">
        <v>14</v>
      </c>
    </row>
    <row r="38" spans="1:14" x14ac:dyDescent="0.4">
      <c r="A38" s="2">
        <v>37</v>
      </c>
      <c r="B38" s="2" t="s">
        <v>100</v>
      </c>
      <c r="C38" s="2" t="s">
        <v>20</v>
      </c>
      <c r="D38" s="2"/>
      <c r="E38" s="2"/>
      <c r="F38" s="2"/>
      <c r="G38" s="2">
        <f ca="1">RANDBETWEEN(1,5)</f>
        <v>4</v>
      </c>
      <c r="H38" s="2" t="s">
        <v>63</v>
      </c>
      <c r="I38" s="2" t="s">
        <v>101</v>
      </c>
      <c r="J38" s="2">
        <v>28019</v>
      </c>
      <c r="K38" s="2">
        <v>40391493200000</v>
      </c>
      <c r="L38" s="2">
        <v>-3732639800000</v>
      </c>
      <c r="M38" s="2" t="s">
        <v>14</v>
      </c>
      <c r="N38" s="2" t="s">
        <v>14</v>
      </c>
    </row>
    <row r="39" spans="1:14" x14ac:dyDescent="0.4">
      <c r="A39" s="2">
        <v>38</v>
      </c>
      <c r="B39" s="2" t="s">
        <v>102</v>
      </c>
      <c r="C39" s="2" t="s">
        <v>20</v>
      </c>
      <c r="D39" s="2"/>
      <c r="E39" s="2"/>
      <c r="F39" s="2"/>
      <c r="G39" s="2">
        <f ca="1">RANDBETWEEN(1,5)</f>
        <v>2</v>
      </c>
      <c r="H39" s="2" t="s">
        <v>63</v>
      </c>
      <c r="I39" s="2" t="s">
        <v>103</v>
      </c>
      <c r="J39" s="2">
        <v>28019</v>
      </c>
      <c r="K39" s="2">
        <v>40391493200000</v>
      </c>
      <c r="L39" s="2">
        <v>-3732639800000</v>
      </c>
      <c r="M39" s="2" t="s">
        <v>14</v>
      </c>
      <c r="N39" s="2" t="s">
        <v>14</v>
      </c>
    </row>
    <row r="40" spans="1:14" x14ac:dyDescent="0.4">
      <c r="A40" s="2">
        <v>39</v>
      </c>
      <c r="B40" s="2" t="s">
        <v>104</v>
      </c>
      <c r="C40" s="2" t="s">
        <v>24</v>
      </c>
      <c r="D40" s="2"/>
      <c r="E40" s="2"/>
      <c r="F40" s="2"/>
      <c r="G40" s="2">
        <f ca="1">RANDBETWEEN(1,5)</f>
        <v>5</v>
      </c>
      <c r="H40" s="2" t="s">
        <v>63</v>
      </c>
      <c r="I40" s="2" t="s">
        <v>105</v>
      </c>
      <c r="J40" s="2">
        <v>28019</v>
      </c>
      <c r="K40" s="2">
        <v>40392118300000</v>
      </c>
      <c r="L40" s="2">
        <v>-3734841200000</v>
      </c>
      <c r="M40" s="2" t="s">
        <v>14</v>
      </c>
      <c r="N40" s="2" t="s">
        <v>14</v>
      </c>
    </row>
    <row r="41" spans="1:14" x14ac:dyDescent="0.4">
      <c r="A41">
        <v>40</v>
      </c>
      <c r="B41" s="2" t="s">
        <v>106</v>
      </c>
      <c r="C41" s="2" t="s">
        <v>20</v>
      </c>
      <c r="D41" s="2"/>
      <c r="E41" s="2"/>
      <c r="F41" s="2"/>
      <c r="G41" s="2">
        <f ca="1">RANDBETWEEN(1,5)</f>
        <v>5</v>
      </c>
      <c r="H41" s="2" t="s">
        <v>63</v>
      </c>
      <c r="I41" s="2" t="s">
        <v>107</v>
      </c>
      <c r="J41" s="2">
        <v>28004</v>
      </c>
      <c r="K41" s="2">
        <v>40423648700000</v>
      </c>
      <c r="L41" s="2">
        <v>-3697687600000</v>
      </c>
      <c r="M41" s="2" t="s">
        <v>14</v>
      </c>
      <c r="N41" s="2" t="s">
        <v>14</v>
      </c>
    </row>
    <row r="42" spans="1:14" x14ac:dyDescent="0.4">
      <c r="A42" s="2">
        <v>41</v>
      </c>
      <c r="B42" s="2" t="s">
        <v>108</v>
      </c>
      <c r="C42" s="2" t="s">
        <v>20</v>
      </c>
      <c r="D42" s="2"/>
      <c r="E42" s="2"/>
      <c r="F42" s="2"/>
      <c r="G42" s="2">
        <f ca="1">RANDBETWEEN(1,5)</f>
        <v>1</v>
      </c>
      <c r="H42" s="2" t="s">
        <v>26</v>
      </c>
      <c r="I42" s="2" t="s">
        <v>109</v>
      </c>
      <c r="J42" s="2">
        <v>28023</v>
      </c>
      <c r="K42" s="2">
        <v>40445493723854</v>
      </c>
      <c r="L42" s="2">
        <v>-3780155181885</v>
      </c>
      <c r="M42" s="2" t="s">
        <v>14</v>
      </c>
      <c r="N42" s="2" t="s">
        <v>14</v>
      </c>
    </row>
    <row r="43" spans="1:14" x14ac:dyDescent="0.4">
      <c r="A43" s="2">
        <v>42</v>
      </c>
      <c r="B43" s="2" t="s">
        <v>110</v>
      </c>
      <c r="C43" s="2" t="s">
        <v>41</v>
      </c>
      <c r="D43" s="2"/>
      <c r="E43" s="2"/>
      <c r="F43" s="2"/>
      <c r="G43" s="2">
        <f ca="1">RANDBETWEEN(1,5)</f>
        <v>4</v>
      </c>
      <c r="H43" s="2" t="s">
        <v>63</v>
      </c>
      <c r="I43" s="2" t="s">
        <v>111</v>
      </c>
      <c r="J43" s="2">
        <v>28015</v>
      </c>
      <c r="K43" s="2">
        <v>40436987900000</v>
      </c>
      <c r="L43" s="2">
        <v>-3704442800000</v>
      </c>
      <c r="M43" s="2" t="s">
        <v>14</v>
      </c>
      <c r="N43" s="2" t="s">
        <v>14</v>
      </c>
    </row>
    <row r="44" spans="1:14" x14ac:dyDescent="0.4">
      <c r="A44" s="2">
        <v>43</v>
      </c>
      <c r="B44" s="2" t="s">
        <v>112</v>
      </c>
      <c r="C44" s="2" t="s">
        <v>20</v>
      </c>
      <c r="D44" s="2"/>
      <c r="E44" s="2"/>
      <c r="F44" s="2"/>
      <c r="G44" s="2">
        <f ca="1">RANDBETWEEN(1,5)</f>
        <v>3</v>
      </c>
      <c r="H44" s="2" t="s">
        <v>63</v>
      </c>
      <c r="I44" s="2" t="s">
        <v>113</v>
      </c>
      <c r="J44" s="2">
        <v>28005</v>
      </c>
      <c r="K44" s="2">
        <v>40400875700000</v>
      </c>
      <c r="L44" s="2">
        <v>-3704085900000</v>
      </c>
      <c r="M44" s="2" t="s">
        <v>14</v>
      </c>
      <c r="N44" s="2" t="s">
        <v>14</v>
      </c>
    </row>
    <row r="45" spans="1:14" x14ac:dyDescent="0.4">
      <c r="A45">
        <v>44</v>
      </c>
      <c r="B45" s="2" t="s">
        <v>114</v>
      </c>
      <c r="C45" s="2" t="s">
        <v>20</v>
      </c>
      <c r="D45" s="2"/>
      <c r="E45" s="2"/>
      <c r="F45" s="2"/>
      <c r="G45" s="2">
        <f ca="1">RANDBETWEEN(1,5)</f>
        <v>5</v>
      </c>
      <c r="H45" s="2" t="s">
        <v>63</v>
      </c>
      <c r="I45" s="2" t="s">
        <v>115</v>
      </c>
      <c r="J45" s="2">
        <v>28012</v>
      </c>
      <c r="K45" s="2">
        <v>40403093900000</v>
      </c>
      <c r="L45" s="2">
        <v>-3698988400000</v>
      </c>
      <c r="M45" s="2" t="s">
        <v>14</v>
      </c>
      <c r="N45" s="2" t="s">
        <v>14</v>
      </c>
    </row>
    <row r="46" spans="1:14" x14ac:dyDescent="0.4">
      <c r="A46" s="2">
        <v>45</v>
      </c>
      <c r="B46" s="2" t="s">
        <v>116</v>
      </c>
      <c r="C46" s="2" t="s">
        <v>20</v>
      </c>
      <c r="D46" s="2"/>
      <c r="E46" s="2"/>
      <c r="F46" s="2"/>
      <c r="G46" s="2">
        <f ca="1">RANDBETWEEN(1,5)</f>
        <v>3</v>
      </c>
      <c r="H46" s="2" t="s">
        <v>22</v>
      </c>
      <c r="I46" s="2" t="s">
        <v>117</v>
      </c>
      <c r="J46" s="2">
        <v>28004</v>
      </c>
      <c r="K46" s="2">
        <v>40422665400000</v>
      </c>
      <c r="L46" s="2">
        <v>-3703498700000</v>
      </c>
      <c r="M46" s="2" t="s">
        <v>14</v>
      </c>
      <c r="N46" s="2" t="s">
        <v>118</v>
      </c>
    </row>
    <row r="47" spans="1:14" x14ac:dyDescent="0.4">
      <c r="A47" s="2">
        <v>46</v>
      </c>
      <c r="B47" s="2" t="s">
        <v>119</v>
      </c>
      <c r="C47" s="2" t="s">
        <v>20</v>
      </c>
      <c r="D47" s="2"/>
      <c r="E47" s="2"/>
      <c r="F47" s="2"/>
      <c r="G47" s="2">
        <f ca="1">RANDBETWEEN(1,5)</f>
        <v>5</v>
      </c>
      <c r="H47" s="2" t="s">
        <v>63</v>
      </c>
      <c r="I47" s="2" t="s">
        <v>120</v>
      </c>
      <c r="J47" s="2">
        <v>28001</v>
      </c>
      <c r="K47" s="2">
        <v>40423606298862</v>
      </c>
      <c r="L47" s="2">
        <v>-3686055518277</v>
      </c>
      <c r="M47" s="2" t="s">
        <v>14</v>
      </c>
      <c r="N47" s="2" t="s">
        <v>14</v>
      </c>
    </row>
    <row r="48" spans="1:14" x14ac:dyDescent="0.4">
      <c r="A48" s="2">
        <v>47</v>
      </c>
      <c r="B48" s="2" t="s">
        <v>121</v>
      </c>
      <c r="C48" s="2" t="s">
        <v>41</v>
      </c>
      <c r="D48" s="2"/>
      <c r="E48" s="2"/>
      <c r="F48" s="2"/>
      <c r="G48" s="2">
        <f ca="1">RANDBETWEEN(1,5)</f>
        <v>4</v>
      </c>
      <c r="H48" s="2" t="s">
        <v>85</v>
      </c>
      <c r="I48" s="2" t="s">
        <v>122</v>
      </c>
      <c r="K48" s="2">
        <v>40398194182547</v>
      </c>
      <c r="L48" s="2">
        <v>-3681852221489</v>
      </c>
      <c r="M48" s="2" t="s">
        <v>14</v>
      </c>
      <c r="N48" s="2" t="s">
        <v>14</v>
      </c>
    </row>
    <row r="49" spans="1:14" x14ac:dyDescent="0.4">
      <c r="A49">
        <v>48</v>
      </c>
      <c r="B49" s="2" t="s">
        <v>123</v>
      </c>
      <c r="C49" s="2" t="s">
        <v>11</v>
      </c>
      <c r="D49" s="2"/>
      <c r="E49" s="2"/>
      <c r="F49" s="2"/>
      <c r="G49" s="2">
        <f ca="1">RANDBETWEEN(1,5)</f>
        <v>3</v>
      </c>
      <c r="H49" s="2" t="s">
        <v>35</v>
      </c>
      <c r="I49" s="2" t="s">
        <v>124</v>
      </c>
      <c r="J49" s="2">
        <v>28008</v>
      </c>
      <c r="K49" s="2">
        <v>40430109299904</v>
      </c>
      <c r="L49" s="2">
        <v>-3724279403687</v>
      </c>
      <c r="M49" s="2" t="s">
        <v>14</v>
      </c>
      <c r="N49" s="2" t="s">
        <v>14</v>
      </c>
    </row>
    <row r="50" spans="1:14" x14ac:dyDescent="0.4">
      <c r="A50" s="2">
        <v>49</v>
      </c>
      <c r="B50" s="2" t="s">
        <v>125</v>
      </c>
      <c r="C50" s="2" t="s">
        <v>16</v>
      </c>
      <c r="D50" s="2"/>
      <c r="E50" s="2"/>
      <c r="F50" s="2"/>
      <c r="G50" s="2">
        <f ca="1">RANDBETWEEN(1,5)</f>
        <v>5</v>
      </c>
      <c r="H50" s="2" t="s">
        <v>18</v>
      </c>
      <c r="I50" s="2" t="s">
        <v>126</v>
      </c>
      <c r="J50" s="2">
        <v>28006</v>
      </c>
      <c r="K50" s="2">
        <v>40426565300000</v>
      </c>
      <c r="L50" s="2">
        <v>-3673475200000</v>
      </c>
      <c r="M50" s="2" t="s">
        <v>14</v>
      </c>
      <c r="N50" s="2" t="s">
        <v>14</v>
      </c>
    </row>
    <row r="51" spans="1:14" x14ac:dyDescent="0.4">
      <c r="A51" s="2">
        <v>50</v>
      </c>
      <c r="B51" s="2" t="s">
        <v>127</v>
      </c>
      <c r="C51" s="2" t="s">
        <v>20</v>
      </c>
      <c r="D51" s="2"/>
      <c r="E51" s="2"/>
      <c r="F51" s="2"/>
      <c r="G51" s="2">
        <f ca="1">RANDBETWEEN(1,5)</f>
        <v>5</v>
      </c>
      <c r="H51" s="2" t="s">
        <v>63</v>
      </c>
      <c r="I51" s="2" t="s">
        <v>128</v>
      </c>
      <c r="J51" s="2">
        <v>28014</v>
      </c>
      <c r="K51" s="2">
        <v>40411035400000</v>
      </c>
      <c r="L51" s="2">
        <v>-3695502000000</v>
      </c>
      <c r="M51" s="2" t="s">
        <v>14</v>
      </c>
      <c r="N51" s="2" t="s">
        <v>14</v>
      </c>
    </row>
    <row r="52" spans="1:14" x14ac:dyDescent="0.4">
      <c r="A52" s="2">
        <v>51</v>
      </c>
      <c r="B52" s="2" t="s">
        <v>129</v>
      </c>
      <c r="C52" s="2" t="s">
        <v>11</v>
      </c>
      <c r="D52" s="2"/>
      <c r="E52" s="2"/>
      <c r="F52" s="2"/>
      <c r="G52" s="2">
        <f ca="1">RANDBETWEEN(1,5)</f>
        <v>5</v>
      </c>
      <c r="H52" s="2" t="s">
        <v>35</v>
      </c>
      <c r="I52" s="2" t="s">
        <v>130</v>
      </c>
      <c r="J52" s="2">
        <v>28015</v>
      </c>
      <c r="K52" s="2">
        <v>40432662057878</v>
      </c>
      <c r="L52" s="2">
        <v>-3707097356120</v>
      </c>
      <c r="M52" s="2" t="s">
        <v>14</v>
      </c>
      <c r="N52" s="2" t="s">
        <v>14</v>
      </c>
    </row>
    <row r="53" spans="1:14" x14ac:dyDescent="0.4">
      <c r="A53">
        <v>52</v>
      </c>
      <c r="B53" s="2" t="s">
        <v>131</v>
      </c>
      <c r="C53" s="2" t="s">
        <v>20</v>
      </c>
      <c r="D53" s="2"/>
      <c r="E53" s="2"/>
      <c r="F53" s="2"/>
      <c r="G53" s="2">
        <f ca="1">RANDBETWEEN(1,5)</f>
        <v>1</v>
      </c>
      <c r="H53" s="2" t="s">
        <v>63</v>
      </c>
      <c r="I53" s="2" t="s">
        <v>132</v>
      </c>
      <c r="J53" s="2">
        <v>28045</v>
      </c>
      <c r="K53" s="2">
        <v>40391568735297</v>
      </c>
      <c r="L53" s="2">
        <v>-3699070907226</v>
      </c>
      <c r="M53" s="2" t="s">
        <v>14</v>
      </c>
      <c r="N53" s="2" t="s">
        <v>14</v>
      </c>
    </row>
    <row r="54" spans="1:14" x14ac:dyDescent="0.4">
      <c r="A54" s="2">
        <v>53</v>
      </c>
      <c r="B54" s="2" t="s">
        <v>133</v>
      </c>
      <c r="C54" s="2" t="s">
        <v>20</v>
      </c>
      <c r="D54" s="2"/>
      <c r="E54" s="2"/>
      <c r="F54" s="2"/>
      <c r="G54" s="2">
        <f ca="1">RANDBETWEEN(1,5)</f>
        <v>4</v>
      </c>
      <c r="H54" s="2" t="s">
        <v>63</v>
      </c>
      <c r="I54" s="2" t="s">
        <v>134</v>
      </c>
      <c r="J54" s="2">
        <v>28037</v>
      </c>
      <c r="K54" s="2">
        <v>40439511000000</v>
      </c>
      <c r="L54" s="2">
        <v>-3625812400000</v>
      </c>
      <c r="M54" s="2" t="s">
        <v>14</v>
      </c>
      <c r="N54" s="2" t="s">
        <v>14</v>
      </c>
    </row>
    <row r="55" spans="1:14" x14ac:dyDescent="0.4">
      <c r="A55" s="2">
        <v>54</v>
      </c>
      <c r="B55" s="2" t="s">
        <v>135</v>
      </c>
      <c r="C55" s="2" t="s">
        <v>20</v>
      </c>
      <c r="D55" s="2"/>
      <c r="E55" s="2"/>
      <c r="F55" s="2"/>
      <c r="G55" s="2">
        <f ca="1">RANDBETWEEN(1,5)</f>
        <v>2</v>
      </c>
      <c r="H55" s="2" t="s">
        <v>63</v>
      </c>
      <c r="I55" s="2" t="s">
        <v>136</v>
      </c>
      <c r="J55" s="2">
        <v>28019</v>
      </c>
      <c r="K55" s="2">
        <v>40390397100000</v>
      </c>
      <c r="L55" s="2">
        <v>-3718992400000</v>
      </c>
      <c r="M55" s="2" t="s">
        <v>14</v>
      </c>
      <c r="N55" s="2" t="s">
        <v>14</v>
      </c>
    </row>
    <row r="56" spans="1:14" x14ac:dyDescent="0.4">
      <c r="A56" s="2">
        <v>55</v>
      </c>
      <c r="B56" s="2" t="s">
        <v>137</v>
      </c>
      <c r="C56" s="2" t="s">
        <v>11</v>
      </c>
      <c r="D56" s="2"/>
      <c r="E56" s="2"/>
      <c r="F56" s="2"/>
      <c r="G56" s="2">
        <f ca="1">RANDBETWEEN(1,5)</f>
        <v>5</v>
      </c>
      <c r="H56" s="2" t="s">
        <v>138</v>
      </c>
      <c r="I56" s="2" t="s">
        <v>139</v>
      </c>
      <c r="J56" s="2">
        <v>28049</v>
      </c>
      <c r="K56" s="2">
        <v>40507176000000</v>
      </c>
      <c r="L56" s="2">
        <v>-3705576000000</v>
      </c>
      <c r="M56" s="2" t="s">
        <v>14</v>
      </c>
      <c r="N56" s="2" t="s">
        <v>14</v>
      </c>
    </row>
    <row r="57" spans="1:14" x14ac:dyDescent="0.4">
      <c r="A57">
        <v>56</v>
      </c>
      <c r="B57" s="2" t="s">
        <v>140</v>
      </c>
      <c r="C57" s="2" t="s">
        <v>11</v>
      </c>
      <c r="D57" s="2"/>
      <c r="E57" s="2"/>
      <c r="F57" s="2"/>
      <c r="G57" s="2">
        <f ca="1">RANDBETWEEN(1,5)</f>
        <v>3</v>
      </c>
      <c r="H57" s="2" t="s">
        <v>141</v>
      </c>
      <c r="I57" s="2" t="s">
        <v>142</v>
      </c>
      <c r="J57" s="2">
        <v>28050</v>
      </c>
      <c r="K57" s="2">
        <v>40513643600000</v>
      </c>
      <c r="L57" s="2">
        <v>-3664362600000</v>
      </c>
      <c r="M57" s="2" t="s">
        <v>14</v>
      </c>
      <c r="N57" s="2" t="s">
        <v>14</v>
      </c>
    </row>
    <row r="58" spans="1:14" x14ac:dyDescent="0.4">
      <c r="A58" s="2">
        <v>57</v>
      </c>
      <c r="B58" s="2" t="s">
        <v>143</v>
      </c>
      <c r="C58" s="2" t="s">
        <v>11</v>
      </c>
      <c r="D58" s="2"/>
      <c r="E58" s="2"/>
      <c r="F58" s="2"/>
      <c r="G58" s="2">
        <f ca="1">RANDBETWEEN(1,5)</f>
        <v>2</v>
      </c>
      <c r="H58" s="2" t="s">
        <v>141</v>
      </c>
      <c r="I58" s="2" t="s">
        <v>144</v>
      </c>
      <c r="J58" s="2">
        <v>28223</v>
      </c>
      <c r="K58" s="2">
        <v>40434994200000</v>
      </c>
      <c r="L58" s="2">
        <v>-3814578200000</v>
      </c>
      <c r="M58" s="2" t="s">
        <v>14</v>
      </c>
      <c r="N58" s="2" t="s">
        <v>145</v>
      </c>
    </row>
    <row r="59" spans="1:14" x14ac:dyDescent="0.4">
      <c r="A59" s="2">
        <v>58</v>
      </c>
      <c r="B59" s="2" t="s">
        <v>146</v>
      </c>
      <c r="C59" s="2" t="s">
        <v>11</v>
      </c>
      <c r="D59" s="2"/>
      <c r="E59" s="2"/>
      <c r="F59" s="2"/>
      <c r="G59" s="2">
        <f ca="1">RANDBETWEEN(1,5)</f>
        <v>3</v>
      </c>
      <c r="H59" s="2" t="s">
        <v>141</v>
      </c>
      <c r="I59" s="2" t="s">
        <v>147</v>
      </c>
      <c r="J59" s="2">
        <v>28054</v>
      </c>
      <c r="K59" s="2">
        <v>40368210000000</v>
      </c>
      <c r="L59" s="2">
        <v>-3764120000000</v>
      </c>
      <c r="M59" s="2" t="s">
        <v>14</v>
      </c>
      <c r="N59" s="2" t="s">
        <v>14</v>
      </c>
    </row>
    <row r="60" spans="1:14" x14ac:dyDescent="0.4">
      <c r="A60" s="2">
        <v>59</v>
      </c>
      <c r="B60" s="2" t="s">
        <v>148</v>
      </c>
      <c r="C60" s="2" t="s">
        <v>11</v>
      </c>
      <c r="D60" s="2"/>
      <c r="E60" s="2"/>
      <c r="F60" s="2"/>
      <c r="G60" s="2">
        <f ca="1">RANDBETWEEN(1,5)</f>
        <v>4</v>
      </c>
      <c r="H60" s="2" t="s">
        <v>141</v>
      </c>
      <c r="I60" s="2" t="s">
        <v>149</v>
      </c>
      <c r="J60" s="2">
        <v>28054</v>
      </c>
      <c r="K60" s="2">
        <v>40373248000000</v>
      </c>
      <c r="L60" s="2">
        <v>-3740236100000</v>
      </c>
      <c r="M60" s="2" t="s">
        <v>14</v>
      </c>
      <c r="N60" s="2" t="s">
        <v>14</v>
      </c>
    </row>
    <row r="61" spans="1:14" x14ac:dyDescent="0.4">
      <c r="A61">
        <v>60</v>
      </c>
      <c r="B61" s="2" t="s">
        <v>150</v>
      </c>
      <c r="C61" s="2" t="s">
        <v>11</v>
      </c>
      <c r="D61" s="2"/>
      <c r="E61" s="2"/>
      <c r="F61" s="2"/>
      <c r="G61" s="2">
        <f ca="1">RANDBETWEEN(1,5)</f>
        <v>2</v>
      </c>
      <c r="H61" s="2" t="s">
        <v>141</v>
      </c>
      <c r="I61" s="2" t="s">
        <v>151</v>
      </c>
      <c r="J61" s="2">
        <v>28031</v>
      </c>
      <c r="K61" s="2">
        <v>40372358100000</v>
      </c>
      <c r="L61" s="2">
        <v>-3629805700000</v>
      </c>
      <c r="M61" s="2" t="s">
        <v>14</v>
      </c>
      <c r="N61" s="2" t="s">
        <v>14</v>
      </c>
    </row>
    <row r="62" spans="1:14" x14ac:dyDescent="0.4">
      <c r="A62" s="2">
        <v>61</v>
      </c>
      <c r="B62" s="2" t="s">
        <v>152</v>
      </c>
      <c r="C62" s="2" t="s">
        <v>11</v>
      </c>
      <c r="D62" s="2"/>
      <c r="E62" s="2"/>
      <c r="F62" s="2"/>
      <c r="G62" s="2">
        <f ca="1">RANDBETWEEN(1,5)</f>
        <v>1</v>
      </c>
      <c r="H62" s="2" t="s">
        <v>141</v>
      </c>
      <c r="I62" s="2" t="s">
        <v>153</v>
      </c>
      <c r="J62" s="2">
        <v>28031</v>
      </c>
      <c r="K62" s="2">
        <v>40363040500000</v>
      </c>
      <c r="L62" s="2">
        <v>-3595918900000</v>
      </c>
      <c r="M62" s="2" t="s">
        <v>14</v>
      </c>
      <c r="N62" s="2" t="s">
        <v>14</v>
      </c>
    </row>
    <row r="63" spans="1:14" x14ac:dyDescent="0.4">
      <c r="A63" s="2">
        <v>62</v>
      </c>
      <c r="B63" s="2" t="s">
        <v>154</v>
      </c>
      <c r="C63" s="2" t="s">
        <v>11</v>
      </c>
      <c r="D63" s="2"/>
      <c r="E63" s="2"/>
      <c r="F63" s="2"/>
      <c r="G63" s="2">
        <f ca="1">RANDBETWEEN(1,5)</f>
        <v>2</v>
      </c>
      <c r="H63" s="2" t="s">
        <v>141</v>
      </c>
      <c r="I63" s="2" t="s">
        <v>155</v>
      </c>
      <c r="J63" s="2">
        <v>28031</v>
      </c>
      <c r="K63" s="2">
        <v>40365524200000</v>
      </c>
      <c r="L63" s="2">
        <v>-3588664800000</v>
      </c>
      <c r="M63" s="2" t="s">
        <v>14</v>
      </c>
      <c r="N63" s="2" t="s">
        <v>14</v>
      </c>
    </row>
    <row r="64" spans="1:14" x14ac:dyDescent="0.4">
      <c r="A64" s="2">
        <v>63</v>
      </c>
      <c r="B64" s="2" t="s">
        <v>156</v>
      </c>
      <c r="C64" s="2" t="s">
        <v>11</v>
      </c>
      <c r="D64" s="2"/>
      <c r="E64" s="2"/>
      <c r="F64" s="2"/>
      <c r="G64" s="2">
        <f ca="1">RANDBETWEEN(1,5)</f>
        <v>2</v>
      </c>
      <c r="H64" s="2" t="s">
        <v>141</v>
      </c>
      <c r="I64" s="2" t="s">
        <v>157</v>
      </c>
      <c r="J64" s="2">
        <v>28032</v>
      </c>
      <c r="K64" s="2">
        <v>40396975100000</v>
      </c>
      <c r="L64" s="2">
        <v>-3602844400000</v>
      </c>
      <c r="M64" s="2" t="s">
        <v>14</v>
      </c>
      <c r="N64" s="2" t="s">
        <v>14</v>
      </c>
    </row>
    <row r="65" spans="1:14" x14ac:dyDescent="0.4">
      <c r="A65">
        <v>64</v>
      </c>
      <c r="B65" s="2" t="s">
        <v>158</v>
      </c>
      <c r="C65" s="2" t="s">
        <v>11</v>
      </c>
      <c r="D65" s="2"/>
      <c r="E65" s="2"/>
      <c r="F65" s="2"/>
      <c r="G65" s="2">
        <f ca="1">RANDBETWEEN(1,5)</f>
        <v>5</v>
      </c>
      <c r="H65" s="2" t="s">
        <v>141</v>
      </c>
      <c r="I65" s="2" t="s">
        <v>159</v>
      </c>
      <c r="J65" s="2">
        <v>28042</v>
      </c>
      <c r="K65" s="2">
        <v>40460069700000</v>
      </c>
      <c r="L65" s="2">
        <v>-3617888700000</v>
      </c>
      <c r="M65" s="2" t="s">
        <v>14</v>
      </c>
      <c r="N65" s="2" t="s">
        <v>14</v>
      </c>
    </row>
    <row r="66" spans="1:14" x14ac:dyDescent="0.4">
      <c r="A66" s="2">
        <v>65</v>
      </c>
      <c r="B66" s="2" t="s">
        <v>160</v>
      </c>
      <c r="C66" s="2" t="s">
        <v>16</v>
      </c>
      <c r="D66" s="2"/>
      <c r="E66" s="2"/>
      <c r="F66" s="2"/>
      <c r="G66" s="2">
        <f ca="1">RANDBETWEEN(1,5)</f>
        <v>3</v>
      </c>
      <c r="H66" s="2" t="s">
        <v>26</v>
      </c>
      <c r="I66" s="2" t="s">
        <v>161</v>
      </c>
      <c r="J66" s="2">
        <v>28020</v>
      </c>
      <c r="K66" s="2">
        <v>40451491400000</v>
      </c>
      <c r="L66" s="2">
        <v>-3694345200000</v>
      </c>
      <c r="M66" s="2" t="s">
        <v>14</v>
      </c>
      <c r="N66" s="2" t="s">
        <v>14</v>
      </c>
    </row>
    <row r="67" spans="1:14" x14ac:dyDescent="0.4">
      <c r="A67" s="2">
        <v>66</v>
      </c>
      <c r="B67" s="2" t="s">
        <v>162</v>
      </c>
      <c r="C67" s="2" t="s">
        <v>16</v>
      </c>
      <c r="D67" s="2"/>
      <c r="E67" s="2"/>
      <c r="F67" s="2"/>
      <c r="G67" s="2">
        <f ca="1">RANDBETWEEN(1,5)</f>
        <v>1</v>
      </c>
      <c r="H67" s="2" t="s">
        <v>22</v>
      </c>
      <c r="I67" s="2" t="s">
        <v>163</v>
      </c>
      <c r="J67" s="2">
        <v>28012</v>
      </c>
      <c r="K67" s="2">
        <v>40416575500000</v>
      </c>
      <c r="L67" s="2">
        <v>-3702084400000</v>
      </c>
      <c r="M67" s="2" t="s">
        <v>14</v>
      </c>
      <c r="N67" s="2" t="s">
        <v>14</v>
      </c>
    </row>
    <row r="68" spans="1:14" x14ac:dyDescent="0.4">
      <c r="A68" s="2">
        <v>67</v>
      </c>
      <c r="B68" s="2" t="s">
        <v>164</v>
      </c>
      <c r="C68" s="2" t="s">
        <v>16</v>
      </c>
      <c r="D68" s="2"/>
      <c r="E68" s="2"/>
      <c r="F68" s="2"/>
      <c r="G68" s="2">
        <f ca="1">RANDBETWEEN(1,5)</f>
        <v>2</v>
      </c>
      <c r="H68" s="9" t="s">
        <v>257</v>
      </c>
      <c r="I68" s="2" t="s">
        <v>165</v>
      </c>
      <c r="J68" s="2">
        <v>28013</v>
      </c>
      <c r="K68" s="2">
        <v>40417100900000</v>
      </c>
      <c r="L68" s="2">
        <v>-3709451300000</v>
      </c>
      <c r="M68" s="2" t="s">
        <v>14</v>
      </c>
      <c r="N68" s="2" t="s">
        <v>14</v>
      </c>
    </row>
    <row r="69" spans="1:14" x14ac:dyDescent="0.4">
      <c r="A69">
        <v>68</v>
      </c>
      <c r="B69" s="2" t="s">
        <v>166</v>
      </c>
      <c r="C69" s="2" t="s">
        <v>11</v>
      </c>
      <c r="D69" s="2"/>
      <c r="E69" s="2"/>
      <c r="F69" s="2"/>
      <c r="G69" s="2">
        <f ca="1">RANDBETWEEN(1,5)</f>
        <v>5</v>
      </c>
      <c r="H69" s="2" t="s">
        <v>77</v>
      </c>
      <c r="I69" s="2" t="s">
        <v>167</v>
      </c>
      <c r="J69" s="2">
        <v>28008</v>
      </c>
      <c r="K69" s="2">
        <v>40427155400000</v>
      </c>
      <c r="L69" s="2">
        <v>-3723273200000</v>
      </c>
      <c r="M69" s="2" t="s">
        <v>14</v>
      </c>
      <c r="N69" s="2" t="s">
        <v>14</v>
      </c>
    </row>
    <row r="70" spans="1:14" x14ac:dyDescent="0.4">
      <c r="A70" s="2">
        <v>69</v>
      </c>
      <c r="B70" s="2" t="s">
        <v>168</v>
      </c>
      <c r="C70" s="2" t="s">
        <v>11</v>
      </c>
      <c r="D70" s="2"/>
      <c r="E70" s="2"/>
      <c r="F70" s="2"/>
      <c r="G70" s="2">
        <f ca="1">RANDBETWEEN(1,5)</f>
        <v>3</v>
      </c>
      <c r="H70" s="2" t="s">
        <v>138</v>
      </c>
      <c r="I70" s="2" t="s">
        <v>169</v>
      </c>
      <c r="J70" s="2">
        <v>28011</v>
      </c>
      <c r="K70" s="2">
        <v>40412888649450</v>
      </c>
      <c r="L70" s="2">
        <v>-3740765593112</v>
      </c>
      <c r="M70" s="2" t="s">
        <v>14</v>
      </c>
    </row>
    <row r="71" spans="1:14" x14ac:dyDescent="0.4">
      <c r="A71" s="2">
        <v>70</v>
      </c>
      <c r="B71" s="2" t="s">
        <v>170</v>
      </c>
      <c r="C71" s="2" t="s">
        <v>11</v>
      </c>
      <c r="D71" s="2"/>
      <c r="E71" s="2"/>
      <c r="F71" s="2"/>
      <c r="G71" s="2">
        <f ca="1">RANDBETWEEN(1,5)</f>
        <v>1</v>
      </c>
      <c r="H71" s="2" t="s">
        <v>77</v>
      </c>
      <c r="I71" s="2" t="s">
        <v>171</v>
      </c>
      <c r="J71" s="2">
        <v>28011</v>
      </c>
      <c r="K71" s="2">
        <v>40405138867324</v>
      </c>
      <c r="L71" s="2">
        <v>-3724890947342</v>
      </c>
      <c r="M71" s="2" t="s">
        <v>14</v>
      </c>
      <c r="N71" s="2" t="s">
        <v>14</v>
      </c>
    </row>
    <row r="72" spans="1:14" x14ac:dyDescent="0.4">
      <c r="A72" s="2">
        <v>71</v>
      </c>
      <c r="B72" s="2" t="s">
        <v>172</v>
      </c>
      <c r="C72" s="2" t="s">
        <v>11</v>
      </c>
      <c r="D72" s="2"/>
      <c r="E72" s="2"/>
      <c r="F72" s="2"/>
      <c r="G72" s="2">
        <f ca="1">RANDBETWEEN(1,5)</f>
        <v>3</v>
      </c>
      <c r="H72" s="2" t="s">
        <v>141</v>
      </c>
      <c r="I72" s="2" t="s">
        <v>173</v>
      </c>
      <c r="J72" s="2">
        <v>28015</v>
      </c>
      <c r="K72" s="2">
        <v>40435389600000</v>
      </c>
      <c r="L72" s="2">
        <v>-3705932800000</v>
      </c>
      <c r="M72" s="2" t="s">
        <v>14</v>
      </c>
      <c r="N72" s="2" t="s">
        <v>14</v>
      </c>
    </row>
    <row r="73" spans="1:14" x14ac:dyDescent="0.4">
      <c r="A73">
        <v>72</v>
      </c>
      <c r="B73" s="2" t="s">
        <v>174</v>
      </c>
      <c r="C73" s="2" t="s">
        <v>11</v>
      </c>
      <c r="D73" s="2"/>
      <c r="E73" s="2"/>
      <c r="F73" s="2"/>
      <c r="G73" s="2">
        <f ca="1">RANDBETWEEN(1,5)</f>
        <v>3</v>
      </c>
      <c r="H73" s="2" t="s">
        <v>138</v>
      </c>
      <c r="I73" s="2" t="s">
        <v>175</v>
      </c>
      <c r="J73" s="2">
        <v>28003</v>
      </c>
      <c r="K73" s="2">
        <v>40445421200000</v>
      </c>
      <c r="L73" s="2">
        <v>-3701263100000</v>
      </c>
      <c r="M73" s="2" t="s">
        <v>14</v>
      </c>
      <c r="N73" s="2" t="s">
        <v>14</v>
      </c>
    </row>
    <row r="74" spans="1:14" x14ac:dyDescent="0.4">
      <c r="A74" s="2">
        <v>73</v>
      </c>
      <c r="B74" s="2" t="s">
        <v>176</v>
      </c>
      <c r="C74" s="2" t="s">
        <v>11</v>
      </c>
      <c r="D74" s="2"/>
      <c r="E74" s="2"/>
      <c r="F74" s="2"/>
      <c r="G74" s="2">
        <f ca="1">RANDBETWEEN(1,5)</f>
        <v>2</v>
      </c>
      <c r="H74" s="9" t="s">
        <v>68</v>
      </c>
      <c r="I74" s="2" t="s">
        <v>177</v>
      </c>
      <c r="J74" s="2">
        <v>28030</v>
      </c>
      <c r="K74" s="2">
        <v>40398685500000</v>
      </c>
      <c r="L74" s="2">
        <v>-3666163000000</v>
      </c>
      <c r="M74" s="2" t="s">
        <v>14</v>
      </c>
      <c r="N74" s="2" t="s">
        <v>14</v>
      </c>
    </row>
    <row r="75" spans="1:14" x14ac:dyDescent="0.4">
      <c r="A75" s="2">
        <v>74</v>
      </c>
      <c r="B75" s="2" t="s">
        <v>178</v>
      </c>
      <c r="C75" s="2" t="s">
        <v>11</v>
      </c>
      <c r="D75" s="2"/>
      <c r="E75" s="2"/>
      <c r="F75" s="2"/>
      <c r="G75" s="2">
        <f ca="1">RANDBETWEEN(1,5)</f>
        <v>2</v>
      </c>
      <c r="H75" s="2" t="s">
        <v>141</v>
      </c>
      <c r="I75" s="2" t="s">
        <v>179</v>
      </c>
      <c r="J75" s="2">
        <v>28029</v>
      </c>
      <c r="K75" s="2">
        <v>40468204625733</v>
      </c>
      <c r="L75" s="2">
        <v>-3706260323525</v>
      </c>
      <c r="M75" s="2" t="s">
        <v>14</v>
      </c>
      <c r="N75" s="2" t="s">
        <v>14</v>
      </c>
    </row>
    <row r="76" spans="1:14" x14ac:dyDescent="0.4">
      <c r="A76" s="2">
        <v>75</v>
      </c>
      <c r="B76" s="2" t="s">
        <v>180</v>
      </c>
      <c r="C76" s="2" t="s">
        <v>41</v>
      </c>
      <c r="D76" s="2"/>
      <c r="E76" s="2"/>
      <c r="F76" s="2"/>
      <c r="G76" s="2">
        <f ca="1">RANDBETWEEN(1,5)</f>
        <v>4</v>
      </c>
      <c r="H76" s="2" t="s">
        <v>2487</v>
      </c>
      <c r="I76" s="2" t="s">
        <v>181</v>
      </c>
      <c r="J76" s="2">
        <v>28013</v>
      </c>
      <c r="K76" s="2">
        <v>40416752200000</v>
      </c>
      <c r="L76" s="2">
        <v>-3709252100000</v>
      </c>
      <c r="M76" s="2" t="s">
        <v>14</v>
      </c>
      <c r="N76" s="2" t="s">
        <v>14</v>
      </c>
    </row>
    <row r="77" spans="1:14" x14ac:dyDescent="0.4">
      <c r="A77">
        <v>76</v>
      </c>
      <c r="B77" s="2" t="s">
        <v>182</v>
      </c>
      <c r="C77" s="2" t="s">
        <v>20</v>
      </c>
      <c r="D77" s="2"/>
      <c r="E77" s="2"/>
      <c r="F77" s="2"/>
      <c r="G77" s="2">
        <f ca="1">RANDBETWEEN(1,5)</f>
        <v>4</v>
      </c>
      <c r="H77" s="2" t="s">
        <v>63</v>
      </c>
      <c r="I77" s="2" t="s">
        <v>183</v>
      </c>
      <c r="J77" s="2">
        <v>28014</v>
      </c>
      <c r="K77" s="2">
        <v>40416989100000</v>
      </c>
      <c r="L77" s="2">
        <v>-3696006800000</v>
      </c>
      <c r="M77" s="2" t="s">
        <v>14</v>
      </c>
      <c r="N77" s="2" t="s">
        <v>14</v>
      </c>
    </row>
    <row r="78" spans="1:14" x14ac:dyDescent="0.4">
      <c r="A78" s="2">
        <v>77</v>
      </c>
      <c r="B78" s="2" t="s">
        <v>184</v>
      </c>
      <c r="C78" s="2" t="s">
        <v>24</v>
      </c>
      <c r="D78" s="2"/>
      <c r="E78" s="2"/>
      <c r="F78" s="2"/>
      <c r="G78" s="2">
        <f ca="1">RANDBETWEEN(1,5)</f>
        <v>1</v>
      </c>
      <c r="H78" s="2" t="s">
        <v>26</v>
      </c>
      <c r="I78" s="2" t="s">
        <v>185</v>
      </c>
      <c r="J78" s="2">
        <v>28029</v>
      </c>
      <c r="K78" s="2">
        <v>40478226981246</v>
      </c>
      <c r="L78" s="2">
        <v>-3690097332001</v>
      </c>
      <c r="M78" s="2" t="s">
        <v>14</v>
      </c>
      <c r="N78" s="2" t="s">
        <v>14</v>
      </c>
    </row>
    <row r="79" spans="1:14" x14ac:dyDescent="0.4">
      <c r="A79" s="2">
        <v>78</v>
      </c>
      <c r="B79" s="2" t="s">
        <v>186</v>
      </c>
      <c r="C79" s="2" t="s">
        <v>20</v>
      </c>
      <c r="D79" s="2"/>
      <c r="E79" s="2"/>
      <c r="F79" s="2"/>
      <c r="G79" s="2">
        <f ca="1">RANDBETWEEN(1,5)</f>
        <v>5</v>
      </c>
      <c r="H79" s="2" t="s">
        <v>18</v>
      </c>
      <c r="I79" s="2" t="s">
        <v>187</v>
      </c>
      <c r="J79" s="2">
        <v>28004</v>
      </c>
      <c r="K79" s="2">
        <v>40422433800000</v>
      </c>
      <c r="L79" s="2">
        <v>-3696518300000</v>
      </c>
      <c r="M79" s="2" t="s">
        <v>14</v>
      </c>
      <c r="N79" s="2" t="s">
        <v>14</v>
      </c>
    </row>
    <row r="80" spans="1:14" x14ac:dyDescent="0.4">
      <c r="A80" s="2">
        <v>79</v>
      </c>
      <c r="B80" s="2" t="s">
        <v>188</v>
      </c>
      <c r="C80" s="2" t="s">
        <v>16</v>
      </c>
      <c r="D80" s="2"/>
      <c r="E80" s="2"/>
      <c r="F80" s="2"/>
      <c r="G80" s="2">
        <f ca="1">RANDBETWEEN(1,5)</f>
        <v>1</v>
      </c>
      <c r="H80" s="2" t="s">
        <v>18</v>
      </c>
      <c r="I80" s="2" t="s">
        <v>33</v>
      </c>
      <c r="J80" s="2" t="s">
        <v>33</v>
      </c>
      <c r="K80" s="2">
        <v>40416930500000</v>
      </c>
      <c r="L80" s="2">
        <v>-3702087700000</v>
      </c>
      <c r="M80" s="2" t="s">
        <v>14</v>
      </c>
      <c r="N80" s="2" t="s">
        <v>14</v>
      </c>
    </row>
    <row r="81" spans="1:14" x14ac:dyDescent="0.4">
      <c r="A81">
        <v>80</v>
      </c>
      <c r="B81" s="2" t="s">
        <v>189</v>
      </c>
      <c r="C81" s="2" t="s">
        <v>16</v>
      </c>
      <c r="D81" s="2"/>
      <c r="E81" s="2"/>
      <c r="F81" s="2"/>
      <c r="G81" s="2">
        <f ca="1">RANDBETWEEN(1,5)</f>
        <v>5</v>
      </c>
      <c r="H81" s="2" t="s">
        <v>18</v>
      </c>
      <c r="I81" s="2" t="s">
        <v>33</v>
      </c>
      <c r="J81" s="2" t="s">
        <v>33</v>
      </c>
      <c r="K81" s="2">
        <v>40416930500000</v>
      </c>
      <c r="L81" s="2">
        <v>-3702087700000</v>
      </c>
      <c r="M81" s="2" t="s">
        <v>14</v>
      </c>
      <c r="N81" s="2" t="s">
        <v>14</v>
      </c>
    </row>
    <row r="82" spans="1:14" x14ac:dyDescent="0.4">
      <c r="A82" s="2">
        <v>81</v>
      </c>
      <c r="B82" s="2" t="s">
        <v>190</v>
      </c>
      <c r="C82" s="2" t="s">
        <v>11</v>
      </c>
      <c r="D82" s="2"/>
      <c r="E82" s="2"/>
      <c r="F82" s="2"/>
      <c r="G82" s="2">
        <f ca="1">RANDBETWEEN(1,5)</f>
        <v>1</v>
      </c>
      <c r="H82" s="2" t="s">
        <v>39</v>
      </c>
      <c r="I82" s="2" t="s">
        <v>191</v>
      </c>
      <c r="J82" s="2">
        <v>28008</v>
      </c>
      <c r="K82" s="2">
        <v>40422501000000</v>
      </c>
      <c r="L82" s="2">
        <v>-3714932700000</v>
      </c>
      <c r="M82" s="2" t="s">
        <v>14</v>
      </c>
      <c r="N82" s="2" t="s">
        <v>14</v>
      </c>
    </row>
    <row r="83" spans="1:14" x14ac:dyDescent="0.4">
      <c r="A83" s="2">
        <v>82</v>
      </c>
      <c r="B83" s="2" t="s">
        <v>192</v>
      </c>
      <c r="C83" s="2" t="s">
        <v>11</v>
      </c>
      <c r="D83" s="2"/>
      <c r="E83" s="2"/>
      <c r="F83" s="2"/>
      <c r="G83" s="2">
        <f ca="1">RANDBETWEEN(1,5)</f>
        <v>5</v>
      </c>
      <c r="H83" s="2" t="s">
        <v>35</v>
      </c>
      <c r="I83" s="2" t="s">
        <v>193</v>
      </c>
      <c r="J83" s="2">
        <v>28013</v>
      </c>
      <c r="K83" s="2">
        <v>40419863557998</v>
      </c>
      <c r="L83" s="2">
        <v>-3701497360206</v>
      </c>
      <c r="M83" s="2" t="s">
        <v>14</v>
      </c>
      <c r="N83" s="2" t="s">
        <v>14</v>
      </c>
    </row>
    <row r="84" spans="1:14" x14ac:dyDescent="0.4">
      <c r="A84" s="2">
        <v>83</v>
      </c>
      <c r="B84" s="2" t="s">
        <v>194</v>
      </c>
      <c r="C84" s="2" t="s">
        <v>11</v>
      </c>
      <c r="D84" s="2"/>
      <c r="E84" s="2"/>
      <c r="F84" s="2"/>
      <c r="G84" s="2">
        <f ca="1">RANDBETWEEN(1,5)</f>
        <v>3</v>
      </c>
      <c r="H84" s="2" t="s">
        <v>39</v>
      </c>
      <c r="I84" s="2" t="s">
        <v>195</v>
      </c>
      <c r="J84" s="2">
        <v>28049</v>
      </c>
      <c r="K84" s="2">
        <v>40515887210230</v>
      </c>
      <c r="L84" s="2">
        <v>-3686020374298</v>
      </c>
      <c r="M84" s="2" t="s">
        <v>14</v>
      </c>
      <c r="N84" s="2" t="s">
        <v>14</v>
      </c>
    </row>
    <row r="85" spans="1:14" x14ac:dyDescent="0.4">
      <c r="A85">
        <v>84</v>
      </c>
      <c r="B85" s="2" t="s">
        <v>196</v>
      </c>
      <c r="C85" s="2" t="s">
        <v>11</v>
      </c>
      <c r="D85" s="2"/>
      <c r="E85" s="2"/>
      <c r="F85" s="2"/>
      <c r="G85" s="2">
        <f ca="1">RANDBETWEEN(1,5)</f>
        <v>4</v>
      </c>
      <c r="H85" s="2" t="s">
        <v>35</v>
      </c>
      <c r="I85" s="2" t="s">
        <v>197</v>
      </c>
      <c r="J85" s="2">
        <v>28014</v>
      </c>
      <c r="K85" s="2">
        <v>40410506209250</v>
      </c>
      <c r="L85" s="2">
        <v>-3683466911316</v>
      </c>
      <c r="M85" s="2" t="s">
        <v>14</v>
      </c>
      <c r="N85" s="2" t="s">
        <v>14</v>
      </c>
    </row>
    <row r="86" spans="1:14" x14ac:dyDescent="0.4">
      <c r="A86" s="2">
        <v>85</v>
      </c>
      <c r="B86" s="2" t="s">
        <v>198</v>
      </c>
      <c r="C86" s="2" t="s">
        <v>11</v>
      </c>
      <c r="D86" s="2"/>
      <c r="E86" s="2"/>
      <c r="F86" s="2"/>
      <c r="G86" s="2">
        <f ca="1">RANDBETWEEN(1,5)</f>
        <v>4</v>
      </c>
      <c r="H86" s="2" t="s">
        <v>39</v>
      </c>
      <c r="I86" s="2" t="s">
        <v>199</v>
      </c>
      <c r="J86" s="2">
        <v>28033</v>
      </c>
      <c r="K86" s="2">
        <v>40472840559173</v>
      </c>
      <c r="L86" s="2">
        <v>-3640733957291</v>
      </c>
      <c r="M86" s="2" t="s">
        <v>14</v>
      </c>
      <c r="N86" s="2" t="s">
        <v>14</v>
      </c>
    </row>
    <row r="87" spans="1:14" x14ac:dyDescent="0.4">
      <c r="A87" s="2">
        <v>86</v>
      </c>
      <c r="B87" s="2" t="s">
        <v>200</v>
      </c>
      <c r="C87" s="2" t="s">
        <v>20</v>
      </c>
      <c r="D87" s="2"/>
      <c r="E87" s="2"/>
      <c r="F87" s="2"/>
      <c r="G87" s="2">
        <f ca="1">RANDBETWEEN(1,5)</f>
        <v>5</v>
      </c>
      <c r="H87" s="2" t="s">
        <v>63</v>
      </c>
      <c r="I87" s="2" t="s">
        <v>201</v>
      </c>
      <c r="J87" s="2">
        <v>28026</v>
      </c>
      <c r="K87" s="2">
        <v>40378481400000</v>
      </c>
      <c r="L87" s="2">
        <v>-3712587700000</v>
      </c>
      <c r="M87" s="2" t="s">
        <v>14</v>
      </c>
      <c r="N87" s="2" t="s">
        <v>14</v>
      </c>
    </row>
    <row r="88" spans="1:14" x14ac:dyDescent="0.4">
      <c r="A88" s="2">
        <v>87</v>
      </c>
      <c r="B88" s="2" t="s">
        <v>202</v>
      </c>
      <c r="C88" s="2" t="s">
        <v>41</v>
      </c>
      <c r="D88" s="2"/>
      <c r="E88" s="2"/>
      <c r="F88" s="2"/>
      <c r="G88" s="2">
        <f ca="1">RANDBETWEEN(1,5)</f>
        <v>4</v>
      </c>
      <c r="H88" s="2" t="s">
        <v>203</v>
      </c>
      <c r="I88" s="2" t="s">
        <v>204</v>
      </c>
      <c r="J88" s="2">
        <v>28013</v>
      </c>
      <c r="K88" s="2">
        <v>40416516200368</v>
      </c>
      <c r="L88" s="2">
        <v>-3715363450575</v>
      </c>
      <c r="M88" s="2" t="s">
        <v>14</v>
      </c>
      <c r="N88" s="2" t="s">
        <v>14</v>
      </c>
    </row>
    <row r="89" spans="1:14" x14ac:dyDescent="0.4">
      <c r="A89">
        <v>88</v>
      </c>
      <c r="B89" s="2" t="s">
        <v>205</v>
      </c>
      <c r="C89" s="2" t="s">
        <v>24</v>
      </c>
      <c r="D89" s="2"/>
      <c r="E89" s="2"/>
      <c r="F89" s="2"/>
      <c r="G89" s="2">
        <f ca="1">RANDBETWEEN(1,5)</f>
        <v>3</v>
      </c>
      <c r="H89" s="2" t="s">
        <v>207</v>
      </c>
      <c r="I89" s="2" t="s">
        <v>206</v>
      </c>
      <c r="J89" s="2">
        <v>28053</v>
      </c>
      <c r="K89" s="2">
        <v>40373130169923</v>
      </c>
      <c r="L89" s="2">
        <v>-3672008514404</v>
      </c>
      <c r="M89" s="2" t="s">
        <v>14</v>
      </c>
      <c r="N89" s="2" t="s">
        <v>14</v>
      </c>
    </row>
    <row r="90" spans="1:14" x14ac:dyDescent="0.4">
      <c r="A90" s="2">
        <v>89</v>
      </c>
      <c r="B90" s="2" t="s">
        <v>208</v>
      </c>
      <c r="C90" s="2" t="s">
        <v>41</v>
      </c>
      <c r="D90" s="2"/>
      <c r="E90" s="2"/>
      <c r="F90" s="2"/>
      <c r="G90" s="2">
        <f ca="1">RANDBETWEEN(1,5)</f>
        <v>2</v>
      </c>
      <c r="H90" s="2" t="s">
        <v>141</v>
      </c>
      <c r="I90" s="2" t="s">
        <v>209</v>
      </c>
      <c r="J90" s="2">
        <v>28025</v>
      </c>
      <c r="K90" s="2">
        <v>40383774800000</v>
      </c>
      <c r="L90" s="2">
        <v>-3739482300000</v>
      </c>
      <c r="M90" s="2" t="s">
        <v>14</v>
      </c>
      <c r="N90" s="2" t="s">
        <v>14</v>
      </c>
    </row>
    <row r="91" spans="1:14" x14ac:dyDescent="0.4">
      <c r="A91" s="2">
        <v>90</v>
      </c>
      <c r="B91" s="2" t="s">
        <v>210</v>
      </c>
      <c r="C91" s="2" t="s">
        <v>20</v>
      </c>
      <c r="D91" s="2"/>
      <c r="E91" s="2"/>
      <c r="F91" s="2"/>
      <c r="G91" s="2">
        <f ca="1">RANDBETWEEN(1,5)</f>
        <v>1</v>
      </c>
      <c r="H91" s="2" t="s">
        <v>12</v>
      </c>
      <c r="I91" s="2" t="s">
        <v>211</v>
      </c>
      <c r="J91" s="2">
        <v>28026</v>
      </c>
      <c r="K91" s="2">
        <v>40380909400000</v>
      </c>
      <c r="L91" s="2">
        <v>-3709230000000</v>
      </c>
      <c r="M91" s="2" t="s">
        <v>14</v>
      </c>
      <c r="N91" s="2" t="s">
        <v>14</v>
      </c>
    </row>
    <row r="92" spans="1:14" x14ac:dyDescent="0.4">
      <c r="A92" s="2">
        <v>91</v>
      </c>
      <c r="B92" s="2" t="s">
        <v>212</v>
      </c>
      <c r="C92" s="2" t="s">
        <v>41</v>
      </c>
      <c r="D92" s="2"/>
      <c r="E92" s="2"/>
      <c r="F92" s="2"/>
      <c r="G92" s="2">
        <f ca="1">RANDBETWEEN(1,5)</f>
        <v>3</v>
      </c>
      <c r="H92" s="2" t="s">
        <v>22</v>
      </c>
      <c r="I92" s="2" t="s">
        <v>213</v>
      </c>
      <c r="J92" s="2">
        <v>28012</v>
      </c>
      <c r="K92" s="2">
        <v>40414445700000</v>
      </c>
      <c r="L92" s="2">
        <v>-3704590900000</v>
      </c>
      <c r="M92" s="2" t="s">
        <v>14</v>
      </c>
      <c r="N92" s="2" t="s">
        <v>14</v>
      </c>
    </row>
    <row r="93" spans="1:14" x14ac:dyDescent="0.4">
      <c r="A93">
        <v>92</v>
      </c>
      <c r="B93" s="2" t="s">
        <v>214</v>
      </c>
      <c r="C93" s="2" t="s">
        <v>11</v>
      </c>
      <c r="D93" s="2"/>
      <c r="E93" s="2"/>
      <c r="F93" s="2"/>
      <c r="G93" s="2">
        <f ca="1">RANDBETWEEN(1,5)</f>
        <v>1</v>
      </c>
      <c r="H93" s="2" t="s">
        <v>18</v>
      </c>
      <c r="I93" s="2" t="s">
        <v>215</v>
      </c>
      <c r="J93" s="2">
        <v>28013</v>
      </c>
      <c r="K93" s="2">
        <v>40416532900000</v>
      </c>
      <c r="L93" s="2">
        <v>-3710444200000</v>
      </c>
      <c r="M93" s="2" t="s">
        <v>14</v>
      </c>
      <c r="N93" s="2" t="s">
        <v>14</v>
      </c>
    </row>
    <row r="94" spans="1:14" x14ac:dyDescent="0.4">
      <c r="A94" s="2">
        <v>93</v>
      </c>
      <c r="B94" s="2" t="s">
        <v>216</v>
      </c>
      <c r="C94" s="2" t="s">
        <v>41</v>
      </c>
      <c r="D94" s="2"/>
      <c r="E94" s="2"/>
      <c r="F94" s="2"/>
      <c r="G94" s="2">
        <f ca="1">RANDBETWEEN(1,5)</f>
        <v>2</v>
      </c>
      <c r="H94" s="2" t="s">
        <v>77</v>
      </c>
      <c r="I94" s="2" t="s">
        <v>217</v>
      </c>
      <c r="K94" s="2">
        <v>40417639029608</v>
      </c>
      <c r="L94" s="2">
        <v>-3722580947651</v>
      </c>
      <c r="M94" s="2" t="s">
        <v>14</v>
      </c>
      <c r="N94" s="2" t="s">
        <v>14</v>
      </c>
    </row>
    <row r="95" spans="1:14" x14ac:dyDescent="0.4">
      <c r="A95" s="2">
        <v>94</v>
      </c>
      <c r="B95" s="2" t="s">
        <v>218</v>
      </c>
      <c r="C95" s="2" t="s">
        <v>11</v>
      </c>
      <c r="D95" s="2"/>
      <c r="E95" s="2"/>
      <c r="F95" s="2"/>
      <c r="G95" s="2">
        <f ca="1">RANDBETWEEN(1,5)</f>
        <v>4</v>
      </c>
      <c r="H95" s="2" t="s">
        <v>77</v>
      </c>
      <c r="I95" s="2" t="s">
        <v>219</v>
      </c>
      <c r="J95" s="2">
        <v>28019</v>
      </c>
      <c r="K95" s="2">
        <v>40395217000000</v>
      </c>
      <c r="L95" s="2">
        <v>-3722585800000</v>
      </c>
      <c r="M95" s="2" t="s">
        <v>14</v>
      </c>
      <c r="N95" s="2" t="s">
        <v>14</v>
      </c>
    </row>
    <row r="96" spans="1:14" x14ac:dyDescent="0.4">
      <c r="A96" s="2">
        <v>95</v>
      </c>
      <c r="B96" s="2" t="s">
        <v>220</v>
      </c>
      <c r="C96" s="2" t="s">
        <v>11</v>
      </c>
      <c r="D96" s="2"/>
      <c r="E96" s="2"/>
      <c r="F96" s="2"/>
      <c r="G96" s="2">
        <f ca="1">RANDBETWEEN(1,5)</f>
        <v>1</v>
      </c>
      <c r="H96" s="2" t="s">
        <v>56</v>
      </c>
      <c r="I96" s="2" t="s">
        <v>221</v>
      </c>
      <c r="J96" s="2">
        <v>28027</v>
      </c>
      <c r="K96" s="2">
        <v>40437249700000</v>
      </c>
      <c r="L96" s="2">
        <v>-3648440700000</v>
      </c>
      <c r="M96" s="2" t="s">
        <v>14</v>
      </c>
      <c r="N96" s="2" t="s">
        <v>14</v>
      </c>
    </row>
    <row r="97" spans="1:14" x14ac:dyDescent="0.4">
      <c r="A97">
        <v>96</v>
      </c>
      <c r="B97" s="2" t="s">
        <v>222</v>
      </c>
      <c r="C97" s="2" t="s">
        <v>11</v>
      </c>
      <c r="D97" s="2"/>
      <c r="E97" s="2"/>
      <c r="F97" s="2"/>
      <c r="G97" s="2">
        <f ca="1">RANDBETWEEN(1,5)</f>
        <v>5</v>
      </c>
      <c r="H97" s="2" t="s">
        <v>39</v>
      </c>
      <c r="I97" s="2" t="s">
        <v>223</v>
      </c>
      <c r="J97" s="2">
        <v>28005</v>
      </c>
      <c r="K97" s="2">
        <v>40409058100000</v>
      </c>
      <c r="L97" s="2">
        <v>-3713925600000</v>
      </c>
      <c r="M97" s="2" t="s">
        <v>14</v>
      </c>
      <c r="N97" s="2" t="s">
        <v>14</v>
      </c>
    </row>
    <row r="98" spans="1:14" x14ac:dyDescent="0.4">
      <c r="A98" s="2">
        <v>97</v>
      </c>
      <c r="B98" s="2" t="s">
        <v>224</v>
      </c>
      <c r="C98" s="2" t="s">
        <v>11</v>
      </c>
      <c r="D98" s="2"/>
      <c r="E98" s="2"/>
      <c r="F98" s="2"/>
      <c r="G98" s="2">
        <f ca="1">RANDBETWEEN(1,5)</f>
        <v>2</v>
      </c>
      <c r="H98" s="2" t="s">
        <v>141</v>
      </c>
      <c r="I98" s="2" t="s">
        <v>225</v>
      </c>
      <c r="J98" s="2">
        <v>28014</v>
      </c>
      <c r="K98" s="2">
        <v>40417371352606</v>
      </c>
      <c r="L98" s="2">
        <v>-3701738735986</v>
      </c>
      <c r="M98" s="2" t="s">
        <v>14</v>
      </c>
      <c r="N98" s="2" t="s">
        <v>14</v>
      </c>
    </row>
    <row r="99" spans="1:14" x14ac:dyDescent="0.4">
      <c r="A99" s="2">
        <v>98</v>
      </c>
      <c r="B99" s="2" t="s">
        <v>226</v>
      </c>
      <c r="C99" s="2" t="s">
        <v>11</v>
      </c>
      <c r="D99" s="2"/>
      <c r="E99" s="2"/>
      <c r="F99" s="2"/>
      <c r="G99" s="2">
        <f ca="1">RANDBETWEEN(1,5)</f>
        <v>1</v>
      </c>
      <c r="H99" s="2" t="s">
        <v>141</v>
      </c>
      <c r="I99" s="2" t="s">
        <v>227</v>
      </c>
      <c r="J99" s="2">
        <v>28046</v>
      </c>
      <c r="K99" s="2">
        <v>40477484333582</v>
      </c>
      <c r="L99" s="2">
        <v>-3689292669296</v>
      </c>
      <c r="M99" s="2" t="s">
        <v>14</v>
      </c>
      <c r="N99" s="2" t="s">
        <v>14</v>
      </c>
    </row>
    <row r="100" spans="1:14" x14ac:dyDescent="0.4">
      <c r="A100" s="2">
        <v>99</v>
      </c>
      <c r="B100" s="2" t="s">
        <v>228</v>
      </c>
      <c r="C100" s="2" t="s">
        <v>41</v>
      </c>
      <c r="D100" s="2"/>
      <c r="E100" s="2"/>
      <c r="F100" s="2"/>
      <c r="G100" s="2">
        <f ca="1">RANDBETWEEN(1,5)</f>
        <v>4</v>
      </c>
      <c r="H100" s="2" t="s">
        <v>63</v>
      </c>
      <c r="I100" s="2" t="s">
        <v>229</v>
      </c>
      <c r="J100" s="2">
        <v>28012</v>
      </c>
      <c r="K100" s="2">
        <v>40418625848941</v>
      </c>
      <c r="L100" s="2">
        <v>-3694410324097</v>
      </c>
      <c r="M100" s="2" t="s">
        <v>14</v>
      </c>
      <c r="N100" s="2" t="s">
        <v>14</v>
      </c>
    </row>
    <row r="101" spans="1:14" x14ac:dyDescent="0.4">
      <c r="A101">
        <v>100</v>
      </c>
      <c r="B101" s="2" t="s">
        <v>230</v>
      </c>
      <c r="C101" s="2" t="s">
        <v>41</v>
      </c>
      <c r="D101" s="2"/>
      <c r="E101" s="2"/>
      <c r="F101" s="2"/>
      <c r="G101" s="2">
        <f ca="1">RANDBETWEEN(1,5)</f>
        <v>2</v>
      </c>
      <c r="H101" s="2" t="s">
        <v>22</v>
      </c>
      <c r="I101" s="2" t="s">
        <v>231</v>
      </c>
      <c r="J101" s="2">
        <v>28013</v>
      </c>
      <c r="K101" s="2">
        <v>40416684880488</v>
      </c>
      <c r="L101" s="2">
        <v>-3715954418070</v>
      </c>
      <c r="M101" s="2" t="s">
        <v>14</v>
      </c>
      <c r="N101" s="2" t="s">
        <v>14</v>
      </c>
    </row>
    <row r="102" spans="1:14" x14ac:dyDescent="0.4">
      <c r="A102" s="2">
        <v>101</v>
      </c>
      <c r="B102" s="2" t="s">
        <v>232</v>
      </c>
      <c r="C102" s="2" t="s">
        <v>24</v>
      </c>
      <c r="D102" s="2"/>
      <c r="E102" s="2"/>
      <c r="F102" s="2"/>
      <c r="G102" s="2">
        <f ca="1">RANDBETWEEN(1,5)</f>
        <v>2</v>
      </c>
      <c r="H102" s="2" t="s">
        <v>26</v>
      </c>
      <c r="I102" s="2" t="s">
        <v>233</v>
      </c>
      <c r="J102" s="2">
        <v>28003</v>
      </c>
      <c r="K102" s="2">
        <v>40440174083724</v>
      </c>
      <c r="L102" s="2">
        <v>-3703969717026</v>
      </c>
      <c r="M102" s="2" t="s">
        <v>14</v>
      </c>
      <c r="N102" s="2" t="s">
        <v>14</v>
      </c>
    </row>
    <row r="103" spans="1:14" x14ac:dyDescent="0.4">
      <c r="A103" s="2">
        <v>102</v>
      </c>
      <c r="B103" s="2" t="s">
        <v>234</v>
      </c>
      <c r="C103" s="2" t="s">
        <v>24</v>
      </c>
      <c r="D103" s="2"/>
      <c r="E103" s="2"/>
      <c r="F103" s="2"/>
      <c r="G103" s="2">
        <f ca="1">RANDBETWEEN(1,5)</f>
        <v>5</v>
      </c>
      <c r="H103" s="2" t="s">
        <v>26</v>
      </c>
      <c r="I103" s="2" t="s">
        <v>235</v>
      </c>
      <c r="J103" s="2">
        <v>28040</v>
      </c>
      <c r="K103" s="2">
        <v>40454425526356</v>
      </c>
      <c r="L103" s="2">
        <v>-3724021911621</v>
      </c>
      <c r="M103" s="2" t="s">
        <v>14</v>
      </c>
      <c r="N103" s="2" t="s">
        <v>14</v>
      </c>
    </row>
    <row r="104" spans="1:14" x14ac:dyDescent="0.4">
      <c r="A104" s="2">
        <v>103</v>
      </c>
      <c r="B104" s="2" t="s">
        <v>236</v>
      </c>
      <c r="C104" s="2" t="s">
        <v>20</v>
      </c>
      <c r="D104" s="2"/>
      <c r="E104" s="2"/>
      <c r="F104" s="2"/>
      <c r="G104" s="2">
        <f ca="1">RANDBETWEEN(1,5)</f>
        <v>1</v>
      </c>
      <c r="H104" s="2" t="s">
        <v>63</v>
      </c>
      <c r="I104" s="2" t="s">
        <v>237</v>
      </c>
      <c r="J104" s="2">
        <v>28004</v>
      </c>
      <c r="K104" s="2">
        <v>40424587400000</v>
      </c>
      <c r="L104" s="2">
        <v>-3697062900000</v>
      </c>
      <c r="M104" s="2" t="s">
        <v>14</v>
      </c>
      <c r="N104" s="2" t="s">
        <v>14</v>
      </c>
    </row>
    <row r="105" spans="1:14" x14ac:dyDescent="0.4">
      <c r="A105">
        <v>104</v>
      </c>
      <c r="B105" s="2" t="s">
        <v>238</v>
      </c>
      <c r="C105" s="2" t="s">
        <v>24</v>
      </c>
      <c r="D105" s="2"/>
      <c r="E105" s="2"/>
      <c r="F105" s="2"/>
      <c r="G105" s="2">
        <f ca="1">RANDBETWEEN(1,5)</f>
        <v>3</v>
      </c>
      <c r="H105" s="2" t="s">
        <v>26</v>
      </c>
      <c r="I105" s="2" t="s">
        <v>239</v>
      </c>
      <c r="J105" s="2">
        <v>28045</v>
      </c>
      <c r="K105" s="2">
        <v>40396874600000</v>
      </c>
      <c r="L105" s="2">
        <v>-3691701300000</v>
      </c>
      <c r="M105" s="2" t="s">
        <v>14</v>
      </c>
      <c r="N105" s="2" t="s">
        <v>14</v>
      </c>
    </row>
    <row r="106" spans="1:14" x14ac:dyDescent="0.4">
      <c r="A106" s="2">
        <v>105</v>
      </c>
      <c r="B106" s="2" t="s">
        <v>240</v>
      </c>
      <c r="C106" s="2" t="s">
        <v>41</v>
      </c>
      <c r="D106" s="2"/>
      <c r="E106" s="2"/>
      <c r="F106" s="2"/>
      <c r="G106" s="2">
        <f ca="1">RANDBETWEEN(1,5)</f>
        <v>2</v>
      </c>
      <c r="H106" s="2" t="s">
        <v>22</v>
      </c>
      <c r="I106" s="2" t="s">
        <v>57</v>
      </c>
      <c r="J106" s="2">
        <v>28006</v>
      </c>
      <c r="K106" s="2">
        <v>40432248958133</v>
      </c>
      <c r="L106" s="2">
        <v>-3687264919281</v>
      </c>
      <c r="M106" s="2" t="s">
        <v>14</v>
      </c>
      <c r="N106" s="2" t="s">
        <v>14</v>
      </c>
    </row>
    <row r="107" spans="1:14" x14ac:dyDescent="0.4">
      <c r="A107" s="2">
        <v>106</v>
      </c>
      <c r="B107" s="2" t="s">
        <v>241</v>
      </c>
      <c r="C107" s="2" t="s">
        <v>20</v>
      </c>
      <c r="D107" s="2"/>
      <c r="E107" s="2"/>
      <c r="F107" s="2"/>
      <c r="G107" s="2">
        <f ca="1">RANDBETWEEN(1,5)</f>
        <v>1</v>
      </c>
      <c r="H107" s="2" t="s">
        <v>63</v>
      </c>
      <c r="I107" s="2" t="s">
        <v>242</v>
      </c>
      <c r="J107" s="2">
        <v>28012</v>
      </c>
      <c r="K107" s="2">
        <v>40408994000000</v>
      </c>
      <c r="L107" s="2">
        <v>-3693446600000</v>
      </c>
      <c r="M107" s="2" t="s">
        <v>14</v>
      </c>
      <c r="N107" s="2" t="s">
        <v>14</v>
      </c>
    </row>
    <row r="108" spans="1:14" x14ac:dyDescent="0.4">
      <c r="A108" s="2">
        <v>107</v>
      </c>
      <c r="B108" s="2" t="s">
        <v>243</v>
      </c>
      <c r="C108" s="2" t="s">
        <v>41</v>
      </c>
      <c r="D108" s="2"/>
      <c r="E108" s="2"/>
      <c r="F108" s="2"/>
      <c r="G108" s="2">
        <f ca="1">RANDBETWEEN(1,5)</f>
        <v>3</v>
      </c>
      <c r="H108" s="2" t="s">
        <v>35</v>
      </c>
      <c r="I108" s="2" t="s">
        <v>244</v>
      </c>
      <c r="J108" s="2">
        <v>28019</v>
      </c>
      <c r="K108" s="2">
        <v>40400619000000</v>
      </c>
      <c r="L108" s="2">
        <v>-3725722100000</v>
      </c>
      <c r="M108" s="2" t="s">
        <v>14</v>
      </c>
      <c r="N108" s="2" t="s">
        <v>14</v>
      </c>
    </row>
    <row r="109" spans="1:14" x14ac:dyDescent="0.4">
      <c r="A109">
        <v>108</v>
      </c>
      <c r="B109" s="2" t="s">
        <v>245</v>
      </c>
      <c r="C109" s="2" t="s">
        <v>11</v>
      </c>
      <c r="D109" s="2"/>
      <c r="E109" s="2"/>
      <c r="F109" s="2"/>
      <c r="G109" s="2">
        <f ca="1">RANDBETWEEN(1,5)</f>
        <v>3</v>
      </c>
      <c r="H109" s="2" t="s">
        <v>39</v>
      </c>
      <c r="I109" s="2" t="s">
        <v>246</v>
      </c>
      <c r="J109" s="2">
        <v>28005</v>
      </c>
      <c r="K109" s="2">
        <v>40410009800000</v>
      </c>
      <c r="L109" s="2">
        <v>-3711961100000</v>
      </c>
      <c r="M109" s="2" t="s">
        <v>14</v>
      </c>
      <c r="N109" s="2" t="s">
        <v>14</v>
      </c>
    </row>
    <row r="110" spans="1:14" x14ac:dyDescent="0.4">
      <c r="A110" s="2">
        <v>109</v>
      </c>
      <c r="B110" s="2" t="s">
        <v>247</v>
      </c>
      <c r="C110" s="2" t="s">
        <v>11</v>
      </c>
      <c r="D110" s="2"/>
      <c r="E110" s="2"/>
      <c r="F110" s="2"/>
      <c r="G110" s="2">
        <f ca="1">RANDBETWEEN(1,5)</f>
        <v>3</v>
      </c>
      <c r="H110" s="2" t="s">
        <v>18</v>
      </c>
      <c r="I110" s="2" t="s">
        <v>248</v>
      </c>
      <c r="J110" s="2">
        <v>28008</v>
      </c>
      <c r="K110" s="2">
        <v>40428052100000</v>
      </c>
      <c r="L110" s="2">
        <v>-3714754300000</v>
      </c>
      <c r="M110" s="2" t="s">
        <v>14</v>
      </c>
      <c r="N110" s="2" t="s">
        <v>14</v>
      </c>
    </row>
    <row r="111" spans="1:14" x14ac:dyDescent="0.4">
      <c r="A111" s="2">
        <v>110</v>
      </c>
      <c r="B111" s="2" t="s">
        <v>249</v>
      </c>
      <c r="C111" s="2" t="s">
        <v>11</v>
      </c>
      <c r="D111" s="2"/>
      <c r="E111" s="2"/>
      <c r="F111" s="2"/>
      <c r="G111" s="2">
        <f ca="1">RANDBETWEEN(1,5)</f>
        <v>2</v>
      </c>
      <c r="H111" s="2" t="s">
        <v>18</v>
      </c>
      <c r="I111" s="2" t="s">
        <v>250</v>
      </c>
      <c r="J111" s="2">
        <v>28002</v>
      </c>
      <c r="K111" s="2">
        <v>40441173000000</v>
      </c>
      <c r="L111" s="2">
        <v>-3679715400000</v>
      </c>
      <c r="M111" s="2" t="s">
        <v>14</v>
      </c>
      <c r="N111" s="2" t="s">
        <v>14</v>
      </c>
    </row>
    <row r="112" spans="1:14" x14ac:dyDescent="0.4">
      <c r="A112" s="2">
        <v>111</v>
      </c>
      <c r="B112" s="2" t="s">
        <v>251</v>
      </c>
      <c r="C112" s="2" t="s">
        <v>11</v>
      </c>
      <c r="D112" s="2"/>
      <c r="E112" s="2"/>
      <c r="F112" s="2"/>
      <c r="G112" s="2">
        <f ca="1">RANDBETWEEN(1,5)</f>
        <v>3</v>
      </c>
      <c r="H112" s="2" t="s">
        <v>56</v>
      </c>
      <c r="I112" s="2" t="s">
        <v>252</v>
      </c>
      <c r="J112" s="2">
        <v>28014</v>
      </c>
      <c r="K112" s="2">
        <v>40409714284574</v>
      </c>
      <c r="L112" s="2">
        <v>-3690725480600</v>
      </c>
      <c r="M112" s="2" t="s">
        <v>14</v>
      </c>
      <c r="N112" s="2" t="s">
        <v>14</v>
      </c>
    </row>
    <row r="113" spans="1:14" x14ac:dyDescent="0.4">
      <c r="A113">
        <v>112</v>
      </c>
      <c r="B113" s="2" t="s">
        <v>253</v>
      </c>
      <c r="C113" s="2" t="s">
        <v>11</v>
      </c>
      <c r="D113" s="2"/>
      <c r="E113" s="2"/>
      <c r="F113" s="2"/>
      <c r="G113" s="2">
        <f ca="1">RANDBETWEEN(1,5)</f>
        <v>3</v>
      </c>
      <c r="H113" s="2" t="s">
        <v>18</v>
      </c>
      <c r="I113" s="2" t="s">
        <v>254</v>
      </c>
      <c r="J113" s="2">
        <v>28005</v>
      </c>
      <c r="K113" s="2">
        <v>40415582800000</v>
      </c>
      <c r="L113" s="2">
        <v>-3708780300000</v>
      </c>
      <c r="M113" s="2" t="s">
        <v>14</v>
      </c>
      <c r="N113" s="2" t="s">
        <v>14</v>
      </c>
    </row>
    <row r="114" spans="1:14" x14ac:dyDescent="0.4">
      <c r="A114" s="2">
        <v>113</v>
      </c>
      <c r="B114" s="2" t="s">
        <v>255</v>
      </c>
      <c r="C114" s="2" t="s">
        <v>24</v>
      </c>
      <c r="D114" s="2"/>
      <c r="E114" s="2"/>
      <c r="F114" s="2"/>
      <c r="G114" s="2">
        <f ca="1">RANDBETWEEN(1,5)</f>
        <v>3</v>
      </c>
      <c r="H114" s="2" t="s">
        <v>257</v>
      </c>
      <c r="I114" s="2" t="s">
        <v>256</v>
      </c>
      <c r="J114" s="2">
        <v>28045</v>
      </c>
      <c r="K114" s="2">
        <v>40400682096095</v>
      </c>
      <c r="L114" s="2">
        <v>-3698589205742</v>
      </c>
      <c r="M114" s="2" t="s">
        <v>14</v>
      </c>
      <c r="N114" s="2" t="s">
        <v>14</v>
      </c>
    </row>
    <row r="115" spans="1:14" x14ac:dyDescent="0.4">
      <c r="A115" s="2">
        <v>114</v>
      </c>
      <c r="B115" s="2" t="s">
        <v>258</v>
      </c>
      <c r="C115" s="2" t="s">
        <v>20</v>
      </c>
      <c r="D115" s="2"/>
      <c r="E115" s="2"/>
      <c r="F115" s="2"/>
      <c r="G115" s="2">
        <f ca="1">RANDBETWEEN(1,5)</f>
        <v>3</v>
      </c>
      <c r="H115" s="2" t="s">
        <v>22</v>
      </c>
      <c r="I115" s="2" t="s">
        <v>259</v>
      </c>
      <c r="J115" s="2">
        <v>28012</v>
      </c>
      <c r="K115" s="2">
        <v>40413466700000</v>
      </c>
      <c r="L115" s="2">
        <v>-3703890100000</v>
      </c>
      <c r="M115" s="2" t="s">
        <v>14</v>
      </c>
      <c r="N115" s="2" t="s">
        <v>14</v>
      </c>
    </row>
    <row r="116" spans="1:14" x14ac:dyDescent="0.4">
      <c r="A116" s="2">
        <v>115</v>
      </c>
      <c r="B116" s="2" t="s">
        <v>260</v>
      </c>
      <c r="C116" s="2" t="s">
        <v>11</v>
      </c>
      <c r="D116" s="2"/>
      <c r="E116" s="2"/>
      <c r="F116" s="2"/>
      <c r="G116" s="2">
        <f ca="1">RANDBETWEEN(1,5)</f>
        <v>2</v>
      </c>
      <c r="H116" s="2" t="s">
        <v>35</v>
      </c>
      <c r="I116" s="2" t="s">
        <v>229</v>
      </c>
      <c r="J116" s="2">
        <v>28014</v>
      </c>
      <c r="K116" s="2">
        <v>40419224178048</v>
      </c>
      <c r="L116" s="2">
        <v>-3693862318973</v>
      </c>
      <c r="M116" s="2" t="s">
        <v>14</v>
      </c>
      <c r="N116" s="2" t="s">
        <v>14</v>
      </c>
    </row>
    <row r="117" spans="1:14" x14ac:dyDescent="0.4">
      <c r="A117">
        <v>116</v>
      </c>
      <c r="B117" s="2" t="s">
        <v>261</v>
      </c>
      <c r="C117" s="2" t="s">
        <v>11</v>
      </c>
      <c r="D117" s="2"/>
      <c r="E117" s="2"/>
      <c r="F117" s="2"/>
      <c r="G117" s="2">
        <f ca="1">RANDBETWEEN(1,5)</f>
        <v>5</v>
      </c>
      <c r="H117" s="2" t="s">
        <v>138</v>
      </c>
      <c r="I117" s="2" t="s">
        <v>262</v>
      </c>
      <c r="J117" s="2">
        <v>28500</v>
      </c>
      <c r="K117" s="2">
        <v>40313075932727</v>
      </c>
      <c r="L117" s="2">
        <v>-3509745597839</v>
      </c>
      <c r="M117" s="2" t="s">
        <v>14</v>
      </c>
      <c r="N117" s="2" t="s">
        <v>263</v>
      </c>
    </row>
    <row r="118" spans="1:14" x14ac:dyDescent="0.4">
      <c r="A118" s="2">
        <v>117</v>
      </c>
      <c r="B118" s="2" t="s">
        <v>264</v>
      </c>
      <c r="C118" s="2" t="s">
        <v>11</v>
      </c>
      <c r="D118" s="2"/>
      <c r="E118" s="2"/>
      <c r="F118" s="2"/>
      <c r="G118" s="2">
        <f ca="1">RANDBETWEEN(1,5)</f>
        <v>1</v>
      </c>
      <c r="H118" s="2" t="s">
        <v>138</v>
      </c>
      <c r="I118" s="2" t="s">
        <v>265</v>
      </c>
      <c r="J118" s="2">
        <v>28013</v>
      </c>
      <c r="K118" s="2">
        <v>40420052200000</v>
      </c>
      <c r="L118" s="2">
        <v>-3704641100000</v>
      </c>
      <c r="M118" s="2" t="s">
        <v>14</v>
      </c>
      <c r="N118" s="2" t="s">
        <v>14</v>
      </c>
    </row>
    <row r="119" spans="1:14" x14ac:dyDescent="0.4">
      <c r="A119" s="2">
        <v>118</v>
      </c>
      <c r="B119" s="2" t="s">
        <v>266</v>
      </c>
      <c r="C119" s="2" t="s">
        <v>11</v>
      </c>
      <c r="D119" s="2"/>
      <c r="E119" s="2"/>
      <c r="F119" s="2"/>
      <c r="G119" s="2">
        <f ca="1">RANDBETWEEN(1,5)</f>
        <v>5</v>
      </c>
      <c r="H119" s="2" t="s">
        <v>39</v>
      </c>
      <c r="I119" s="2" t="s">
        <v>267</v>
      </c>
      <c r="J119" s="2">
        <v>28022</v>
      </c>
      <c r="K119" s="2">
        <v>40445142632416</v>
      </c>
      <c r="L119" s="2">
        <v>-3611299395561</v>
      </c>
      <c r="M119" s="2" t="s">
        <v>14</v>
      </c>
      <c r="N119" s="2" t="s">
        <v>14</v>
      </c>
    </row>
    <row r="120" spans="1:14" x14ac:dyDescent="0.4">
      <c r="A120" s="2">
        <v>119</v>
      </c>
      <c r="B120" s="2" t="s">
        <v>268</v>
      </c>
      <c r="C120" s="2" t="s">
        <v>20</v>
      </c>
      <c r="D120" s="2"/>
      <c r="E120" s="2"/>
      <c r="F120" s="2"/>
      <c r="G120" s="2">
        <f ca="1">RANDBETWEEN(1,5)</f>
        <v>3</v>
      </c>
      <c r="H120" s="2" t="s">
        <v>63</v>
      </c>
      <c r="I120" s="2" t="s">
        <v>269</v>
      </c>
      <c r="J120" s="2">
        <v>28045</v>
      </c>
      <c r="K120" s="2">
        <v>40392226000000</v>
      </c>
      <c r="L120" s="2">
        <v>-3697704200000</v>
      </c>
      <c r="M120" s="2" t="s">
        <v>14</v>
      </c>
      <c r="N120" s="2" t="s">
        <v>14</v>
      </c>
    </row>
    <row r="121" spans="1:14" x14ac:dyDescent="0.4">
      <c r="A121">
        <v>120</v>
      </c>
      <c r="B121" s="2" t="s">
        <v>270</v>
      </c>
      <c r="C121" s="2" t="s">
        <v>41</v>
      </c>
      <c r="D121" s="2"/>
      <c r="E121" s="2"/>
      <c r="F121" s="2"/>
      <c r="G121" s="2">
        <f ca="1">RANDBETWEEN(1,5)</f>
        <v>5</v>
      </c>
      <c r="H121" s="2" t="s">
        <v>141</v>
      </c>
      <c r="I121" s="2" t="s">
        <v>271</v>
      </c>
      <c r="J121" s="2">
        <v>28027</v>
      </c>
      <c r="K121" s="2">
        <v>40440606500000</v>
      </c>
      <c r="L121" s="2">
        <v>-3638247800000</v>
      </c>
      <c r="M121" s="2" t="s">
        <v>14</v>
      </c>
      <c r="N121" s="2" t="s">
        <v>14</v>
      </c>
    </row>
    <row r="122" spans="1:14" x14ac:dyDescent="0.4">
      <c r="A122" s="2">
        <v>121</v>
      </c>
      <c r="B122" s="2" t="s">
        <v>272</v>
      </c>
      <c r="C122" s="2" t="s">
        <v>41</v>
      </c>
      <c r="D122" s="2"/>
      <c r="E122" s="2"/>
      <c r="F122" s="2"/>
      <c r="G122" s="2">
        <f ca="1">RANDBETWEEN(1,5)</f>
        <v>1</v>
      </c>
      <c r="H122" s="2" t="s">
        <v>138</v>
      </c>
      <c r="I122" s="2" t="s">
        <v>273</v>
      </c>
      <c r="J122" s="2">
        <v>28027</v>
      </c>
      <c r="K122" s="2">
        <v>40438545700000</v>
      </c>
      <c r="L122" s="2">
        <v>-3638911100000</v>
      </c>
      <c r="M122" s="2" t="s">
        <v>14</v>
      </c>
      <c r="N122" s="2" t="s">
        <v>14</v>
      </c>
    </row>
    <row r="123" spans="1:14" x14ac:dyDescent="0.4">
      <c r="A123" s="2">
        <v>122</v>
      </c>
      <c r="B123" s="2" t="s">
        <v>274</v>
      </c>
      <c r="C123" s="2" t="s">
        <v>41</v>
      </c>
      <c r="D123" s="2"/>
      <c r="E123" s="2"/>
      <c r="F123" s="2"/>
      <c r="G123" s="2">
        <f ca="1">RANDBETWEEN(1,5)</f>
        <v>5</v>
      </c>
      <c r="H123" s="2" t="s">
        <v>138</v>
      </c>
      <c r="I123" s="2" t="s">
        <v>275</v>
      </c>
      <c r="J123" s="2">
        <v>28080</v>
      </c>
      <c r="K123" s="2">
        <v>40415261400000</v>
      </c>
      <c r="L123" s="2">
        <v>-3708301400000</v>
      </c>
      <c r="M123" s="2" t="s">
        <v>14</v>
      </c>
      <c r="N123" s="2" t="s">
        <v>14</v>
      </c>
    </row>
    <row r="124" spans="1:14" x14ac:dyDescent="0.4">
      <c r="A124" s="2">
        <v>123</v>
      </c>
      <c r="B124" s="2" t="s">
        <v>276</v>
      </c>
      <c r="C124" s="2" t="s">
        <v>41</v>
      </c>
      <c r="D124" s="2"/>
      <c r="E124" s="2"/>
      <c r="F124" s="2"/>
      <c r="G124" s="2">
        <f ca="1">RANDBETWEEN(1,5)</f>
        <v>3</v>
      </c>
      <c r="H124" s="2" t="s">
        <v>138</v>
      </c>
      <c r="I124" s="2" t="s">
        <v>277</v>
      </c>
      <c r="J124" s="2">
        <v>28012</v>
      </c>
      <c r="K124" s="2">
        <v>40415662700000</v>
      </c>
      <c r="L124" s="2">
        <v>-3704443500000</v>
      </c>
      <c r="M124" s="2" t="s">
        <v>14</v>
      </c>
      <c r="N124" s="2" t="s">
        <v>14</v>
      </c>
    </row>
    <row r="125" spans="1:14" x14ac:dyDescent="0.4">
      <c r="A125">
        <v>124</v>
      </c>
      <c r="B125" s="2" t="s">
        <v>278</v>
      </c>
      <c r="C125" s="2" t="s">
        <v>41</v>
      </c>
      <c r="D125" s="2"/>
      <c r="E125" s="2"/>
      <c r="F125" s="2"/>
      <c r="G125" s="2">
        <f ca="1">RANDBETWEEN(1,5)</f>
        <v>1</v>
      </c>
      <c r="H125" s="2" t="s">
        <v>138</v>
      </c>
      <c r="I125" s="2" t="s">
        <v>279</v>
      </c>
      <c r="J125" s="2">
        <v>28015</v>
      </c>
      <c r="K125" s="2">
        <v>40424936500000</v>
      </c>
      <c r="L125" s="2">
        <v>-3710031300000</v>
      </c>
      <c r="M125" s="2" t="s">
        <v>14</v>
      </c>
      <c r="N125" s="2" t="s">
        <v>14</v>
      </c>
    </row>
    <row r="126" spans="1:14" x14ac:dyDescent="0.4">
      <c r="A126" s="2">
        <v>125</v>
      </c>
      <c r="B126" s="2" t="s">
        <v>280</v>
      </c>
      <c r="C126" s="2" t="s">
        <v>41</v>
      </c>
      <c r="D126" s="2"/>
      <c r="E126" s="2"/>
      <c r="F126" s="2"/>
      <c r="G126" s="2">
        <f ca="1">RANDBETWEEN(1,5)</f>
        <v>2</v>
      </c>
      <c r="H126" s="2" t="s">
        <v>138</v>
      </c>
      <c r="I126" s="2" t="s">
        <v>281</v>
      </c>
      <c r="J126" s="2">
        <v>28013</v>
      </c>
      <c r="K126" s="2">
        <v>40420464700000</v>
      </c>
      <c r="L126" s="2">
        <v>-3704030000000</v>
      </c>
      <c r="M126" s="2" t="s">
        <v>14</v>
      </c>
      <c r="N126" s="2" t="s">
        <v>14</v>
      </c>
    </row>
    <row r="127" spans="1:14" x14ac:dyDescent="0.4">
      <c r="A127" s="2">
        <v>126</v>
      </c>
      <c r="B127" s="2" t="s">
        <v>282</v>
      </c>
      <c r="C127" s="2" t="s">
        <v>41</v>
      </c>
      <c r="D127" s="2"/>
      <c r="E127" s="2"/>
      <c r="F127" s="2"/>
      <c r="G127" s="2">
        <f ca="1">RANDBETWEEN(1,5)</f>
        <v>5</v>
      </c>
      <c r="H127" s="2" t="s">
        <v>138</v>
      </c>
      <c r="I127" s="2" t="s">
        <v>283</v>
      </c>
      <c r="J127" s="2">
        <v>28012</v>
      </c>
      <c r="K127" s="2">
        <v>40411792300000</v>
      </c>
      <c r="L127" s="2">
        <v>-3706801800000</v>
      </c>
      <c r="M127" s="2" t="s">
        <v>14</v>
      </c>
      <c r="N127" s="2" t="s">
        <v>14</v>
      </c>
    </row>
    <row r="128" spans="1:14" x14ac:dyDescent="0.4">
      <c r="A128" s="2">
        <v>127</v>
      </c>
      <c r="B128" s="2" t="s">
        <v>284</v>
      </c>
      <c r="C128" s="2" t="s">
        <v>41</v>
      </c>
      <c r="D128" s="2"/>
      <c r="E128" s="2"/>
      <c r="F128" s="2"/>
      <c r="G128" s="2">
        <f ca="1">RANDBETWEEN(1,5)</f>
        <v>3</v>
      </c>
      <c r="H128" s="2" t="s">
        <v>138</v>
      </c>
      <c r="I128" s="2" t="s">
        <v>285</v>
      </c>
      <c r="J128" s="2">
        <v>28040</v>
      </c>
      <c r="K128" s="2">
        <v>40450812100000</v>
      </c>
      <c r="L128" s="2">
        <v>-3712702100000</v>
      </c>
      <c r="M128" s="2" t="s">
        <v>14</v>
      </c>
      <c r="N128" s="2" t="s">
        <v>14</v>
      </c>
    </row>
    <row r="129" spans="1:14" x14ac:dyDescent="0.4">
      <c r="A129">
        <v>128</v>
      </c>
      <c r="B129" s="2" t="s">
        <v>286</v>
      </c>
      <c r="C129" s="2" t="s">
        <v>41</v>
      </c>
      <c r="D129" s="2"/>
      <c r="E129" s="2"/>
      <c r="F129" s="2"/>
      <c r="G129" s="2">
        <f ca="1">RANDBETWEEN(1,5)</f>
        <v>4</v>
      </c>
      <c r="H129" s="2" t="s">
        <v>35</v>
      </c>
      <c r="I129" s="2" t="s">
        <v>287</v>
      </c>
      <c r="J129" s="2">
        <v>28015</v>
      </c>
      <c r="K129" s="2">
        <v>40430810552533</v>
      </c>
      <c r="L129" s="2">
        <v>-3707265229597</v>
      </c>
      <c r="M129" s="2" t="s">
        <v>14</v>
      </c>
      <c r="N129" s="2" t="s">
        <v>14</v>
      </c>
    </row>
    <row r="130" spans="1:14" x14ac:dyDescent="0.4">
      <c r="A130" s="2">
        <v>129</v>
      </c>
      <c r="B130" s="2" t="s">
        <v>288</v>
      </c>
      <c r="C130" s="2" t="s">
        <v>20</v>
      </c>
      <c r="D130" s="2"/>
      <c r="E130" s="2"/>
      <c r="F130" s="2"/>
      <c r="G130" s="2">
        <f ca="1">RANDBETWEEN(1,5)</f>
        <v>3</v>
      </c>
      <c r="H130" s="2" t="s">
        <v>12</v>
      </c>
      <c r="I130" s="2" t="s">
        <v>289</v>
      </c>
      <c r="J130" s="2">
        <v>28047</v>
      </c>
      <c r="K130" s="2">
        <v>40391310400000</v>
      </c>
      <c r="L130" s="2">
        <v>-3744147500000</v>
      </c>
      <c r="M130" s="2" t="s">
        <v>14</v>
      </c>
      <c r="N130" s="2" t="s">
        <v>14</v>
      </c>
    </row>
    <row r="131" spans="1:14" x14ac:dyDescent="0.4">
      <c r="A131" s="2">
        <v>130</v>
      </c>
      <c r="B131" s="2" t="s">
        <v>290</v>
      </c>
      <c r="C131" s="2" t="s">
        <v>41</v>
      </c>
      <c r="D131" s="2"/>
      <c r="E131" s="2"/>
      <c r="F131" s="2"/>
      <c r="G131" s="2">
        <f ca="1">RANDBETWEEN(1,5)</f>
        <v>1</v>
      </c>
      <c r="H131" s="2" t="s">
        <v>18</v>
      </c>
      <c r="I131" s="2" t="s">
        <v>291</v>
      </c>
      <c r="J131" s="2">
        <v>28028</v>
      </c>
      <c r="K131" s="2">
        <v>40429403100000</v>
      </c>
      <c r="L131" s="2">
        <v>-3665680200000</v>
      </c>
      <c r="M131" s="2" t="s">
        <v>14</v>
      </c>
      <c r="N131" s="2" t="s">
        <v>14</v>
      </c>
    </row>
    <row r="132" spans="1:14" x14ac:dyDescent="0.4">
      <c r="A132" s="2">
        <v>131</v>
      </c>
      <c r="B132" s="2" t="s">
        <v>292</v>
      </c>
      <c r="C132" s="2" t="s">
        <v>11</v>
      </c>
      <c r="D132" s="2"/>
      <c r="E132" s="2"/>
      <c r="F132" s="2"/>
      <c r="G132" s="2">
        <f ca="1">RANDBETWEEN(1,5)</f>
        <v>1</v>
      </c>
      <c r="H132" s="2" t="s">
        <v>138</v>
      </c>
      <c r="I132" s="2" t="s">
        <v>293</v>
      </c>
      <c r="J132" s="2">
        <v>28012</v>
      </c>
      <c r="K132" s="2">
        <v>40413897200000</v>
      </c>
      <c r="L132" s="2">
        <v>-3705472200000</v>
      </c>
      <c r="M132" s="2" t="s">
        <v>14</v>
      </c>
      <c r="N132" s="2" t="s">
        <v>14</v>
      </c>
    </row>
    <row r="133" spans="1:14" x14ac:dyDescent="0.4">
      <c r="A133">
        <v>132</v>
      </c>
      <c r="B133" s="2" t="s">
        <v>294</v>
      </c>
      <c r="C133" s="2" t="s">
        <v>41</v>
      </c>
      <c r="D133" s="2"/>
      <c r="E133" s="2"/>
      <c r="F133" s="2"/>
      <c r="G133" s="2">
        <f ca="1">RANDBETWEEN(1,5)</f>
        <v>3</v>
      </c>
      <c r="H133" s="2" t="s">
        <v>56</v>
      </c>
      <c r="I133" s="2" t="s">
        <v>295</v>
      </c>
      <c r="J133" s="2">
        <v>28013</v>
      </c>
      <c r="K133" s="2">
        <v>40417224995134</v>
      </c>
      <c r="L133" s="2">
        <v>-3713067770004</v>
      </c>
      <c r="M133" s="2" t="s">
        <v>14</v>
      </c>
      <c r="N133" s="2" t="s">
        <v>14</v>
      </c>
    </row>
    <row r="134" spans="1:14" x14ac:dyDescent="0.4">
      <c r="A134" s="2">
        <v>133</v>
      </c>
      <c r="B134" s="2" t="s">
        <v>296</v>
      </c>
      <c r="C134" s="2" t="s">
        <v>41</v>
      </c>
      <c r="D134" s="2"/>
      <c r="E134" s="2"/>
      <c r="F134" s="2"/>
      <c r="G134" s="2">
        <f ca="1">RANDBETWEEN(1,5)</f>
        <v>1</v>
      </c>
      <c r="H134" s="2" t="s">
        <v>18</v>
      </c>
      <c r="I134" s="2" t="s">
        <v>297</v>
      </c>
      <c r="J134" s="2">
        <v>28012</v>
      </c>
      <c r="K134" s="2">
        <v>40412255200000</v>
      </c>
      <c r="L134" s="2">
        <v>-3703833000000</v>
      </c>
      <c r="M134" s="2" t="s">
        <v>14</v>
      </c>
      <c r="N134" s="2" t="s">
        <v>14</v>
      </c>
    </row>
    <row r="135" spans="1:14" x14ac:dyDescent="0.4">
      <c r="A135" s="2">
        <v>134</v>
      </c>
      <c r="B135" s="2" t="s">
        <v>298</v>
      </c>
      <c r="C135" s="2" t="s">
        <v>24</v>
      </c>
      <c r="D135" s="2"/>
      <c r="E135" s="2"/>
      <c r="F135" s="2"/>
      <c r="G135" s="2">
        <f ca="1">RANDBETWEEN(1,5)</f>
        <v>5</v>
      </c>
      <c r="H135" s="2" t="s">
        <v>257</v>
      </c>
      <c r="I135" s="2" t="s">
        <v>299</v>
      </c>
      <c r="J135" s="2">
        <v>28004</v>
      </c>
      <c r="K135" s="2">
        <v>40424558700000</v>
      </c>
      <c r="L135" s="2">
        <v>-3692346700000</v>
      </c>
      <c r="M135" s="2" t="s">
        <v>14</v>
      </c>
      <c r="N135" s="2" t="s">
        <v>14</v>
      </c>
    </row>
    <row r="136" spans="1:14" x14ac:dyDescent="0.4">
      <c r="A136" s="2">
        <v>135</v>
      </c>
      <c r="B136" s="2" t="s">
        <v>300</v>
      </c>
      <c r="C136" s="2" t="s">
        <v>11</v>
      </c>
      <c r="D136" s="2"/>
      <c r="E136" s="2"/>
      <c r="F136" s="2"/>
      <c r="G136" s="2">
        <f ca="1">RANDBETWEEN(1,5)</f>
        <v>1</v>
      </c>
      <c r="H136" s="2" t="s">
        <v>35</v>
      </c>
      <c r="I136" s="2" t="s">
        <v>301</v>
      </c>
      <c r="J136" s="2">
        <v>28014</v>
      </c>
      <c r="K136" s="2">
        <v>40410559720836</v>
      </c>
      <c r="L136" s="2">
        <v>-3692263363694</v>
      </c>
      <c r="M136" s="2" t="s">
        <v>14</v>
      </c>
      <c r="N136" s="2" t="s">
        <v>14</v>
      </c>
    </row>
    <row r="137" spans="1:14" x14ac:dyDescent="0.4">
      <c r="A137">
        <v>136</v>
      </c>
      <c r="B137" s="2" t="s">
        <v>302</v>
      </c>
      <c r="C137" s="2" t="s">
        <v>11</v>
      </c>
      <c r="D137" s="2"/>
      <c r="E137" s="2"/>
      <c r="F137" s="2"/>
      <c r="G137" s="2">
        <f ca="1">RANDBETWEEN(1,5)</f>
        <v>3</v>
      </c>
      <c r="H137" s="2" t="s">
        <v>35</v>
      </c>
      <c r="I137" s="2" t="s">
        <v>303</v>
      </c>
      <c r="J137" s="2">
        <v>28009</v>
      </c>
      <c r="K137" s="2">
        <v>40415309494761</v>
      </c>
      <c r="L137" s="2">
        <v>-3688681125641</v>
      </c>
      <c r="M137" s="2" t="s">
        <v>14</v>
      </c>
      <c r="N137" s="2" t="s">
        <v>14</v>
      </c>
    </row>
    <row r="138" spans="1:14" x14ac:dyDescent="0.4">
      <c r="A138" s="2">
        <v>137</v>
      </c>
      <c r="B138" s="2" t="s">
        <v>304</v>
      </c>
      <c r="C138" s="2" t="s">
        <v>20</v>
      </c>
      <c r="D138" s="2"/>
      <c r="E138" s="2"/>
      <c r="F138" s="2"/>
      <c r="G138" s="2">
        <f ca="1">RANDBETWEEN(1,5)</f>
        <v>1</v>
      </c>
      <c r="H138" s="2" t="s">
        <v>59</v>
      </c>
      <c r="I138" s="2" t="s">
        <v>305</v>
      </c>
      <c r="J138" s="2">
        <v>28010</v>
      </c>
      <c r="K138" s="2">
        <v>40426676300000</v>
      </c>
      <c r="L138" s="2">
        <v>-3691599200000</v>
      </c>
      <c r="M138" s="2" t="s">
        <v>14</v>
      </c>
      <c r="N138" s="2" t="s">
        <v>14</v>
      </c>
    </row>
    <row r="139" spans="1:14" x14ac:dyDescent="0.4">
      <c r="A139" s="2">
        <v>138</v>
      </c>
      <c r="B139" s="2" t="s">
        <v>306</v>
      </c>
      <c r="C139" s="2" t="s">
        <v>24</v>
      </c>
      <c r="D139" s="2"/>
      <c r="E139" s="2"/>
      <c r="F139" s="2"/>
      <c r="G139" s="2">
        <f ca="1">RANDBETWEEN(1,5)</f>
        <v>4</v>
      </c>
      <c r="H139" s="2" t="s">
        <v>257</v>
      </c>
      <c r="I139" s="2" t="s">
        <v>307</v>
      </c>
      <c r="J139" s="2">
        <v>28010</v>
      </c>
      <c r="K139" s="2">
        <v>40430144900000</v>
      </c>
      <c r="L139" s="2">
        <v>-3700898300000</v>
      </c>
      <c r="M139" s="2" t="s">
        <v>14</v>
      </c>
      <c r="N139" s="2" t="s">
        <v>14</v>
      </c>
    </row>
    <row r="140" spans="1:14" x14ac:dyDescent="0.4">
      <c r="A140" s="2">
        <v>139</v>
      </c>
      <c r="B140" s="2" t="s">
        <v>308</v>
      </c>
      <c r="C140" s="2" t="s">
        <v>20</v>
      </c>
      <c r="D140" s="2"/>
      <c r="E140" s="2"/>
      <c r="F140" s="2"/>
      <c r="G140" s="2">
        <f ca="1">RANDBETWEEN(1,5)</f>
        <v>1</v>
      </c>
      <c r="H140" s="2" t="s">
        <v>59</v>
      </c>
      <c r="I140" s="2" t="s">
        <v>309</v>
      </c>
      <c r="J140" s="2">
        <v>28020</v>
      </c>
      <c r="K140" s="2">
        <v>40451372191770</v>
      </c>
      <c r="L140" s="2">
        <v>-3692715167999</v>
      </c>
      <c r="M140" s="2" t="s">
        <v>14</v>
      </c>
      <c r="N140" s="2" t="s">
        <v>14</v>
      </c>
    </row>
    <row r="141" spans="1:14" x14ac:dyDescent="0.4">
      <c r="A141">
        <v>140</v>
      </c>
      <c r="B141" s="2" t="s">
        <v>310</v>
      </c>
      <c r="C141" s="2" t="s">
        <v>20</v>
      </c>
      <c r="D141" s="2"/>
      <c r="E141" s="2"/>
      <c r="F141" s="2"/>
      <c r="G141" s="2">
        <f ca="1">RANDBETWEEN(1,5)</f>
        <v>4</v>
      </c>
      <c r="H141" s="2" t="s">
        <v>59</v>
      </c>
      <c r="I141" s="2" t="s">
        <v>311</v>
      </c>
      <c r="J141" s="2">
        <v>28042</v>
      </c>
      <c r="K141" s="2">
        <v>40467241486735</v>
      </c>
      <c r="L141" s="2">
        <v>-3619587421417</v>
      </c>
      <c r="M141" s="2" t="s">
        <v>14</v>
      </c>
      <c r="N141" s="2" t="s">
        <v>14</v>
      </c>
    </row>
    <row r="142" spans="1:14" x14ac:dyDescent="0.4">
      <c r="A142" s="2">
        <v>141</v>
      </c>
      <c r="B142" s="2" t="s">
        <v>312</v>
      </c>
      <c r="C142" s="2" t="s">
        <v>20</v>
      </c>
      <c r="D142" s="2"/>
      <c r="E142" s="2"/>
      <c r="F142" s="2"/>
      <c r="G142" s="2">
        <f ca="1">RANDBETWEEN(1,5)</f>
        <v>1</v>
      </c>
      <c r="H142" s="2" t="s">
        <v>12</v>
      </c>
      <c r="I142" s="2" t="s">
        <v>313</v>
      </c>
      <c r="J142" s="2">
        <v>28008</v>
      </c>
      <c r="K142" s="2">
        <v>40422560300000</v>
      </c>
      <c r="L142" s="2">
        <v>-3711840000000</v>
      </c>
      <c r="M142" s="2" t="s">
        <v>14</v>
      </c>
      <c r="N142" s="2" t="s">
        <v>14</v>
      </c>
    </row>
    <row r="143" spans="1:14" x14ac:dyDescent="0.4">
      <c r="A143" s="2">
        <v>142</v>
      </c>
      <c r="B143" s="2" t="s">
        <v>314</v>
      </c>
      <c r="C143" s="2" t="s">
        <v>20</v>
      </c>
      <c r="D143" s="2"/>
      <c r="E143" s="2"/>
      <c r="F143" s="2"/>
      <c r="G143" s="2">
        <f ca="1">RANDBETWEEN(1,5)</f>
        <v>4</v>
      </c>
      <c r="H143" s="2" t="s">
        <v>207</v>
      </c>
      <c r="I143" s="2" t="s">
        <v>315</v>
      </c>
      <c r="J143" s="2">
        <v>28045</v>
      </c>
      <c r="K143" s="2">
        <v>40397883697556</v>
      </c>
      <c r="L143" s="2">
        <v>-3688788414002</v>
      </c>
      <c r="M143" s="2" t="s">
        <v>14</v>
      </c>
      <c r="N143" s="2" t="s">
        <v>14</v>
      </c>
    </row>
    <row r="144" spans="1:14" x14ac:dyDescent="0.4">
      <c r="A144" s="2">
        <v>143</v>
      </c>
      <c r="B144" s="2" t="s">
        <v>316</v>
      </c>
      <c r="C144" s="2" t="s">
        <v>20</v>
      </c>
      <c r="D144" s="2"/>
      <c r="E144" s="2"/>
      <c r="F144" s="2"/>
      <c r="G144" s="2">
        <f ca="1">RANDBETWEEN(1,5)</f>
        <v>4</v>
      </c>
      <c r="H144" s="2" t="s">
        <v>63</v>
      </c>
      <c r="I144" s="2" t="s">
        <v>317</v>
      </c>
      <c r="J144" s="2">
        <v>28012</v>
      </c>
      <c r="K144" s="2">
        <v>40406572600000</v>
      </c>
      <c r="L144" s="2">
        <v>-3701311100000</v>
      </c>
      <c r="M144" s="2" t="s">
        <v>14</v>
      </c>
      <c r="N144" s="2" t="s">
        <v>14</v>
      </c>
    </row>
    <row r="145" spans="1:14" x14ac:dyDescent="0.4">
      <c r="A145">
        <v>144</v>
      </c>
      <c r="B145" s="2" t="s">
        <v>318</v>
      </c>
      <c r="C145" s="2" t="s">
        <v>41</v>
      </c>
      <c r="D145" s="2"/>
      <c r="E145" s="2"/>
      <c r="F145" s="2"/>
      <c r="G145" s="2">
        <f ca="1">RANDBETWEEN(1,5)</f>
        <v>5</v>
      </c>
      <c r="H145" s="2" t="s">
        <v>18</v>
      </c>
      <c r="I145" s="2" t="s">
        <v>319</v>
      </c>
      <c r="J145" s="2">
        <v>28906</v>
      </c>
      <c r="K145" s="2">
        <v>40294765000000</v>
      </c>
      <c r="L145" s="2">
        <v>-3703742900000</v>
      </c>
      <c r="M145" s="2" t="s">
        <v>14</v>
      </c>
      <c r="N145" s="2" t="s">
        <v>320</v>
      </c>
    </row>
    <row r="146" spans="1:14" x14ac:dyDescent="0.4">
      <c r="A146" s="2">
        <v>145</v>
      </c>
      <c r="B146" s="2" t="s">
        <v>321</v>
      </c>
      <c r="C146" s="2" t="s">
        <v>20</v>
      </c>
      <c r="D146" s="2"/>
      <c r="E146" s="2"/>
      <c r="F146" s="2"/>
      <c r="G146" s="2">
        <f ca="1">RANDBETWEEN(1,5)</f>
        <v>2</v>
      </c>
      <c r="H146" s="2" t="s">
        <v>59</v>
      </c>
      <c r="I146" s="2" t="s">
        <v>322</v>
      </c>
      <c r="J146" s="2">
        <v>28034</v>
      </c>
      <c r="K146" s="2">
        <v>40496455996964</v>
      </c>
      <c r="L146" s="2">
        <v>-3681964874268</v>
      </c>
      <c r="M146" s="2" t="s">
        <v>14</v>
      </c>
      <c r="N146" s="2" t="s">
        <v>14</v>
      </c>
    </row>
    <row r="147" spans="1:14" x14ac:dyDescent="0.4">
      <c r="A147" s="2">
        <v>146</v>
      </c>
      <c r="B147" s="2" t="s">
        <v>323</v>
      </c>
      <c r="C147" s="2" t="s">
        <v>11</v>
      </c>
      <c r="D147" s="2"/>
      <c r="E147" s="2"/>
      <c r="F147" s="2"/>
      <c r="G147" s="2">
        <f ca="1">RANDBETWEEN(1,5)</f>
        <v>5</v>
      </c>
      <c r="H147" s="2" t="s">
        <v>138</v>
      </c>
      <c r="I147" s="2" t="s">
        <v>324</v>
      </c>
      <c r="J147" s="2">
        <v>28660</v>
      </c>
      <c r="K147" s="2">
        <v>40406952537591</v>
      </c>
      <c r="L147" s="2">
        <v>-3874225616455</v>
      </c>
      <c r="M147" s="2" t="s">
        <v>14</v>
      </c>
      <c r="N147" s="2" t="s">
        <v>325</v>
      </c>
    </row>
    <row r="148" spans="1:14" x14ac:dyDescent="0.4">
      <c r="A148" s="2">
        <v>147</v>
      </c>
      <c r="B148" s="2" t="s">
        <v>326</v>
      </c>
      <c r="C148" s="2" t="s">
        <v>20</v>
      </c>
      <c r="D148" s="2"/>
      <c r="E148" s="2"/>
      <c r="F148" s="2"/>
      <c r="G148" s="2">
        <f ca="1">RANDBETWEEN(1,5)</f>
        <v>5</v>
      </c>
      <c r="H148" s="2" t="s">
        <v>35</v>
      </c>
      <c r="I148" s="2" t="s">
        <v>327</v>
      </c>
      <c r="J148" s="2">
        <v>28015</v>
      </c>
      <c r="K148" s="2">
        <v>40424364200000</v>
      </c>
      <c r="L148" s="2">
        <v>-3707232600000</v>
      </c>
      <c r="M148" s="2" t="s">
        <v>14</v>
      </c>
      <c r="N148" s="2" t="s">
        <v>14</v>
      </c>
    </row>
    <row r="149" spans="1:14" x14ac:dyDescent="0.4">
      <c r="A149">
        <v>148</v>
      </c>
      <c r="B149" s="2" t="s">
        <v>328</v>
      </c>
      <c r="C149" s="2" t="s">
        <v>20</v>
      </c>
      <c r="D149" s="2"/>
      <c r="E149" s="2"/>
      <c r="F149" s="2"/>
      <c r="G149" s="2">
        <f ca="1">RANDBETWEEN(1,5)</f>
        <v>2</v>
      </c>
      <c r="H149" s="2" t="s">
        <v>35</v>
      </c>
      <c r="I149" s="2" t="s">
        <v>329</v>
      </c>
      <c r="J149" s="2">
        <v>28013</v>
      </c>
      <c r="K149" s="2">
        <v>40415239032957</v>
      </c>
      <c r="L149" s="2">
        <v>-3712980746167</v>
      </c>
      <c r="M149" s="2" t="s">
        <v>14</v>
      </c>
      <c r="N149" s="2" t="s">
        <v>14</v>
      </c>
    </row>
    <row r="150" spans="1:14" x14ac:dyDescent="0.4">
      <c r="A150" s="2">
        <v>149</v>
      </c>
      <c r="B150" s="2" t="s">
        <v>330</v>
      </c>
      <c r="C150" s="2" t="s">
        <v>20</v>
      </c>
      <c r="D150" s="2"/>
      <c r="E150" s="2"/>
      <c r="F150" s="2"/>
      <c r="G150" s="2">
        <f ca="1">RANDBETWEEN(1,5)</f>
        <v>4</v>
      </c>
      <c r="H150" s="2" t="s">
        <v>35</v>
      </c>
      <c r="I150" s="2" t="s">
        <v>331</v>
      </c>
      <c r="J150" s="2">
        <v>28053</v>
      </c>
      <c r="K150" s="2">
        <v>40395236200000</v>
      </c>
      <c r="L150" s="2">
        <v>-3666400000000</v>
      </c>
      <c r="M150" s="2" t="s">
        <v>14</v>
      </c>
      <c r="N150" s="2" t="s">
        <v>14</v>
      </c>
    </row>
    <row r="151" spans="1:14" x14ac:dyDescent="0.4">
      <c r="A151" s="2">
        <v>150</v>
      </c>
      <c r="B151" s="2" t="s">
        <v>332</v>
      </c>
      <c r="C151" s="2" t="s">
        <v>20</v>
      </c>
      <c r="D151" s="2"/>
      <c r="E151" s="2"/>
      <c r="F151" s="2"/>
      <c r="G151" s="2">
        <f ca="1">RANDBETWEEN(1,5)</f>
        <v>1</v>
      </c>
      <c r="H151" s="2" t="s">
        <v>35</v>
      </c>
      <c r="I151" s="2" t="s">
        <v>333</v>
      </c>
      <c r="J151" s="2">
        <v>28046</v>
      </c>
      <c r="K151" s="2">
        <v>40433024771589</v>
      </c>
      <c r="L151" s="2">
        <v>-3687694072723</v>
      </c>
      <c r="M151" s="2" t="s">
        <v>14</v>
      </c>
      <c r="N151" s="2" t="s">
        <v>14</v>
      </c>
    </row>
    <row r="152" spans="1:14" x14ac:dyDescent="0.4">
      <c r="A152" s="2">
        <v>151</v>
      </c>
      <c r="B152" s="2" t="s">
        <v>334</v>
      </c>
      <c r="C152" s="2" t="s">
        <v>24</v>
      </c>
      <c r="D152" s="2"/>
      <c r="E152" s="2"/>
      <c r="F152" s="2"/>
      <c r="G152" s="2">
        <f ca="1">RANDBETWEEN(1,5)</f>
        <v>5</v>
      </c>
      <c r="H152" s="2" t="s">
        <v>85</v>
      </c>
      <c r="I152" s="2" t="s">
        <v>335</v>
      </c>
      <c r="J152" s="2">
        <v>28001</v>
      </c>
      <c r="K152" s="2">
        <v>40423695388890</v>
      </c>
      <c r="L152" s="2">
        <v>-3690956601628</v>
      </c>
      <c r="M152" s="2" t="s">
        <v>14</v>
      </c>
      <c r="N152" s="2" t="s">
        <v>14</v>
      </c>
    </row>
    <row r="153" spans="1:14" x14ac:dyDescent="0.4">
      <c r="A153">
        <v>152</v>
      </c>
      <c r="B153" s="2" t="s">
        <v>336</v>
      </c>
      <c r="C153" s="2" t="s">
        <v>11</v>
      </c>
      <c r="D153" s="2"/>
      <c r="E153" s="2"/>
      <c r="F153" s="2"/>
      <c r="G153" s="2">
        <f ca="1">RANDBETWEEN(1,5)</f>
        <v>4</v>
      </c>
      <c r="H153" s="2" t="s">
        <v>35</v>
      </c>
      <c r="I153" s="2" t="s">
        <v>337</v>
      </c>
      <c r="J153" s="2">
        <v>28007</v>
      </c>
      <c r="K153" s="2">
        <v>40406246076495</v>
      </c>
      <c r="L153" s="2">
        <v>-3688548722765</v>
      </c>
      <c r="M153" s="2" t="s">
        <v>14</v>
      </c>
      <c r="N153" s="2" t="s">
        <v>14</v>
      </c>
    </row>
    <row r="154" spans="1:14" x14ac:dyDescent="0.4">
      <c r="A154" s="2">
        <v>153</v>
      </c>
      <c r="B154" s="2" t="s">
        <v>338</v>
      </c>
      <c r="C154" s="2" t="s">
        <v>20</v>
      </c>
      <c r="D154" s="2"/>
      <c r="E154" s="2"/>
      <c r="F154" s="2"/>
      <c r="G154" s="2">
        <f ca="1">RANDBETWEEN(1,5)</f>
        <v>2</v>
      </c>
      <c r="H154" s="2" t="s">
        <v>35</v>
      </c>
      <c r="I154" s="2" t="s">
        <v>339</v>
      </c>
      <c r="J154" s="2">
        <v>28012</v>
      </c>
      <c r="K154" s="2">
        <v>40414330100000</v>
      </c>
      <c r="L154" s="2">
        <v>-3703286800000</v>
      </c>
      <c r="M154" s="2" t="s">
        <v>14</v>
      </c>
      <c r="N154" s="2" t="s">
        <v>14</v>
      </c>
    </row>
    <row r="155" spans="1:14" x14ac:dyDescent="0.4">
      <c r="A155" s="2">
        <v>154</v>
      </c>
      <c r="B155" s="2" t="s">
        <v>340</v>
      </c>
      <c r="C155" s="2" t="s">
        <v>11</v>
      </c>
      <c r="D155" s="2"/>
      <c r="E155" s="2"/>
      <c r="F155" s="2"/>
      <c r="G155" s="2">
        <f ca="1">RANDBETWEEN(1,5)</f>
        <v>1</v>
      </c>
      <c r="H155" s="2" t="s">
        <v>39</v>
      </c>
      <c r="I155" s="2" t="s">
        <v>341</v>
      </c>
      <c r="J155" s="2">
        <v>28004</v>
      </c>
      <c r="K155" s="2">
        <v>40424283000000</v>
      </c>
      <c r="L155" s="2">
        <v>-3698549300000</v>
      </c>
      <c r="M155" s="2" t="s">
        <v>14</v>
      </c>
      <c r="N155" s="2" t="s">
        <v>14</v>
      </c>
    </row>
    <row r="156" spans="1:14" x14ac:dyDescent="0.4">
      <c r="A156" s="2">
        <v>155</v>
      </c>
      <c r="B156" s="2" t="s">
        <v>342</v>
      </c>
      <c r="C156" s="2" t="s">
        <v>24</v>
      </c>
      <c r="D156" s="2"/>
      <c r="E156" s="2"/>
      <c r="F156" s="2"/>
      <c r="G156" s="2">
        <f ca="1">RANDBETWEEN(1,5)</f>
        <v>5</v>
      </c>
      <c r="H156" s="2" t="s">
        <v>26</v>
      </c>
      <c r="I156" s="2" t="s">
        <v>343</v>
      </c>
      <c r="J156" s="2">
        <v>45004</v>
      </c>
      <c r="K156" s="2">
        <v>39840539602487</v>
      </c>
      <c r="L156" s="2">
        <v>-4086956977844</v>
      </c>
      <c r="M156" s="2" t="s">
        <v>14</v>
      </c>
    </row>
    <row r="157" spans="1:14" x14ac:dyDescent="0.4">
      <c r="A157">
        <v>156</v>
      </c>
      <c r="B157" s="2" t="s">
        <v>344</v>
      </c>
      <c r="C157" s="2" t="s">
        <v>16</v>
      </c>
      <c r="D157" s="2"/>
      <c r="E157" s="2"/>
      <c r="F157" s="2"/>
      <c r="G157" s="2">
        <f ca="1">RANDBETWEEN(1,5)</f>
        <v>5</v>
      </c>
      <c r="H157" s="2" t="s">
        <v>56</v>
      </c>
      <c r="I157" s="2" t="s">
        <v>345</v>
      </c>
      <c r="K157" s="2">
        <v>40422598600000</v>
      </c>
      <c r="L157" s="2">
        <v>-3697798700000</v>
      </c>
      <c r="M157" s="2" t="s">
        <v>14</v>
      </c>
      <c r="N157" s="2" t="s">
        <v>14</v>
      </c>
    </row>
    <row r="158" spans="1:14" x14ac:dyDescent="0.4">
      <c r="A158" s="2">
        <v>157</v>
      </c>
      <c r="B158" s="2" t="s">
        <v>346</v>
      </c>
      <c r="C158" s="2" t="s">
        <v>16</v>
      </c>
      <c r="D158" s="2"/>
      <c r="E158" s="2"/>
      <c r="F158" s="2"/>
      <c r="G158" s="2">
        <f ca="1">RANDBETWEEN(1,5)</f>
        <v>5</v>
      </c>
      <c r="H158" s="2" t="s">
        <v>26</v>
      </c>
      <c r="I158" s="2" t="s">
        <v>347</v>
      </c>
      <c r="J158" s="2">
        <v>28330</v>
      </c>
      <c r="K158" s="2">
        <v>40230061867764</v>
      </c>
      <c r="L158" s="2">
        <v>-3589053153992</v>
      </c>
      <c r="M158" s="2" t="s">
        <v>14</v>
      </c>
      <c r="N158" s="2" t="s">
        <v>348</v>
      </c>
    </row>
    <row r="159" spans="1:14" x14ac:dyDescent="0.4">
      <c r="A159" s="2">
        <v>158</v>
      </c>
      <c r="B159" s="2" t="s">
        <v>349</v>
      </c>
      <c r="C159" s="2" t="s">
        <v>11</v>
      </c>
      <c r="D159" s="2"/>
      <c r="E159" s="2"/>
      <c r="F159" s="2"/>
      <c r="G159" s="2">
        <f ca="1">RANDBETWEEN(1,5)</f>
        <v>3</v>
      </c>
      <c r="H159" s="2" t="s">
        <v>141</v>
      </c>
      <c r="I159" s="2" t="s">
        <v>350</v>
      </c>
      <c r="J159" s="2">
        <v>28005</v>
      </c>
      <c r="K159" s="2">
        <v>40412505300000</v>
      </c>
      <c r="L159" s="2">
        <v>-3722345900000</v>
      </c>
      <c r="M159" s="2" t="s">
        <v>14</v>
      </c>
      <c r="N159" s="2" t="s">
        <v>14</v>
      </c>
    </row>
    <row r="160" spans="1:14" x14ac:dyDescent="0.4">
      <c r="A160" s="2">
        <v>159</v>
      </c>
      <c r="B160" s="2" t="s">
        <v>351</v>
      </c>
      <c r="C160" s="2" t="s">
        <v>41</v>
      </c>
      <c r="D160" s="2"/>
      <c r="E160" s="2"/>
      <c r="F160" s="2"/>
      <c r="G160" s="2">
        <f ca="1">RANDBETWEEN(1,5)</f>
        <v>3</v>
      </c>
      <c r="H160" s="2" t="s">
        <v>2487</v>
      </c>
      <c r="I160" s="2" t="s">
        <v>352</v>
      </c>
      <c r="J160" s="2">
        <v>28004</v>
      </c>
      <c r="K160" s="2">
        <v>40422844500000</v>
      </c>
      <c r="L160" s="2">
        <v>-3699030000000</v>
      </c>
      <c r="M160" s="2" t="s">
        <v>14</v>
      </c>
      <c r="N160" s="2" t="s">
        <v>14</v>
      </c>
    </row>
    <row r="161" spans="1:14" x14ac:dyDescent="0.4">
      <c r="A161">
        <v>160</v>
      </c>
      <c r="B161" s="2" t="s">
        <v>353</v>
      </c>
      <c r="C161" s="2" t="s">
        <v>11</v>
      </c>
      <c r="D161" s="2"/>
      <c r="E161" s="2"/>
      <c r="F161" s="2"/>
      <c r="G161" s="2">
        <f ca="1">RANDBETWEEN(1,5)</f>
        <v>2</v>
      </c>
      <c r="H161" s="2" t="s">
        <v>39</v>
      </c>
      <c r="I161" s="2" t="s">
        <v>354</v>
      </c>
      <c r="J161" s="2">
        <v>28043</v>
      </c>
      <c r="K161" s="2">
        <v>40467045592368</v>
      </c>
      <c r="L161" s="2">
        <v>-3651269674301</v>
      </c>
      <c r="M161" s="2" t="s">
        <v>14</v>
      </c>
      <c r="N161" s="2" t="s">
        <v>14</v>
      </c>
    </row>
    <row r="162" spans="1:14" x14ac:dyDescent="0.4">
      <c r="A162" s="2">
        <v>161</v>
      </c>
      <c r="B162" s="2" t="s">
        <v>355</v>
      </c>
      <c r="C162" s="2" t="s">
        <v>41</v>
      </c>
      <c r="D162" s="2"/>
      <c r="E162" s="2"/>
      <c r="F162" s="2"/>
      <c r="G162" s="2">
        <f ca="1">RANDBETWEEN(1,5)</f>
        <v>3</v>
      </c>
      <c r="H162" s="2" t="s">
        <v>18</v>
      </c>
      <c r="I162" s="2" t="s">
        <v>356</v>
      </c>
      <c r="J162" s="2">
        <v>28012</v>
      </c>
      <c r="K162" s="2">
        <v>40416775400000</v>
      </c>
      <c r="L162" s="2">
        <v>-3703790200000</v>
      </c>
      <c r="M162" s="2" t="s">
        <v>14</v>
      </c>
      <c r="N162" s="2" t="s">
        <v>14</v>
      </c>
    </row>
    <row r="163" spans="1:14" x14ac:dyDescent="0.4">
      <c r="A163" s="2">
        <v>162</v>
      </c>
      <c r="B163" s="2" t="s">
        <v>357</v>
      </c>
      <c r="C163" s="2" t="s">
        <v>41</v>
      </c>
      <c r="D163" s="2"/>
      <c r="E163" s="2"/>
      <c r="F163" s="2"/>
      <c r="G163" s="2">
        <f ca="1">RANDBETWEEN(1,5)</f>
        <v>5</v>
      </c>
      <c r="H163" s="2" t="s">
        <v>59</v>
      </c>
      <c r="I163" s="2" t="s">
        <v>358</v>
      </c>
      <c r="J163" s="2">
        <v>28004</v>
      </c>
      <c r="K163" s="2">
        <v>40422670000000</v>
      </c>
      <c r="L163" s="2">
        <v>-3694062400000</v>
      </c>
      <c r="M163" s="2" t="s">
        <v>14</v>
      </c>
      <c r="N163" s="2" t="s">
        <v>14</v>
      </c>
    </row>
    <row r="164" spans="1:14" x14ac:dyDescent="0.4">
      <c r="A164" s="2">
        <v>163</v>
      </c>
      <c r="B164" s="2" t="s">
        <v>359</v>
      </c>
      <c r="C164" s="2" t="s">
        <v>24</v>
      </c>
      <c r="D164" s="2"/>
      <c r="E164" s="2"/>
      <c r="F164" s="2"/>
      <c r="G164" s="2">
        <f ca="1">RANDBETWEEN(1,5)</f>
        <v>2</v>
      </c>
      <c r="H164" s="2" t="s">
        <v>203</v>
      </c>
      <c r="I164" s="2" t="s">
        <v>360</v>
      </c>
      <c r="J164" s="2">
        <v>28018</v>
      </c>
      <c r="K164" s="2">
        <v>40385711300000</v>
      </c>
      <c r="L164" s="2">
        <v>-3658828200000</v>
      </c>
      <c r="M164" s="2" t="s">
        <v>14</v>
      </c>
      <c r="N164" s="2" t="s">
        <v>14</v>
      </c>
    </row>
    <row r="165" spans="1:14" x14ac:dyDescent="0.4">
      <c r="A165">
        <v>164</v>
      </c>
      <c r="B165" s="2" t="s">
        <v>361</v>
      </c>
      <c r="C165" s="2" t="s">
        <v>41</v>
      </c>
      <c r="D165" s="2"/>
      <c r="E165" s="2"/>
      <c r="F165" s="2"/>
      <c r="G165" s="2">
        <f ca="1">RANDBETWEEN(1,5)</f>
        <v>1</v>
      </c>
      <c r="H165" s="2" t="s">
        <v>141</v>
      </c>
      <c r="I165" s="2" t="s">
        <v>362</v>
      </c>
      <c r="J165" s="2">
        <v>28018</v>
      </c>
      <c r="K165" s="2">
        <v>40384323094592</v>
      </c>
      <c r="L165" s="2">
        <v>-3657991290093</v>
      </c>
      <c r="M165" s="2" t="s">
        <v>14</v>
      </c>
      <c r="N165" s="2" t="s">
        <v>14</v>
      </c>
    </row>
    <row r="166" spans="1:14" x14ac:dyDescent="0.4">
      <c r="A166" s="2">
        <v>165</v>
      </c>
      <c r="B166" s="2" t="s">
        <v>363</v>
      </c>
      <c r="C166" s="2" t="s">
        <v>41</v>
      </c>
      <c r="D166" s="2"/>
      <c r="E166" s="2"/>
      <c r="F166" s="2"/>
      <c r="G166" s="2">
        <f ca="1">RANDBETWEEN(1,5)</f>
        <v>4</v>
      </c>
      <c r="H166" s="2" t="s">
        <v>18</v>
      </c>
      <c r="I166" s="2" t="s">
        <v>29</v>
      </c>
      <c r="K166" s="2">
        <v>40416775400000</v>
      </c>
      <c r="L166" s="2">
        <v>-3703790200000</v>
      </c>
      <c r="M166" s="2" t="s">
        <v>14</v>
      </c>
      <c r="N166" s="2" t="s">
        <v>14</v>
      </c>
    </row>
    <row r="167" spans="1:14" x14ac:dyDescent="0.4">
      <c r="A167" s="2">
        <v>166</v>
      </c>
      <c r="B167" s="2" t="s">
        <v>364</v>
      </c>
      <c r="C167" s="2" t="s">
        <v>11</v>
      </c>
      <c r="D167" s="2"/>
      <c r="E167" s="2"/>
      <c r="F167" s="2"/>
      <c r="G167" s="2">
        <f ca="1">RANDBETWEEN(1,5)</f>
        <v>5</v>
      </c>
      <c r="H167" s="2" t="s">
        <v>18</v>
      </c>
      <c r="I167" s="2" t="s">
        <v>365</v>
      </c>
      <c r="J167" s="2">
        <v>28033</v>
      </c>
      <c r="K167" s="2">
        <v>40475835900000</v>
      </c>
      <c r="L167" s="2">
        <v>-3657376500000</v>
      </c>
      <c r="M167" s="2" t="s">
        <v>14</v>
      </c>
      <c r="N167" s="2" t="s">
        <v>14</v>
      </c>
    </row>
    <row r="168" spans="1:14" x14ac:dyDescent="0.4">
      <c r="A168" s="2">
        <v>167</v>
      </c>
      <c r="B168" s="2" t="s">
        <v>366</v>
      </c>
      <c r="C168" s="2" t="s">
        <v>41</v>
      </c>
      <c r="D168" s="2"/>
      <c r="E168" s="2"/>
      <c r="F168" s="2"/>
      <c r="G168" s="2">
        <f ca="1">RANDBETWEEN(1,5)</f>
        <v>3</v>
      </c>
      <c r="H168" s="2" t="s">
        <v>59</v>
      </c>
      <c r="I168" s="2" t="s">
        <v>367</v>
      </c>
      <c r="J168" s="2">
        <v>28012</v>
      </c>
      <c r="K168" s="2">
        <v>40406176423414</v>
      </c>
      <c r="L168" s="2">
        <v>-3702977299690</v>
      </c>
      <c r="M168" s="2" t="s">
        <v>14</v>
      </c>
      <c r="N168" s="2" t="s">
        <v>14</v>
      </c>
    </row>
    <row r="169" spans="1:14" x14ac:dyDescent="0.4">
      <c r="A169">
        <v>168</v>
      </c>
      <c r="B169" s="2" t="s">
        <v>368</v>
      </c>
      <c r="C169" s="2" t="s">
        <v>41</v>
      </c>
      <c r="D169" s="2"/>
      <c r="E169" s="2"/>
      <c r="F169" s="2"/>
      <c r="G169" s="2">
        <f ca="1">RANDBETWEEN(1,5)</f>
        <v>3</v>
      </c>
      <c r="H169" s="2" t="s">
        <v>12</v>
      </c>
      <c r="I169" s="2" t="s">
        <v>369</v>
      </c>
      <c r="J169" s="2">
        <v>28031</v>
      </c>
      <c r="K169" s="2">
        <v>40377623500000</v>
      </c>
      <c r="L169" s="2">
        <v>-3622909500000</v>
      </c>
      <c r="M169" s="2" t="s">
        <v>14</v>
      </c>
      <c r="N169" s="2" t="s">
        <v>14</v>
      </c>
    </row>
    <row r="170" spans="1:14" x14ac:dyDescent="0.4">
      <c r="A170" s="2">
        <v>169</v>
      </c>
      <c r="B170" s="2" t="s">
        <v>370</v>
      </c>
      <c r="C170" s="2" t="s">
        <v>41</v>
      </c>
      <c r="D170" s="2"/>
      <c r="E170" s="2"/>
      <c r="F170" s="2"/>
      <c r="G170" s="2">
        <f ca="1">RANDBETWEEN(1,5)</f>
        <v>2</v>
      </c>
      <c r="H170" s="2" t="s">
        <v>59</v>
      </c>
      <c r="I170" s="2" t="s">
        <v>371</v>
      </c>
      <c r="J170" s="2">
        <v>28003</v>
      </c>
      <c r="K170" s="2">
        <v>40440972300000</v>
      </c>
      <c r="L170" s="2">
        <v>-3697469000000</v>
      </c>
      <c r="M170" s="2" t="s">
        <v>14</v>
      </c>
      <c r="N170" s="2" t="s">
        <v>14</v>
      </c>
    </row>
    <row r="171" spans="1:14" x14ac:dyDescent="0.4">
      <c r="A171" s="2">
        <v>170</v>
      </c>
      <c r="B171" s="2" t="s">
        <v>372</v>
      </c>
      <c r="C171" s="2" t="s">
        <v>11</v>
      </c>
      <c r="D171" s="2"/>
      <c r="E171" s="2"/>
      <c r="F171" s="2"/>
      <c r="G171" s="2">
        <f ca="1">RANDBETWEEN(1,5)</f>
        <v>1</v>
      </c>
      <c r="H171" s="2" t="s">
        <v>141</v>
      </c>
      <c r="I171" s="2" t="s">
        <v>373</v>
      </c>
      <c r="J171" s="2">
        <v>28002</v>
      </c>
      <c r="K171" s="2">
        <v>40447655900000</v>
      </c>
      <c r="L171" s="2">
        <v>-3692039700000</v>
      </c>
      <c r="M171" s="2" t="s">
        <v>14</v>
      </c>
      <c r="N171" s="2" t="s">
        <v>14</v>
      </c>
    </row>
    <row r="172" spans="1:14" x14ac:dyDescent="0.4">
      <c r="A172" s="2">
        <v>171</v>
      </c>
      <c r="B172" s="2" t="s">
        <v>374</v>
      </c>
      <c r="C172" s="2" t="s">
        <v>41</v>
      </c>
      <c r="D172" s="2"/>
      <c r="E172" s="2"/>
      <c r="F172" s="2"/>
      <c r="G172" s="2">
        <f ca="1">RANDBETWEEN(1,5)</f>
        <v>1</v>
      </c>
      <c r="H172" s="2" t="s">
        <v>2487</v>
      </c>
      <c r="I172" s="2" t="s">
        <v>375</v>
      </c>
      <c r="J172" s="2">
        <v>28010</v>
      </c>
      <c r="K172" s="2">
        <v>40432520493861</v>
      </c>
      <c r="L172" s="2">
        <v>-3701577186585</v>
      </c>
      <c r="M172" s="2" t="s">
        <v>14</v>
      </c>
      <c r="N172" s="2" t="s">
        <v>14</v>
      </c>
    </row>
    <row r="173" spans="1:14" x14ac:dyDescent="0.4">
      <c r="A173">
        <v>172</v>
      </c>
      <c r="B173" s="2" t="s">
        <v>376</v>
      </c>
      <c r="C173" s="2" t="s">
        <v>41</v>
      </c>
      <c r="D173" s="2"/>
      <c r="E173" s="2"/>
      <c r="F173" s="2"/>
      <c r="G173" s="2">
        <f ca="1">RANDBETWEEN(1,5)</f>
        <v>1</v>
      </c>
      <c r="H173" s="2" t="s">
        <v>26</v>
      </c>
      <c r="I173" s="2" t="s">
        <v>377</v>
      </c>
      <c r="J173" s="2">
        <v>28939</v>
      </c>
      <c r="K173" s="2">
        <v>40299526904727</v>
      </c>
      <c r="L173" s="2">
        <v>-3923664093018</v>
      </c>
      <c r="M173" s="2" t="s">
        <v>14</v>
      </c>
      <c r="N173" s="2" t="s">
        <v>378</v>
      </c>
    </row>
    <row r="174" spans="1:14" x14ac:dyDescent="0.4">
      <c r="A174" s="2">
        <v>173</v>
      </c>
      <c r="B174" s="2" t="s">
        <v>379</v>
      </c>
      <c r="C174" s="2" t="s">
        <v>11</v>
      </c>
      <c r="D174" s="2"/>
      <c r="E174" s="2"/>
      <c r="F174" s="2"/>
      <c r="G174" s="2">
        <f ca="1">RANDBETWEEN(1,5)</f>
        <v>5</v>
      </c>
      <c r="H174" s="2" t="s">
        <v>85</v>
      </c>
      <c r="I174" s="2" t="s">
        <v>380</v>
      </c>
      <c r="J174" s="2">
        <v>28004</v>
      </c>
      <c r="K174" s="2">
        <v>40424855900000</v>
      </c>
      <c r="L174" s="2">
        <v>-3695983300000</v>
      </c>
      <c r="M174" s="2" t="s">
        <v>14</v>
      </c>
      <c r="N174" s="2" t="s">
        <v>14</v>
      </c>
    </row>
    <row r="175" spans="1:14" x14ac:dyDescent="0.4">
      <c r="A175" s="2">
        <v>174</v>
      </c>
      <c r="B175" s="2" t="s">
        <v>381</v>
      </c>
      <c r="C175" s="2" t="s">
        <v>41</v>
      </c>
      <c r="D175" s="2"/>
      <c r="E175" s="2"/>
      <c r="F175" s="2"/>
      <c r="G175" s="2">
        <f ca="1">RANDBETWEEN(1,5)</f>
        <v>1</v>
      </c>
      <c r="H175" s="2" t="s">
        <v>207</v>
      </c>
      <c r="I175" s="2" t="s">
        <v>382</v>
      </c>
      <c r="J175" s="2">
        <v>28013</v>
      </c>
      <c r="K175" s="2">
        <v>40418299121798</v>
      </c>
      <c r="L175" s="2">
        <v>-3710578680039</v>
      </c>
      <c r="M175" s="2" t="s">
        <v>14</v>
      </c>
      <c r="N175" s="2" t="s">
        <v>14</v>
      </c>
    </row>
    <row r="176" spans="1:14" x14ac:dyDescent="0.4">
      <c r="A176" s="2">
        <v>175</v>
      </c>
      <c r="B176" s="2" t="s">
        <v>383</v>
      </c>
      <c r="C176" s="2" t="s">
        <v>20</v>
      </c>
      <c r="D176" s="2"/>
      <c r="E176" s="2"/>
      <c r="F176" s="2"/>
      <c r="G176" s="2">
        <f ca="1">RANDBETWEEN(1,5)</f>
        <v>5</v>
      </c>
      <c r="H176" s="2" t="s">
        <v>59</v>
      </c>
      <c r="I176" s="2" t="s">
        <v>384</v>
      </c>
      <c r="J176" s="2">
        <v>28001</v>
      </c>
      <c r="K176" s="2">
        <v>40420626700000</v>
      </c>
      <c r="L176" s="2">
        <v>-3688245800000</v>
      </c>
      <c r="M176" s="2" t="s">
        <v>14</v>
      </c>
      <c r="N176" s="2" t="s">
        <v>14</v>
      </c>
    </row>
    <row r="177" spans="1:14" x14ac:dyDescent="0.4">
      <c r="A177">
        <v>176</v>
      </c>
      <c r="B177" s="2" t="s">
        <v>385</v>
      </c>
      <c r="C177" s="2" t="s">
        <v>24</v>
      </c>
      <c r="D177" s="2"/>
      <c r="E177" s="2"/>
      <c r="F177" s="2"/>
      <c r="G177" s="2">
        <f ca="1">RANDBETWEEN(1,5)</f>
        <v>3</v>
      </c>
      <c r="H177" s="2" t="s">
        <v>26</v>
      </c>
      <c r="I177" s="2" t="s">
        <v>386</v>
      </c>
      <c r="J177" s="2">
        <v>28031</v>
      </c>
      <c r="K177" s="2">
        <v>40371863237651</v>
      </c>
      <c r="L177" s="2">
        <v>-3624436855316</v>
      </c>
      <c r="M177" s="2" t="s">
        <v>14</v>
      </c>
      <c r="N177" s="2" t="s">
        <v>14</v>
      </c>
    </row>
    <row r="178" spans="1:14" x14ac:dyDescent="0.4">
      <c r="A178" s="2">
        <v>177</v>
      </c>
      <c r="B178" s="2" t="s">
        <v>387</v>
      </c>
      <c r="C178" s="2" t="s">
        <v>20</v>
      </c>
      <c r="D178" s="2"/>
      <c r="E178" s="2"/>
      <c r="F178" s="2"/>
      <c r="G178" s="2">
        <f ca="1">RANDBETWEEN(1,5)</f>
        <v>2</v>
      </c>
      <c r="H178" s="2" t="s">
        <v>59</v>
      </c>
      <c r="I178" s="2" t="s">
        <v>388</v>
      </c>
      <c r="J178" s="2">
        <v>28015</v>
      </c>
      <c r="K178" s="2">
        <v>40430086841299</v>
      </c>
      <c r="L178" s="2">
        <v>-3709363639355</v>
      </c>
      <c r="M178" s="2" t="s">
        <v>14</v>
      </c>
      <c r="N178" s="2" t="s">
        <v>14</v>
      </c>
    </row>
    <row r="179" spans="1:14" x14ac:dyDescent="0.4">
      <c r="A179" s="2">
        <v>178</v>
      </c>
      <c r="B179" s="2" t="s">
        <v>389</v>
      </c>
      <c r="C179" s="2" t="s">
        <v>11</v>
      </c>
      <c r="D179" s="2"/>
      <c r="E179" s="2"/>
      <c r="F179" s="2"/>
      <c r="G179" s="2">
        <f ca="1">RANDBETWEEN(1,5)</f>
        <v>3</v>
      </c>
      <c r="H179" s="2" t="s">
        <v>138</v>
      </c>
      <c r="I179" s="2" t="s">
        <v>390</v>
      </c>
      <c r="J179" s="2">
        <v>28071</v>
      </c>
      <c r="K179" s="2">
        <v>40445150797354</v>
      </c>
      <c r="L179" s="2">
        <v>-3733999729157</v>
      </c>
      <c r="M179" s="2" t="s">
        <v>14</v>
      </c>
      <c r="N179" s="2" t="s">
        <v>14</v>
      </c>
    </row>
    <row r="180" spans="1:14" x14ac:dyDescent="0.4">
      <c r="A180" s="2">
        <v>179</v>
      </c>
      <c r="B180" s="2" t="s">
        <v>391</v>
      </c>
      <c r="C180" s="2" t="s">
        <v>41</v>
      </c>
      <c r="D180" s="2"/>
      <c r="E180" s="2"/>
      <c r="F180" s="2"/>
      <c r="G180" s="2">
        <f ca="1">RANDBETWEEN(1,5)</f>
        <v>5</v>
      </c>
      <c r="H180" s="2" t="s">
        <v>18</v>
      </c>
      <c r="I180" s="2" t="s">
        <v>392</v>
      </c>
      <c r="J180" s="2">
        <v>28108</v>
      </c>
      <c r="K180" s="2">
        <v>40532161600000</v>
      </c>
      <c r="L180" s="2">
        <v>-3647973000000</v>
      </c>
      <c r="M180" s="2" t="s">
        <v>14</v>
      </c>
      <c r="N180" s="2" t="s">
        <v>393</v>
      </c>
    </row>
    <row r="181" spans="1:14" x14ac:dyDescent="0.4">
      <c r="A181">
        <v>180</v>
      </c>
      <c r="B181" s="2" t="s">
        <v>394</v>
      </c>
      <c r="C181" s="2" t="s">
        <v>41</v>
      </c>
      <c r="D181" s="2"/>
      <c r="E181" s="2"/>
      <c r="F181" s="2"/>
      <c r="G181" s="2">
        <f ca="1">RANDBETWEEN(1,5)</f>
        <v>1</v>
      </c>
      <c r="H181" s="2" t="s">
        <v>2487</v>
      </c>
      <c r="I181" s="2" t="s">
        <v>395</v>
      </c>
      <c r="J181" s="2">
        <v>28006</v>
      </c>
      <c r="K181" s="2">
        <v>40428983900000</v>
      </c>
      <c r="L181" s="2">
        <v>-3670689200000</v>
      </c>
      <c r="M181" s="2" t="s">
        <v>14</v>
      </c>
      <c r="N181" s="2" t="s">
        <v>14</v>
      </c>
    </row>
    <row r="182" spans="1:14" x14ac:dyDescent="0.4">
      <c r="A182" s="2">
        <v>181</v>
      </c>
      <c r="B182" s="2" t="s">
        <v>396</v>
      </c>
      <c r="C182" s="2" t="s">
        <v>20</v>
      </c>
      <c r="D182" s="2"/>
      <c r="E182" s="2"/>
      <c r="F182" s="2"/>
      <c r="G182" s="2">
        <f ca="1">RANDBETWEEN(1,5)</f>
        <v>4</v>
      </c>
      <c r="H182" s="2" t="s">
        <v>26</v>
      </c>
      <c r="I182" s="2" t="s">
        <v>397</v>
      </c>
      <c r="J182" s="2">
        <v>28027</v>
      </c>
      <c r="K182" s="2">
        <v>40447571200000</v>
      </c>
      <c r="L182" s="2">
        <v>-3629300500000</v>
      </c>
      <c r="M182" s="2" t="s">
        <v>14</v>
      </c>
      <c r="N182" s="2" t="s">
        <v>14</v>
      </c>
    </row>
    <row r="183" spans="1:14" x14ac:dyDescent="0.4">
      <c r="A183" s="2">
        <v>182</v>
      </c>
      <c r="B183" s="2" t="s">
        <v>398</v>
      </c>
      <c r="C183" s="2" t="s">
        <v>11</v>
      </c>
      <c r="D183" s="2"/>
      <c r="E183" s="2"/>
      <c r="F183" s="2"/>
      <c r="G183" s="2">
        <f ca="1">RANDBETWEEN(1,5)</f>
        <v>1</v>
      </c>
      <c r="H183" s="2" t="s">
        <v>39</v>
      </c>
      <c r="I183" s="2" t="s">
        <v>399</v>
      </c>
      <c r="J183" s="2">
        <v>28013</v>
      </c>
      <c r="K183" s="2">
        <v>40415219640526</v>
      </c>
      <c r="L183" s="2">
        <v>-3714336454868</v>
      </c>
      <c r="M183" s="2" t="s">
        <v>14</v>
      </c>
      <c r="N183" s="2" t="s">
        <v>14</v>
      </c>
    </row>
    <row r="184" spans="1:14" x14ac:dyDescent="0.4">
      <c r="A184" s="2">
        <v>183</v>
      </c>
      <c r="B184" s="2" t="s">
        <v>400</v>
      </c>
      <c r="C184" s="2" t="s">
        <v>20</v>
      </c>
      <c r="D184" s="2"/>
      <c r="E184" s="2"/>
      <c r="F184" s="2"/>
      <c r="G184" s="2">
        <f ca="1">RANDBETWEEN(1,5)</f>
        <v>3</v>
      </c>
      <c r="H184" s="2" t="s">
        <v>63</v>
      </c>
      <c r="I184" s="2" t="s">
        <v>401</v>
      </c>
      <c r="J184" s="2">
        <v>28001</v>
      </c>
      <c r="K184" s="2">
        <v>40423556200000</v>
      </c>
      <c r="L184" s="2">
        <v>-3683043900000</v>
      </c>
      <c r="M184" s="2" t="s">
        <v>14</v>
      </c>
      <c r="N184" s="2" t="s">
        <v>14</v>
      </c>
    </row>
    <row r="185" spans="1:14" x14ac:dyDescent="0.4">
      <c r="A185">
        <v>184</v>
      </c>
      <c r="B185" s="2" t="s">
        <v>402</v>
      </c>
      <c r="C185" s="2" t="s">
        <v>11</v>
      </c>
      <c r="D185" s="2"/>
      <c r="E185" s="2"/>
      <c r="F185" s="2"/>
      <c r="G185" s="2">
        <f ca="1">RANDBETWEEN(1,5)</f>
        <v>3</v>
      </c>
      <c r="H185" s="2" t="s">
        <v>138</v>
      </c>
      <c r="I185" s="2" t="s">
        <v>403</v>
      </c>
      <c r="J185" s="2">
        <v>28009</v>
      </c>
      <c r="K185" s="2">
        <v>40417335267482</v>
      </c>
      <c r="L185" s="2">
        <v>-3683080673218</v>
      </c>
      <c r="M185" s="2" t="s">
        <v>14</v>
      </c>
      <c r="N185" s="2" t="s">
        <v>14</v>
      </c>
    </row>
    <row r="186" spans="1:14" x14ac:dyDescent="0.4">
      <c r="A186" s="2">
        <v>185</v>
      </c>
      <c r="B186" s="2" t="s">
        <v>404</v>
      </c>
      <c r="C186" s="2" t="s">
        <v>24</v>
      </c>
      <c r="D186" s="2"/>
      <c r="E186" s="2"/>
      <c r="F186" s="2"/>
      <c r="G186" s="2">
        <f ca="1">RANDBETWEEN(1,5)</f>
        <v>4</v>
      </c>
      <c r="H186" s="2" t="s">
        <v>26</v>
      </c>
      <c r="I186" s="2" t="s">
        <v>405</v>
      </c>
      <c r="J186" s="2">
        <v>28011</v>
      </c>
      <c r="K186" s="2">
        <v>40417841701133</v>
      </c>
      <c r="L186" s="2">
        <v>-3724579811096</v>
      </c>
      <c r="M186" s="2" t="s">
        <v>14</v>
      </c>
      <c r="N186" s="2" t="s">
        <v>14</v>
      </c>
    </row>
    <row r="187" spans="1:14" x14ac:dyDescent="0.4">
      <c r="A187" s="2">
        <v>186</v>
      </c>
      <c r="B187" s="2" t="s">
        <v>406</v>
      </c>
      <c r="C187" s="2" t="s">
        <v>24</v>
      </c>
      <c r="D187" s="2"/>
      <c r="E187" s="2"/>
      <c r="F187" s="2"/>
      <c r="G187" s="2">
        <f ca="1">RANDBETWEEN(1,5)</f>
        <v>1</v>
      </c>
      <c r="H187" s="2" t="s">
        <v>26</v>
      </c>
      <c r="I187" s="2" t="s">
        <v>407</v>
      </c>
      <c r="J187" s="2">
        <v>28005</v>
      </c>
      <c r="K187" s="2">
        <v>40410043700000</v>
      </c>
      <c r="L187" s="2">
        <v>-3714033400000</v>
      </c>
      <c r="M187" s="2" t="s">
        <v>14</v>
      </c>
      <c r="N187" s="2" t="s">
        <v>14</v>
      </c>
    </row>
    <row r="188" spans="1:14" x14ac:dyDescent="0.4">
      <c r="A188" s="2">
        <v>187</v>
      </c>
      <c r="B188" s="2" t="s">
        <v>408</v>
      </c>
      <c r="C188" s="2" t="s">
        <v>24</v>
      </c>
      <c r="D188" s="2"/>
      <c r="E188" s="2"/>
      <c r="F188" s="2"/>
      <c r="G188" s="2">
        <f ca="1">RANDBETWEEN(1,5)</f>
        <v>3</v>
      </c>
      <c r="H188" s="2" t="s">
        <v>12</v>
      </c>
      <c r="I188" s="2" t="s">
        <v>409</v>
      </c>
      <c r="J188" s="2">
        <v>28004</v>
      </c>
      <c r="K188" s="2">
        <v>40426273700000</v>
      </c>
      <c r="L188" s="2">
        <v>-3702987000000</v>
      </c>
      <c r="M188" s="2" t="s">
        <v>14</v>
      </c>
      <c r="N188" s="2" t="s">
        <v>14</v>
      </c>
    </row>
    <row r="189" spans="1:14" x14ac:dyDescent="0.4">
      <c r="A189">
        <v>188</v>
      </c>
      <c r="B189" s="2" t="s">
        <v>410</v>
      </c>
      <c r="C189" s="2" t="s">
        <v>20</v>
      </c>
      <c r="D189" s="2"/>
      <c r="E189" s="2"/>
      <c r="F189" s="2"/>
      <c r="G189" s="2">
        <f ca="1">RANDBETWEEN(1,5)</f>
        <v>1</v>
      </c>
      <c r="H189" s="2" t="s">
        <v>12</v>
      </c>
      <c r="I189" s="2" t="s">
        <v>411</v>
      </c>
      <c r="J189" s="2">
        <v>28015</v>
      </c>
      <c r="K189" s="2">
        <v>40433132976438</v>
      </c>
      <c r="L189" s="2">
        <v>-3708210289478</v>
      </c>
      <c r="M189" s="2" t="s">
        <v>14</v>
      </c>
      <c r="N189" s="2" t="s">
        <v>14</v>
      </c>
    </row>
    <row r="190" spans="1:14" x14ac:dyDescent="0.4">
      <c r="A190" s="2">
        <v>189</v>
      </c>
      <c r="B190" s="2" t="s">
        <v>412</v>
      </c>
      <c r="C190" s="2" t="s">
        <v>20</v>
      </c>
      <c r="D190" s="2"/>
      <c r="E190" s="2"/>
      <c r="F190" s="2"/>
      <c r="G190" s="2">
        <f ca="1">RANDBETWEEN(1,5)</f>
        <v>5</v>
      </c>
      <c r="H190" s="2" t="s">
        <v>63</v>
      </c>
      <c r="I190" s="2" t="s">
        <v>413</v>
      </c>
      <c r="J190" s="2">
        <v>28015</v>
      </c>
      <c r="K190" s="2">
        <v>40435669000000</v>
      </c>
      <c r="L190" s="2">
        <v>-3713346700000</v>
      </c>
      <c r="M190" s="2" t="s">
        <v>14</v>
      </c>
      <c r="N190" s="2" t="s">
        <v>14</v>
      </c>
    </row>
    <row r="191" spans="1:14" x14ac:dyDescent="0.4">
      <c r="A191" s="2">
        <v>190</v>
      </c>
      <c r="B191" s="2" t="s">
        <v>414</v>
      </c>
      <c r="C191" s="2" t="s">
        <v>20</v>
      </c>
      <c r="D191" s="2"/>
      <c r="E191" s="2"/>
      <c r="F191" s="2"/>
      <c r="G191" s="2">
        <f ca="1">RANDBETWEEN(1,5)</f>
        <v>5</v>
      </c>
      <c r="H191" s="2" t="s">
        <v>59</v>
      </c>
      <c r="I191" s="2" t="s">
        <v>415</v>
      </c>
      <c r="J191" s="2">
        <v>28027</v>
      </c>
      <c r="K191" s="2">
        <v>40438406220635</v>
      </c>
      <c r="L191" s="2">
        <v>-3658039569855</v>
      </c>
      <c r="M191" s="2" t="s">
        <v>14</v>
      </c>
      <c r="N191" s="2" t="s">
        <v>14</v>
      </c>
    </row>
    <row r="192" spans="1:14" x14ac:dyDescent="0.4">
      <c r="A192" s="2">
        <v>191</v>
      </c>
      <c r="B192" s="2" t="s">
        <v>416</v>
      </c>
      <c r="C192" s="2" t="s">
        <v>24</v>
      </c>
      <c r="D192" s="2"/>
      <c r="E192" s="2"/>
      <c r="F192" s="2"/>
      <c r="G192" s="2">
        <f ca="1">RANDBETWEEN(1,5)</f>
        <v>4</v>
      </c>
      <c r="H192" s="2" t="s">
        <v>26</v>
      </c>
      <c r="I192" s="2" t="s">
        <v>417</v>
      </c>
      <c r="J192" s="2">
        <v>28500</v>
      </c>
      <c r="K192" s="2">
        <v>40311393200000</v>
      </c>
      <c r="L192" s="2">
        <v>-3484234100000</v>
      </c>
      <c r="M192" s="2" t="s">
        <v>14</v>
      </c>
      <c r="N192" s="2" t="s">
        <v>263</v>
      </c>
    </row>
    <row r="193" spans="1:14" x14ac:dyDescent="0.4">
      <c r="A193">
        <v>192</v>
      </c>
      <c r="B193" s="2" t="s">
        <v>418</v>
      </c>
      <c r="C193" s="2" t="s">
        <v>24</v>
      </c>
      <c r="D193" s="2"/>
      <c r="E193" s="2"/>
      <c r="F193" s="2"/>
      <c r="G193" s="2">
        <f ca="1">RANDBETWEEN(1,5)</f>
        <v>1</v>
      </c>
      <c r="H193" s="2" t="s">
        <v>26</v>
      </c>
      <c r="I193" s="2" t="s">
        <v>419</v>
      </c>
      <c r="J193" s="2">
        <v>28850</v>
      </c>
      <c r="K193" s="2">
        <v>40444914013750</v>
      </c>
      <c r="L193" s="2">
        <v>-3453403115273</v>
      </c>
      <c r="M193" s="2" t="s">
        <v>14</v>
      </c>
      <c r="N193" s="2" t="s">
        <v>420</v>
      </c>
    </row>
    <row r="194" spans="1:14" x14ac:dyDescent="0.4">
      <c r="A194" s="2">
        <v>193</v>
      </c>
      <c r="B194" s="2" t="s">
        <v>421</v>
      </c>
      <c r="C194" s="2" t="s">
        <v>41</v>
      </c>
      <c r="D194" s="2"/>
      <c r="E194" s="2"/>
      <c r="F194" s="2"/>
      <c r="G194" s="2">
        <f ca="1">RANDBETWEEN(1,5)</f>
        <v>3</v>
      </c>
      <c r="H194" s="2" t="s">
        <v>85</v>
      </c>
      <c r="I194" s="2" t="s">
        <v>422</v>
      </c>
      <c r="J194" s="2">
        <v>28004</v>
      </c>
      <c r="K194" s="2">
        <v>40426119000000</v>
      </c>
      <c r="L194" s="2">
        <v>-3698757800000</v>
      </c>
      <c r="M194" s="2" t="s">
        <v>14</v>
      </c>
      <c r="N194" s="2" t="s">
        <v>14</v>
      </c>
    </row>
    <row r="195" spans="1:14" x14ac:dyDescent="0.4">
      <c r="A195" s="2">
        <v>194</v>
      </c>
      <c r="B195" s="2" t="s">
        <v>423</v>
      </c>
      <c r="C195" s="2" t="s">
        <v>20</v>
      </c>
      <c r="D195" s="2"/>
      <c r="E195" s="2"/>
      <c r="F195" s="2"/>
      <c r="G195" s="2">
        <f ca="1">RANDBETWEEN(1,5)</f>
        <v>1</v>
      </c>
      <c r="H195" s="2" t="s">
        <v>12</v>
      </c>
      <c r="I195" s="2" t="s">
        <v>424</v>
      </c>
      <c r="J195" s="2">
        <v>28025</v>
      </c>
      <c r="K195" s="2">
        <v>40385867400000</v>
      </c>
      <c r="L195" s="2">
        <v>-3743021000000</v>
      </c>
      <c r="M195" s="2" t="s">
        <v>14</v>
      </c>
      <c r="N195" s="2" t="s">
        <v>14</v>
      </c>
    </row>
    <row r="196" spans="1:14" x14ac:dyDescent="0.4">
      <c r="A196" s="2">
        <v>195</v>
      </c>
      <c r="B196" s="2" t="s">
        <v>425</v>
      </c>
      <c r="C196" s="2" t="s">
        <v>20</v>
      </c>
      <c r="D196" s="2"/>
      <c r="E196" s="2"/>
      <c r="F196" s="2"/>
      <c r="G196" s="2">
        <f ca="1">RANDBETWEEN(1,5)</f>
        <v>1</v>
      </c>
      <c r="H196" s="2" t="s">
        <v>63</v>
      </c>
      <c r="I196" s="2" t="s">
        <v>426</v>
      </c>
      <c r="J196" s="2">
        <v>28012</v>
      </c>
      <c r="K196" s="2">
        <v>40405956100000</v>
      </c>
      <c r="L196" s="2">
        <v>-3701775000000</v>
      </c>
      <c r="M196" s="2" t="s">
        <v>14</v>
      </c>
      <c r="N196" s="2" t="s">
        <v>14</v>
      </c>
    </row>
    <row r="197" spans="1:14" x14ac:dyDescent="0.4">
      <c r="A197">
        <v>196</v>
      </c>
      <c r="B197" s="2" t="s">
        <v>427</v>
      </c>
      <c r="C197" s="2" t="s">
        <v>20</v>
      </c>
      <c r="D197" s="2"/>
      <c r="E197" s="2"/>
      <c r="F197" s="2"/>
      <c r="G197" s="2">
        <f ca="1">RANDBETWEEN(1,5)</f>
        <v>2</v>
      </c>
      <c r="H197" s="2" t="s">
        <v>63</v>
      </c>
      <c r="I197" s="2" t="s">
        <v>428</v>
      </c>
      <c r="J197" s="2">
        <v>28010</v>
      </c>
      <c r="K197" s="2">
        <v>40430663100000</v>
      </c>
      <c r="L197" s="2">
        <v>-3701082200000</v>
      </c>
      <c r="M197" s="2" t="s">
        <v>14</v>
      </c>
      <c r="N197" s="2" t="s">
        <v>14</v>
      </c>
    </row>
    <row r="198" spans="1:14" x14ac:dyDescent="0.4">
      <c r="A198" s="2">
        <v>197</v>
      </c>
      <c r="B198" s="2" t="s">
        <v>429</v>
      </c>
      <c r="C198" s="2" t="s">
        <v>20</v>
      </c>
      <c r="D198" s="2"/>
      <c r="E198" s="2"/>
      <c r="F198" s="2"/>
      <c r="G198" s="2">
        <f ca="1">RANDBETWEEN(1,5)</f>
        <v>4</v>
      </c>
      <c r="H198" s="2" t="s">
        <v>207</v>
      </c>
      <c r="I198" s="2" t="s">
        <v>430</v>
      </c>
      <c r="J198" s="2">
        <v>28012</v>
      </c>
      <c r="K198" s="2">
        <v>40412017484005</v>
      </c>
      <c r="L198" s="2">
        <v>-3705750703812</v>
      </c>
      <c r="M198" s="2" t="s">
        <v>14</v>
      </c>
      <c r="N198" s="2" t="s">
        <v>14</v>
      </c>
    </row>
    <row r="199" spans="1:14" x14ac:dyDescent="0.4">
      <c r="A199" s="2">
        <v>198</v>
      </c>
      <c r="B199" s="2" t="s">
        <v>431</v>
      </c>
      <c r="C199" s="2" t="s">
        <v>20</v>
      </c>
      <c r="D199" s="2"/>
      <c r="E199" s="2"/>
      <c r="F199" s="2"/>
      <c r="G199" s="2">
        <f ca="1">RANDBETWEEN(1,5)</f>
        <v>5</v>
      </c>
      <c r="H199" s="2" t="s">
        <v>207</v>
      </c>
      <c r="I199" s="2" t="s">
        <v>432</v>
      </c>
      <c r="J199" s="2">
        <v>28045</v>
      </c>
      <c r="K199" s="2">
        <v>40401565507973</v>
      </c>
      <c r="L199" s="2">
        <v>-3696600347757</v>
      </c>
      <c r="M199" s="2" t="s">
        <v>14</v>
      </c>
      <c r="N199" s="2" t="s">
        <v>14</v>
      </c>
    </row>
    <row r="200" spans="1:14" x14ac:dyDescent="0.4">
      <c r="A200" s="2">
        <v>199</v>
      </c>
      <c r="B200" s="2" t="s">
        <v>433</v>
      </c>
      <c r="C200" s="2" t="s">
        <v>20</v>
      </c>
      <c r="D200" s="2"/>
      <c r="E200" s="2"/>
      <c r="F200" s="2"/>
      <c r="G200" s="2">
        <f ca="1">RANDBETWEEN(1,5)</f>
        <v>2</v>
      </c>
      <c r="H200" s="2" t="s">
        <v>12</v>
      </c>
      <c r="I200" s="2" t="s">
        <v>434</v>
      </c>
      <c r="J200" s="2">
        <v>28012</v>
      </c>
      <c r="K200" s="2">
        <v>40411355400000</v>
      </c>
      <c r="L200" s="2">
        <v>-3702835900000</v>
      </c>
      <c r="M200" s="2" t="s">
        <v>14</v>
      </c>
      <c r="N200" s="2" t="s">
        <v>14</v>
      </c>
    </row>
    <row r="201" spans="1:14" x14ac:dyDescent="0.4">
      <c r="A201">
        <v>200</v>
      </c>
      <c r="B201" s="2" t="s">
        <v>435</v>
      </c>
      <c r="C201" s="2" t="s">
        <v>20</v>
      </c>
      <c r="D201" s="2"/>
      <c r="E201" s="2"/>
      <c r="F201" s="2"/>
      <c r="G201" s="2">
        <f ca="1">RANDBETWEEN(1,5)</f>
        <v>3</v>
      </c>
      <c r="H201" s="2" t="s">
        <v>207</v>
      </c>
      <c r="I201" s="2" t="s">
        <v>436</v>
      </c>
      <c r="J201" s="2">
        <v>28021</v>
      </c>
      <c r="K201" s="2">
        <v>40329305005896</v>
      </c>
      <c r="L201" s="2">
        <v>-3711662292481</v>
      </c>
      <c r="M201" s="2" t="s">
        <v>14</v>
      </c>
      <c r="N201" s="2" t="s">
        <v>14</v>
      </c>
    </row>
    <row r="202" spans="1:14" x14ac:dyDescent="0.4">
      <c r="A202" s="2">
        <v>201</v>
      </c>
      <c r="B202" s="2" t="s">
        <v>437</v>
      </c>
      <c r="C202" s="2" t="s">
        <v>20</v>
      </c>
      <c r="D202" s="2"/>
      <c r="E202" s="2"/>
      <c r="F202" s="2"/>
      <c r="G202" s="2">
        <f ca="1">RANDBETWEEN(1,5)</f>
        <v>2</v>
      </c>
      <c r="H202" s="2" t="s">
        <v>63</v>
      </c>
      <c r="I202" s="2" t="s">
        <v>438</v>
      </c>
      <c r="J202" s="2">
        <v>28013</v>
      </c>
      <c r="K202" s="2">
        <v>40421439720780</v>
      </c>
      <c r="L202" s="2">
        <v>-3708148598671</v>
      </c>
      <c r="M202" s="2" t="s">
        <v>14</v>
      </c>
      <c r="N202" s="2" t="s">
        <v>14</v>
      </c>
    </row>
    <row r="203" spans="1:14" x14ac:dyDescent="0.4">
      <c r="A203" s="2">
        <v>202</v>
      </c>
      <c r="B203" s="2" t="s">
        <v>439</v>
      </c>
      <c r="C203" s="2" t="s">
        <v>24</v>
      </c>
      <c r="D203" s="2"/>
      <c r="E203" s="2"/>
      <c r="F203" s="2"/>
      <c r="G203" s="2">
        <f ca="1">RANDBETWEEN(1,5)</f>
        <v>4</v>
      </c>
      <c r="H203" s="2" t="s">
        <v>26</v>
      </c>
      <c r="I203" s="2" t="s">
        <v>440</v>
      </c>
      <c r="J203" s="2">
        <v>28001</v>
      </c>
      <c r="K203" s="2">
        <v>40425194900000</v>
      </c>
      <c r="L203" s="2">
        <v>-3688768100000</v>
      </c>
      <c r="M203" s="2" t="s">
        <v>14</v>
      </c>
      <c r="N203" s="2" t="s">
        <v>14</v>
      </c>
    </row>
    <row r="204" spans="1:14" x14ac:dyDescent="0.4">
      <c r="A204" s="2">
        <v>203</v>
      </c>
      <c r="B204" s="2" t="s">
        <v>441</v>
      </c>
      <c r="C204" s="2" t="s">
        <v>20</v>
      </c>
      <c r="D204" s="2"/>
      <c r="E204" s="2"/>
      <c r="F204" s="2"/>
      <c r="G204" s="2">
        <f ca="1">RANDBETWEEN(1,5)</f>
        <v>5</v>
      </c>
      <c r="H204" s="2" t="s">
        <v>22</v>
      </c>
      <c r="I204" s="2" t="s">
        <v>442</v>
      </c>
      <c r="J204" s="2">
        <v>28007</v>
      </c>
      <c r="K204" s="2">
        <v>40401503209943</v>
      </c>
      <c r="L204" s="2">
        <v>-3674846291542</v>
      </c>
      <c r="M204" s="2" t="s">
        <v>14</v>
      </c>
      <c r="N204" s="2" t="s">
        <v>14</v>
      </c>
    </row>
    <row r="205" spans="1:14" x14ac:dyDescent="0.4">
      <c r="A205">
        <v>204</v>
      </c>
      <c r="B205" s="2" t="s">
        <v>443</v>
      </c>
      <c r="C205" s="2" t="s">
        <v>20</v>
      </c>
      <c r="D205" s="2"/>
      <c r="E205" s="2"/>
      <c r="F205" s="2"/>
      <c r="G205" s="2">
        <f ca="1">RANDBETWEEN(1,5)</f>
        <v>1</v>
      </c>
      <c r="H205" s="2" t="s">
        <v>56</v>
      </c>
      <c r="I205" s="2" t="s">
        <v>444</v>
      </c>
      <c r="J205" s="2">
        <v>28045</v>
      </c>
      <c r="K205" s="2">
        <v>40402782000000</v>
      </c>
      <c r="L205" s="2">
        <v>-3692018100000</v>
      </c>
      <c r="M205" s="2" t="s">
        <v>14</v>
      </c>
      <c r="N205" s="2" t="s">
        <v>14</v>
      </c>
    </row>
    <row r="206" spans="1:14" x14ac:dyDescent="0.4">
      <c r="A206" s="2">
        <v>205</v>
      </c>
      <c r="B206" s="2" t="s">
        <v>445</v>
      </c>
      <c r="C206" s="2" t="s">
        <v>20</v>
      </c>
      <c r="D206" s="2"/>
      <c r="E206" s="2"/>
      <c r="F206" s="2"/>
      <c r="G206" s="2">
        <f ca="1">RANDBETWEEN(1,5)</f>
        <v>1</v>
      </c>
      <c r="H206" s="2" t="s">
        <v>59</v>
      </c>
      <c r="I206" s="2" t="s">
        <v>446</v>
      </c>
      <c r="J206" s="2">
        <v>28014</v>
      </c>
      <c r="K206" s="2">
        <v>40413004899921</v>
      </c>
      <c r="L206" s="2">
        <v>-3697520345449</v>
      </c>
      <c r="M206" s="2" t="s">
        <v>14</v>
      </c>
      <c r="N206" s="2" t="s">
        <v>14</v>
      </c>
    </row>
    <row r="207" spans="1:14" x14ac:dyDescent="0.4">
      <c r="A207" s="2">
        <v>206</v>
      </c>
      <c r="B207" s="2" t="s">
        <v>447</v>
      </c>
      <c r="C207" s="2" t="s">
        <v>20</v>
      </c>
      <c r="D207" s="2"/>
      <c r="E207" s="2"/>
      <c r="F207" s="2"/>
      <c r="G207" s="2">
        <f ca="1">RANDBETWEEN(1,5)</f>
        <v>3</v>
      </c>
      <c r="H207" s="2" t="s">
        <v>63</v>
      </c>
      <c r="I207" s="2" t="s">
        <v>448</v>
      </c>
      <c r="J207" s="2">
        <v>28005</v>
      </c>
      <c r="K207" s="2">
        <v>40412239500000</v>
      </c>
      <c r="L207" s="2">
        <v>-3709350200000</v>
      </c>
      <c r="M207" s="2" t="s">
        <v>14</v>
      </c>
      <c r="N207" s="2" t="s">
        <v>14</v>
      </c>
    </row>
    <row r="208" spans="1:14" x14ac:dyDescent="0.4">
      <c r="A208" s="2">
        <v>207</v>
      </c>
      <c r="B208" s="2" t="s">
        <v>449</v>
      </c>
      <c r="C208" s="2" t="s">
        <v>24</v>
      </c>
      <c r="D208" s="2"/>
      <c r="E208" s="2"/>
      <c r="F208" s="2"/>
      <c r="G208" s="2">
        <f ca="1">RANDBETWEEN(1,5)</f>
        <v>4</v>
      </c>
      <c r="H208" s="2" t="s">
        <v>26</v>
      </c>
      <c r="I208" s="2" t="s">
        <v>450</v>
      </c>
      <c r="J208" s="2">
        <v>28708</v>
      </c>
      <c r="K208" s="2">
        <v>40598932485479</v>
      </c>
      <c r="L208" s="2">
        <v>-3582379817963</v>
      </c>
      <c r="M208" s="2" t="s">
        <v>14</v>
      </c>
      <c r="N208" s="2" t="s">
        <v>451</v>
      </c>
    </row>
    <row r="209" spans="1:14" x14ac:dyDescent="0.4">
      <c r="A209">
        <v>208</v>
      </c>
      <c r="B209" s="2" t="s">
        <v>452</v>
      </c>
      <c r="C209" s="2" t="s">
        <v>41</v>
      </c>
      <c r="D209" s="2"/>
      <c r="E209" s="2"/>
      <c r="F209" s="2"/>
      <c r="G209" s="2">
        <f ca="1">RANDBETWEEN(1,5)</f>
        <v>5</v>
      </c>
      <c r="H209" s="2" t="s">
        <v>85</v>
      </c>
      <c r="I209" s="2" t="s">
        <v>453</v>
      </c>
      <c r="J209" s="2">
        <v>28022</v>
      </c>
      <c r="K209" s="2">
        <v>40436299422388</v>
      </c>
      <c r="L209" s="2">
        <v>-3599481582642</v>
      </c>
      <c r="M209" s="2" t="s">
        <v>14</v>
      </c>
      <c r="N209" s="2" t="s">
        <v>14</v>
      </c>
    </row>
    <row r="210" spans="1:14" x14ac:dyDescent="0.4">
      <c r="A210" s="2">
        <v>209</v>
      </c>
      <c r="B210" s="2" t="s">
        <v>454</v>
      </c>
      <c r="C210" s="2" t="s">
        <v>20</v>
      </c>
      <c r="D210" s="2"/>
      <c r="E210" s="2"/>
      <c r="F210" s="2"/>
      <c r="G210" s="2">
        <f ca="1">RANDBETWEEN(1,5)</f>
        <v>4</v>
      </c>
      <c r="H210" s="2" t="s">
        <v>207</v>
      </c>
      <c r="I210" s="2" t="s">
        <v>455</v>
      </c>
      <c r="J210" s="2">
        <v>28004</v>
      </c>
      <c r="K210" s="2">
        <v>40426121100000</v>
      </c>
      <c r="L210" s="2">
        <v>-3702449700000</v>
      </c>
      <c r="M210" s="2" t="s">
        <v>14</v>
      </c>
      <c r="N210" s="2" t="s">
        <v>14</v>
      </c>
    </row>
    <row r="211" spans="1:14" x14ac:dyDescent="0.4">
      <c r="A211" s="2">
        <v>210</v>
      </c>
      <c r="B211" s="2" t="s">
        <v>456</v>
      </c>
      <c r="C211" s="2" t="s">
        <v>24</v>
      </c>
      <c r="D211" s="2"/>
      <c r="E211" s="2"/>
      <c r="F211" s="2"/>
      <c r="G211" s="2">
        <f ca="1">RANDBETWEEN(1,5)</f>
        <v>2</v>
      </c>
      <c r="H211" s="2" t="s">
        <v>56</v>
      </c>
      <c r="I211" s="2" t="s">
        <v>457</v>
      </c>
      <c r="J211" s="2">
        <v>28020</v>
      </c>
      <c r="K211" s="2">
        <v>40448833500000</v>
      </c>
      <c r="L211" s="2">
        <v>-3695009900000</v>
      </c>
      <c r="M211" s="2" t="s">
        <v>14</v>
      </c>
      <c r="N211" s="2" t="s">
        <v>14</v>
      </c>
    </row>
    <row r="212" spans="1:14" x14ac:dyDescent="0.4">
      <c r="A212" s="2">
        <v>211</v>
      </c>
      <c r="B212" s="2" t="s">
        <v>458</v>
      </c>
      <c r="C212" s="2" t="s">
        <v>41</v>
      </c>
      <c r="D212" s="2"/>
      <c r="E212" s="2"/>
      <c r="F212" s="2"/>
      <c r="G212" s="2">
        <f ca="1">RANDBETWEEN(1,5)</f>
        <v>4</v>
      </c>
      <c r="H212" s="2" t="s">
        <v>141</v>
      </c>
      <c r="I212" s="2" t="s">
        <v>459</v>
      </c>
      <c r="J212" s="2">
        <v>28033</v>
      </c>
      <c r="K212" s="2">
        <v>40474921217934</v>
      </c>
      <c r="L212" s="2">
        <v>-3645406365395</v>
      </c>
      <c r="M212" s="2" t="s">
        <v>14</v>
      </c>
      <c r="N212" s="2" t="s">
        <v>14</v>
      </c>
    </row>
    <row r="213" spans="1:14" x14ac:dyDescent="0.4">
      <c r="A213">
        <v>212</v>
      </c>
      <c r="B213" s="2" t="s">
        <v>460</v>
      </c>
      <c r="C213" s="2" t="s">
        <v>11</v>
      </c>
      <c r="D213" s="2"/>
      <c r="E213" s="2"/>
      <c r="F213" s="2"/>
      <c r="G213" s="2">
        <f ca="1">RANDBETWEEN(1,5)</f>
        <v>3</v>
      </c>
      <c r="H213" s="2" t="s">
        <v>39</v>
      </c>
      <c r="I213" s="2" t="s">
        <v>461</v>
      </c>
      <c r="J213" s="2">
        <v>28031</v>
      </c>
      <c r="K213" s="2">
        <v>40380351229036</v>
      </c>
      <c r="L213" s="2">
        <v>-3620284795761</v>
      </c>
      <c r="M213" s="2" t="s">
        <v>14</v>
      </c>
      <c r="N213" s="2" t="s">
        <v>14</v>
      </c>
    </row>
    <row r="214" spans="1:14" x14ac:dyDescent="0.4">
      <c r="A214" s="2">
        <v>213</v>
      </c>
      <c r="B214" s="2" t="s">
        <v>462</v>
      </c>
      <c r="C214" s="2" t="s">
        <v>11</v>
      </c>
      <c r="D214" s="2"/>
      <c r="E214" s="2"/>
      <c r="F214" s="2"/>
      <c r="G214" s="2">
        <f ca="1">RANDBETWEEN(1,5)</f>
        <v>3</v>
      </c>
      <c r="H214" s="2" t="s">
        <v>39</v>
      </c>
      <c r="I214" s="2" t="s">
        <v>463</v>
      </c>
      <c r="J214" s="2">
        <v>28032</v>
      </c>
      <c r="K214" s="2">
        <v>40401339805000</v>
      </c>
      <c r="L214" s="2">
        <v>-3605039119721</v>
      </c>
      <c r="M214" s="2" t="s">
        <v>14</v>
      </c>
      <c r="N214" s="2" t="s">
        <v>14</v>
      </c>
    </row>
    <row r="215" spans="1:14" x14ac:dyDescent="0.4">
      <c r="A215" s="2">
        <v>214</v>
      </c>
      <c r="B215" s="2" t="s">
        <v>464</v>
      </c>
      <c r="C215" s="2" t="s">
        <v>24</v>
      </c>
      <c r="D215" s="2"/>
      <c r="E215" s="2"/>
      <c r="F215" s="2"/>
      <c r="G215" s="2">
        <f ca="1">RANDBETWEEN(1,5)</f>
        <v>2</v>
      </c>
      <c r="H215" s="2" t="s">
        <v>26</v>
      </c>
      <c r="I215" s="2" t="s">
        <v>465</v>
      </c>
      <c r="J215" s="2">
        <v>28030</v>
      </c>
      <c r="K215" s="2">
        <v>40408841700000</v>
      </c>
      <c r="L215" s="2">
        <v>-3643813500000</v>
      </c>
      <c r="M215" s="2" t="s">
        <v>14</v>
      </c>
      <c r="N215" s="2" t="s">
        <v>14</v>
      </c>
    </row>
    <row r="216" spans="1:14" x14ac:dyDescent="0.4">
      <c r="A216" s="2">
        <v>215</v>
      </c>
      <c r="B216" s="2" t="s">
        <v>466</v>
      </c>
      <c r="C216" s="2" t="s">
        <v>11</v>
      </c>
      <c r="D216" s="2"/>
      <c r="E216" s="2"/>
      <c r="F216" s="2"/>
      <c r="G216" s="2">
        <f ca="1">RANDBETWEEN(1,5)</f>
        <v>1</v>
      </c>
      <c r="H216" s="2" t="s">
        <v>138</v>
      </c>
      <c r="I216" s="2" t="s">
        <v>467</v>
      </c>
      <c r="J216" s="2">
        <v>28047</v>
      </c>
      <c r="K216" s="2">
        <v>40378322100000</v>
      </c>
      <c r="L216" s="2">
        <v>-3747686000000</v>
      </c>
      <c r="M216" s="2" t="s">
        <v>14</v>
      </c>
      <c r="N216" s="2" t="s">
        <v>14</v>
      </c>
    </row>
    <row r="217" spans="1:14" x14ac:dyDescent="0.4">
      <c r="A217">
        <v>216</v>
      </c>
      <c r="B217" s="2" t="s">
        <v>468</v>
      </c>
      <c r="C217" s="2" t="s">
        <v>24</v>
      </c>
      <c r="D217" s="2"/>
      <c r="E217" s="2"/>
      <c r="F217" s="2"/>
      <c r="G217" s="2">
        <f ca="1">RANDBETWEEN(1,5)</f>
        <v>2</v>
      </c>
      <c r="H217" s="2" t="s">
        <v>26</v>
      </c>
      <c r="I217" s="2" t="s">
        <v>469</v>
      </c>
      <c r="J217" s="2">
        <v>28048</v>
      </c>
      <c r="K217" s="2">
        <v>40520686500000</v>
      </c>
      <c r="L217" s="2">
        <v>-3775665800000</v>
      </c>
      <c r="M217" s="2" t="s">
        <v>14</v>
      </c>
      <c r="N217" s="2" t="s">
        <v>14</v>
      </c>
    </row>
    <row r="218" spans="1:14" x14ac:dyDescent="0.4">
      <c r="A218" s="2">
        <v>217</v>
      </c>
      <c r="B218" s="2" t="s">
        <v>470</v>
      </c>
      <c r="C218" s="2" t="s">
        <v>11</v>
      </c>
      <c r="D218" s="2"/>
      <c r="E218" s="2"/>
      <c r="F218" s="2"/>
      <c r="G218" s="2">
        <f ca="1">RANDBETWEEN(1,5)</f>
        <v>1</v>
      </c>
      <c r="H218" s="2" t="s">
        <v>138</v>
      </c>
      <c r="I218" s="2" t="s">
        <v>471</v>
      </c>
      <c r="J218" s="2">
        <v>28012</v>
      </c>
      <c r="K218" s="2">
        <v>40407951400000</v>
      </c>
      <c r="L218" s="2">
        <v>-3702444300000</v>
      </c>
      <c r="M218" s="2" t="s">
        <v>14</v>
      </c>
      <c r="N218" s="2" t="s">
        <v>14</v>
      </c>
    </row>
    <row r="219" spans="1:14" x14ac:dyDescent="0.4">
      <c r="A219" s="2">
        <v>218</v>
      </c>
      <c r="B219" s="2" t="s">
        <v>472</v>
      </c>
      <c r="C219" s="2" t="s">
        <v>11</v>
      </c>
      <c r="D219" s="2"/>
      <c r="E219" s="2"/>
      <c r="F219" s="2"/>
      <c r="G219" s="2">
        <f ca="1">RANDBETWEEN(1,5)</f>
        <v>3</v>
      </c>
      <c r="H219" s="2" t="s">
        <v>138</v>
      </c>
      <c r="I219" s="2" t="s">
        <v>473</v>
      </c>
      <c r="J219" s="2">
        <v>28009</v>
      </c>
      <c r="K219" s="2">
        <v>40423927600000</v>
      </c>
      <c r="L219" s="2">
        <v>-3673338600000</v>
      </c>
      <c r="M219" s="2" t="s">
        <v>14</v>
      </c>
      <c r="N219" s="2" t="s">
        <v>14</v>
      </c>
    </row>
    <row r="220" spans="1:14" x14ac:dyDescent="0.4">
      <c r="A220" s="2">
        <v>219</v>
      </c>
      <c r="B220" s="2" t="s">
        <v>474</v>
      </c>
      <c r="C220" s="2" t="s">
        <v>11</v>
      </c>
      <c r="D220" s="2"/>
      <c r="E220" s="2"/>
      <c r="F220" s="2"/>
      <c r="G220" s="2">
        <f ca="1">RANDBETWEEN(1,5)</f>
        <v>2</v>
      </c>
      <c r="H220" s="2" t="s">
        <v>77</v>
      </c>
      <c r="I220" s="2" t="s">
        <v>475</v>
      </c>
      <c r="J220" s="2">
        <v>28017</v>
      </c>
      <c r="K220" s="2">
        <v>40425945200000</v>
      </c>
      <c r="L220" s="2">
        <v>-3645082600000</v>
      </c>
      <c r="M220" s="2" t="s">
        <v>14</v>
      </c>
      <c r="N220" s="2" t="s">
        <v>14</v>
      </c>
    </row>
    <row r="221" spans="1:14" x14ac:dyDescent="0.4">
      <c r="A221">
        <v>220</v>
      </c>
      <c r="B221" s="2" t="s">
        <v>476</v>
      </c>
      <c r="C221" s="2" t="s">
        <v>20</v>
      </c>
      <c r="D221" s="2"/>
      <c r="E221" s="2"/>
      <c r="F221" s="2"/>
      <c r="G221" s="2">
        <f ca="1">RANDBETWEEN(1,5)</f>
        <v>2</v>
      </c>
      <c r="H221" s="2" t="s">
        <v>59</v>
      </c>
      <c r="I221" s="2" t="s">
        <v>477</v>
      </c>
      <c r="J221" s="2">
        <v>28010</v>
      </c>
      <c r="K221" s="2">
        <v>40431631000000</v>
      </c>
      <c r="L221" s="2">
        <v>-3691457300000</v>
      </c>
      <c r="M221" s="2" t="s">
        <v>14</v>
      </c>
      <c r="N221" s="2" t="s">
        <v>14</v>
      </c>
    </row>
    <row r="222" spans="1:14" x14ac:dyDescent="0.4">
      <c r="A222" s="2">
        <v>221</v>
      </c>
      <c r="B222" s="2" t="s">
        <v>478</v>
      </c>
      <c r="C222" s="2" t="s">
        <v>11</v>
      </c>
      <c r="D222" s="2"/>
      <c r="E222" s="2"/>
      <c r="F222" s="2"/>
      <c r="G222" s="2">
        <f ca="1">RANDBETWEEN(1,5)</f>
        <v>1</v>
      </c>
      <c r="H222" s="2" t="s">
        <v>39</v>
      </c>
      <c r="I222" s="2" t="s">
        <v>244</v>
      </c>
      <c r="J222" s="2">
        <v>28019</v>
      </c>
      <c r="K222" s="2">
        <v>40400619000000</v>
      </c>
      <c r="L222" s="2">
        <v>-3725722100000</v>
      </c>
      <c r="M222" s="2" t="s">
        <v>14</v>
      </c>
      <c r="N222" s="2" t="s">
        <v>14</v>
      </c>
    </row>
    <row r="223" spans="1:14" x14ac:dyDescent="0.4">
      <c r="A223" s="2">
        <v>222</v>
      </c>
      <c r="B223" s="2" t="s">
        <v>479</v>
      </c>
      <c r="C223" s="2" t="s">
        <v>24</v>
      </c>
      <c r="D223" s="2"/>
      <c r="E223" s="2"/>
      <c r="F223" s="2"/>
      <c r="G223" s="2">
        <f ca="1">RANDBETWEEN(1,5)</f>
        <v>1</v>
      </c>
      <c r="H223" s="2" t="s">
        <v>26</v>
      </c>
      <c r="I223" s="2" t="s">
        <v>480</v>
      </c>
      <c r="J223" s="2">
        <v>28008</v>
      </c>
      <c r="K223" s="2">
        <v>40426499493173</v>
      </c>
      <c r="L223" s="2">
        <v>-3721919059753</v>
      </c>
      <c r="M223" s="2" t="s">
        <v>14</v>
      </c>
      <c r="N223" s="2" t="s">
        <v>14</v>
      </c>
    </row>
    <row r="224" spans="1:14" x14ac:dyDescent="0.4">
      <c r="A224" s="2">
        <v>223</v>
      </c>
      <c r="B224" s="2" t="s">
        <v>481</v>
      </c>
      <c r="C224" s="2" t="s">
        <v>20</v>
      </c>
      <c r="D224" s="2"/>
      <c r="E224" s="2"/>
      <c r="F224" s="2"/>
      <c r="G224" s="2">
        <f ca="1">RANDBETWEEN(1,5)</f>
        <v>3</v>
      </c>
      <c r="H224" s="2" t="s">
        <v>63</v>
      </c>
      <c r="I224" s="2" t="s">
        <v>482</v>
      </c>
      <c r="J224" s="2">
        <v>28012</v>
      </c>
      <c r="K224" s="2">
        <v>40411759900000</v>
      </c>
      <c r="L224" s="2">
        <v>-3699586700000</v>
      </c>
      <c r="M224" s="2" t="s">
        <v>14</v>
      </c>
      <c r="N224" s="2" t="s">
        <v>14</v>
      </c>
    </row>
    <row r="225" spans="1:14" x14ac:dyDescent="0.4">
      <c r="A225">
        <v>224</v>
      </c>
      <c r="B225" s="2" t="s">
        <v>483</v>
      </c>
      <c r="C225" s="2" t="s">
        <v>20</v>
      </c>
      <c r="D225" s="2"/>
      <c r="E225" s="2"/>
      <c r="F225" s="2"/>
      <c r="G225" s="2">
        <f ca="1">RANDBETWEEN(1,5)</f>
        <v>2</v>
      </c>
      <c r="H225" s="2" t="s">
        <v>26</v>
      </c>
      <c r="I225" s="2" t="s">
        <v>484</v>
      </c>
      <c r="J225" s="2">
        <v>28054</v>
      </c>
      <c r="K225" s="2">
        <v>40364081298972</v>
      </c>
      <c r="L225" s="2">
        <v>-3740115165710</v>
      </c>
      <c r="M225" s="2" t="s">
        <v>14</v>
      </c>
      <c r="N225" s="2" t="s">
        <v>14</v>
      </c>
    </row>
    <row r="226" spans="1:14" x14ac:dyDescent="0.4">
      <c r="A226" s="2">
        <v>225</v>
      </c>
      <c r="B226" s="2" t="s">
        <v>485</v>
      </c>
      <c r="C226" s="2" t="s">
        <v>11</v>
      </c>
      <c r="D226" s="2"/>
      <c r="E226" s="2"/>
      <c r="F226" s="2"/>
      <c r="G226" s="2">
        <f ca="1">RANDBETWEEN(1,5)</f>
        <v>3</v>
      </c>
      <c r="H226" s="2" t="s">
        <v>138</v>
      </c>
      <c r="I226" s="2" t="s">
        <v>486</v>
      </c>
      <c r="J226" s="2">
        <v>28012</v>
      </c>
      <c r="K226" s="2">
        <v>40409130500000</v>
      </c>
      <c r="L226" s="2">
        <v>-3694402000000</v>
      </c>
      <c r="M226" s="2" t="s">
        <v>14</v>
      </c>
      <c r="N226" s="2" t="s">
        <v>14</v>
      </c>
    </row>
    <row r="227" spans="1:14" x14ac:dyDescent="0.4">
      <c r="A227" s="2">
        <v>226</v>
      </c>
      <c r="B227" s="2" t="s">
        <v>487</v>
      </c>
      <c r="C227" s="2" t="s">
        <v>20</v>
      </c>
      <c r="D227" s="2"/>
      <c r="E227" s="2"/>
      <c r="F227" s="2"/>
      <c r="G227" s="2">
        <f ca="1">RANDBETWEEN(1,5)</f>
        <v>2</v>
      </c>
      <c r="H227" s="2" t="s">
        <v>56</v>
      </c>
      <c r="I227" s="2" t="s">
        <v>488</v>
      </c>
      <c r="J227" s="2">
        <v>28012</v>
      </c>
      <c r="K227" s="2">
        <v>40411578100000</v>
      </c>
      <c r="L227" s="2">
        <v>-3706699200000</v>
      </c>
      <c r="M227" s="2" t="s">
        <v>14</v>
      </c>
      <c r="N227" s="2" t="s">
        <v>14</v>
      </c>
    </row>
    <row r="228" spans="1:14" x14ac:dyDescent="0.4">
      <c r="A228" s="2">
        <v>227</v>
      </c>
      <c r="B228" s="2" t="s">
        <v>489</v>
      </c>
      <c r="C228" s="2" t="s">
        <v>20</v>
      </c>
      <c r="D228" s="2"/>
      <c r="E228" s="2"/>
      <c r="F228" s="2"/>
      <c r="G228" s="2">
        <f ca="1">RANDBETWEEN(1,5)</f>
        <v>3</v>
      </c>
      <c r="H228" s="2" t="s">
        <v>63</v>
      </c>
      <c r="I228" s="2" t="s">
        <v>490</v>
      </c>
      <c r="J228" s="2">
        <v>28013</v>
      </c>
      <c r="K228" s="2">
        <v>40416986300000</v>
      </c>
      <c r="L228" s="2">
        <v>-3711522000000</v>
      </c>
      <c r="M228" s="2" t="s">
        <v>14</v>
      </c>
      <c r="N228" s="2" t="s">
        <v>14</v>
      </c>
    </row>
    <row r="229" spans="1:14" x14ac:dyDescent="0.4">
      <c r="A229">
        <v>228</v>
      </c>
      <c r="B229" s="2" t="s">
        <v>491</v>
      </c>
      <c r="C229" s="2" t="s">
        <v>20</v>
      </c>
      <c r="D229" s="2"/>
      <c r="E229" s="2"/>
      <c r="F229" s="2"/>
      <c r="G229" s="2">
        <f ca="1">RANDBETWEEN(1,5)</f>
        <v>3</v>
      </c>
      <c r="H229" s="2" t="s">
        <v>12</v>
      </c>
      <c r="I229" s="2" t="s">
        <v>492</v>
      </c>
      <c r="J229" s="2">
        <v>28005</v>
      </c>
      <c r="K229" s="2">
        <v>40402936200000</v>
      </c>
      <c r="L229" s="2">
        <v>-3702779600000</v>
      </c>
      <c r="M229" s="2" t="s">
        <v>14</v>
      </c>
      <c r="N229" s="2" t="s">
        <v>14</v>
      </c>
    </row>
    <row r="230" spans="1:14" x14ac:dyDescent="0.4">
      <c r="A230" s="2">
        <v>229</v>
      </c>
      <c r="B230" s="2" t="s">
        <v>493</v>
      </c>
      <c r="C230" s="2" t="s">
        <v>20</v>
      </c>
      <c r="D230" s="2"/>
      <c r="E230" s="2"/>
      <c r="F230" s="2"/>
      <c r="G230" s="2">
        <f ca="1">RANDBETWEEN(1,5)</f>
        <v>3</v>
      </c>
      <c r="H230" s="2" t="s">
        <v>257</v>
      </c>
      <c r="I230" s="2" t="s">
        <v>494</v>
      </c>
      <c r="J230" s="2">
        <v>28034</v>
      </c>
      <c r="K230" s="2">
        <v>40486126800000</v>
      </c>
      <c r="L230" s="2">
        <v>-3677773500000</v>
      </c>
      <c r="M230" s="2" t="s">
        <v>14</v>
      </c>
      <c r="N230" s="2" t="s">
        <v>14</v>
      </c>
    </row>
    <row r="231" spans="1:14" x14ac:dyDescent="0.4">
      <c r="A231" s="2">
        <v>230</v>
      </c>
      <c r="B231" s="2" t="s">
        <v>495</v>
      </c>
      <c r="C231" s="2" t="s">
        <v>20</v>
      </c>
      <c r="D231" s="2"/>
      <c r="E231" s="2"/>
      <c r="F231" s="2"/>
      <c r="G231" s="2">
        <f ca="1">RANDBETWEEN(1,5)</f>
        <v>5</v>
      </c>
      <c r="H231" s="2" t="s">
        <v>59</v>
      </c>
      <c r="I231" s="2" t="s">
        <v>496</v>
      </c>
      <c r="J231" s="2">
        <v>28037</v>
      </c>
      <c r="K231" s="2">
        <v>40429977500000</v>
      </c>
      <c r="L231" s="2">
        <v>-3621828100000</v>
      </c>
      <c r="M231" s="2" t="s">
        <v>14</v>
      </c>
      <c r="N231" s="2" t="s">
        <v>14</v>
      </c>
    </row>
    <row r="232" spans="1:14" x14ac:dyDescent="0.4">
      <c r="A232" s="2">
        <v>231</v>
      </c>
      <c r="B232" s="2" t="s">
        <v>497</v>
      </c>
      <c r="C232" s="2" t="s">
        <v>20</v>
      </c>
      <c r="D232" s="2"/>
      <c r="E232" s="2"/>
      <c r="F232" s="2"/>
      <c r="G232" s="2">
        <f ca="1">RANDBETWEEN(1,5)</f>
        <v>5</v>
      </c>
      <c r="H232" s="2" t="s">
        <v>26</v>
      </c>
      <c r="I232" s="2" t="s">
        <v>498</v>
      </c>
      <c r="J232" s="2">
        <v>28028</v>
      </c>
      <c r="K232" s="2">
        <v>40449490321538</v>
      </c>
      <c r="L232" s="2">
        <v>-3669347763062</v>
      </c>
      <c r="M232" s="2" t="s">
        <v>14</v>
      </c>
      <c r="N232" s="2" t="s">
        <v>14</v>
      </c>
    </row>
    <row r="233" spans="1:14" x14ac:dyDescent="0.4">
      <c r="A233">
        <v>232</v>
      </c>
      <c r="B233" s="2" t="s">
        <v>499</v>
      </c>
      <c r="C233" s="2" t="s">
        <v>20</v>
      </c>
      <c r="D233" s="2"/>
      <c r="E233" s="2"/>
      <c r="F233" s="2"/>
      <c r="G233" s="2">
        <f ca="1">RANDBETWEEN(1,5)</f>
        <v>4</v>
      </c>
      <c r="H233" s="2" t="s">
        <v>63</v>
      </c>
      <c r="I233" s="2" t="s">
        <v>500</v>
      </c>
      <c r="J233" s="2">
        <v>28660</v>
      </c>
      <c r="K233" s="2">
        <v>40395462800000</v>
      </c>
      <c r="L233" s="2">
        <v>-3866519400000</v>
      </c>
      <c r="M233" s="2" t="s">
        <v>14</v>
      </c>
      <c r="N233" s="2" t="s">
        <v>325</v>
      </c>
    </row>
    <row r="234" spans="1:14" x14ac:dyDescent="0.4">
      <c r="A234" s="2">
        <v>233</v>
      </c>
      <c r="B234" s="2" t="s">
        <v>501</v>
      </c>
      <c r="C234" s="2" t="s">
        <v>20</v>
      </c>
      <c r="D234" s="2"/>
      <c r="E234" s="2"/>
      <c r="F234" s="2"/>
      <c r="G234" s="2">
        <f ca="1">RANDBETWEEN(1,5)</f>
        <v>3</v>
      </c>
      <c r="H234" s="2" t="s">
        <v>59</v>
      </c>
      <c r="I234" s="2" t="s">
        <v>502</v>
      </c>
      <c r="J234" s="2">
        <v>28010</v>
      </c>
      <c r="K234" s="2">
        <v>40437856500000</v>
      </c>
      <c r="L234" s="2">
        <v>-3691524400000</v>
      </c>
      <c r="M234" s="2" t="s">
        <v>14</v>
      </c>
      <c r="N234" s="2" t="s">
        <v>14</v>
      </c>
    </row>
    <row r="235" spans="1:14" x14ac:dyDescent="0.4">
      <c r="A235" s="2">
        <v>234</v>
      </c>
      <c r="B235" s="2" t="s">
        <v>503</v>
      </c>
      <c r="C235" s="2" t="s">
        <v>20</v>
      </c>
      <c r="D235" s="2"/>
      <c r="E235" s="2"/>
      <c r="F235" s="2"/>
      <c r="G235" s="2">
        <f ca="1">RANDBETWEEN(1,5)</f>
        <v>1</v>
      </c>
      <c r="H235" s="2" t="s">
        <v>26</v>
      </c>
      <c r="I235" s="2" t="s">
        <v>504</v>
      </c>
      <c r="J235" s="2">
        <v>28029</v>
      </c>
      <c r="K235" s="2">
        <v>40479473300000</v>
      </c>
      <c r="L235" s="2">
        <v>-3706682300000</v>
      </c>
      <c r="M235" s="2" t="s">
        <v>14</v>
      </c>
      <c r="N235" s="2" t="s">
        <v>14</v>
      </c>
    </row>
    <row r="236" spans="1:14" x14ac:dyDescent="0.4">
      <c r="A236" s="2">
        <v>235</v>
      </c>
      <c r="B236" s="2" t="s">
        <v>505</v>
      </c>
      <c r="C236" s="2" t="s">
        <v>20</v>
      </c>
      <c r="D236" s="2"/>
      <c r="E236" s="2"/>
      <c r="F236" s="2"/>
      <c r="G236" s="2">
        <f ca="1">RANDBETWEEN(1,5)</f>
        <v>1</v>
      </c>
      <c r="H236" s="2" t="s">
        <v>56</v>
      </c>
      <c r="I236" s="2" t="s">
        <v>33</v>
      </c>
      <c r="K236" s="2">
        <v>40418338900000</v>
      </c>
      <c r="L236" s="2">
        <v>-3699015500000</v>
      </c>
      <c r="M236" s="2" t="s">
        <v>14</v>
      </c>
      <c r="N236" s="2" t="s">
        <v>14</v>
      </c>
    </row>
    <row r="237" spans="1:14" x14ac:dyDescent="0.4">
      <c r="A237">
        <v>236</v>
      </c>
      <c r="B237" s="2" t="s">
        <v>506</v>
      </c>
      <c r="C237" s="2" t="s">
        <v>20</v>
      </c>
      <c r="D237" s="2"/>
      <c r="E237" s="2"/>
      <c r="F237" s="2"/>
      <c r="G237" s="2">
        <f ca="1">RANDBETWEEN(1,5)</f>
        <v>1</v>
      </c>
      <c r="H237" s="2" t="s">
        <v>63</v>
      </c>
      <c r="I237" s="2" t="s">
        <v>507</v>
      </c>
      <c r="J237" s="2">
        <v>28004</v>
      </c>
      <c r="K237" s="2">
        <v>40424602100000</v>
      </c>
      <c r="L237" s="2">
        <v>-3698956000000</v>
      </c>
      <c r="M237" s="2" t="s">
        <v>14</v>
      </c>
      <c r="N237" s="2" t="s">
        <v>14</v>
      </c>
    </row>
    <row r="238" spans="1:14" x14ac:dyDescent="0.4">
      <c r="A238" s="2">
        <v>237</v>
      </c>
      <c r="B238" s="2" t="s">
        <v>508</v>
      </c>
      <c r="C238" s="2" t="s">
        <v>20</v>
      </c>
      <c r="D238" s="2"/>
      <c r="E238" s="2"/>
      <c r="F238" s="2"/>
      <c r="G238" s="2">
        <f ca="1">RANDBETWEEN(1,5)</f>
        <v>2</v>
      </c>
      <c r="H238" s="2" t="s">
        <v>59</v>
      </c>
      <c r="I238" s="2" t="s">
        <v>509</v>
      </c>
      <c r="J238" s="2">
        <v>28010</v>
      </c>
      <c r="K238" s="2">
        <v>40431643500000</v>
      </c>
      <c r="L238" s="2">
        <v>-3695801900000</v>
      </c>
      <c r="M238" s="2" t="s">
        <v>14</v>
      </c>
      <c r="N238" s="2" t="s">
        <v>14</v>
      </c>
    </row>
    <row r="239" spans="1:14" x14ac:dyDescent="0.4">
      <c r="A239" s="2">
        <v>238</v>
      </c>
      <c r="B239" s="2" t="s">
        <v>510</v>
      </c>
      <c r="C239" s="2" t="s">
        <v>20</v>
      </c>
      <c r="D239" s="2"/>
      <c r="E239" s="2"/>
      <c r="F239" s="2"/>
      <c r="G239" s="2">
        <f ca="1">RANDBETWEEN(1,5)</f>
        <v>2</v>
      </c>
      <c r="H239" s="2" t="s">
        <v>12</v>
      </c>
      <c r="I239" s="2" t="s">
        <v>511</v>
      </c>
      <c r="J239" s="2">
        <v>28200</v>
      </c>
      <c r="K239" s="2">
        <v>40590876000000</v>
      </c>
      <c r="L239" s="2">
        <v>-4146986000000</v>
      </c>
      <c r="M239" s="2" t="s">
        <v>14</v>
      </c>
      <c r="N239" s="2" t="s">
        <v>512</v>
      </c>
    </row>
    <row r="240" spans="1:14" x14ac:dyDescent="0.4">
      <c r="A240" s="2">
        <v>239</v>
      </c>
      <c r="B240" s="2" t="s">
        <v>513</v>
      </c>
      <c r="C240" s="2" t="s">
        <v>20</v>
      </c>
      <c r="D240" s="2"/>
      <c r="E240" s="2"/>
      <c r="F240" s="2"/>
      <c r="G240" s="2">
        <f ca="1">RANDBETWEEN(1,5)</f>
        <v>3</v>
      </c>
      <c r="H240" s="2" t="s">
        <v>59</v>
      </c>
      <c r="I240" s="2" t="s">
        <v>514</v>
      </c>
      <c r="J240" s="2">
        <v>28004</v>
      </c>
      <c r="K240" s="2">
        <v>40425777300000</v>
      </c>
      <c r="L240" s="2">
        <v>-3700831500000</v>
      </c>
      <c r="M240" s="2" t="s">
        <v>14</v>
      </c>
      <c r="N240" s="2" t="s">
        <v>14</v>
      </c>
    </row>
    <row r="241" spans="1:14" x14ac:dyDescent="0.4">
      <c r="A241">
        <v>240</v>
      </c>
      <c r="B241" s="2" t="s">
        <v>515</v>
      </c>
      <c r="C241" s="2" t="s">
        <v>20</v>
      </c>
      <c r="D241" s="2"/>
      <c r="E241" s="2"/>
      <c r="F241" s="2"/>
      <c r="G241" s="2">
        <f ca="1">RANDBETWEEN(1,5)</f>
        <v>1</v>
      </c>
      <c r="H241" s="2" t="s">
        <v>63</v>
      </c>
      <c r="I241" s="2" t="s">
        <v>516</v>
      </c>
      <c r="J241" s="2">
        <v>28010</v>
      </c>
      <c r="K241" s="2">
        <v>40428665400000</v>
      </c>
      <c r="L241" s="2">
        <v>-3695567100000</v>
      </c>
      <c r="M241" s="2" t="s">
        <v>14</v>
      </c>
      <c r="N241" s="2" t="s">
        <v>14</v>
      </c>
    </row>
    <row r="242" spans="1:14" x14ac:dyDescent="0.4">
      <c r="A242" s="2">
        <v>241</v>
      </c>
      <c r="B242" s="2" t="s">
        <v>517</v>
      </c>
      <c r="C242" s="2" t="s">
        <v>20</v>
      </c>
      <c r="D242" s="2"/>
      <c r="E242" s="2"/>
      <c r="F242" s="2"/>
      <c r="G242" s="2">
        <f ca="1">RANDBETWEEN(1,5)</f>
        <v>2</v>
      </c>
      <c r="H242" s="2" t="s">
        <v>59</v>
      </c>
      <c r="I242" s="2" t="s">
        <v>518</v>
      </c>
      <c r="J242" s="2">
        <v>28040</v>
      </c>
      <c r="K242" s="2">
        <v>40439876040780</v>
      </c>
      <c r="L242" s="2">
        <v>-3728892803192</v>
      </c>
      <c r="M242" s="2" t="s">
        <v>14</v>
      </c>
      <c r="N242" s="2" t="s">
        <v>14</v>
      </c>
    </row>
    <row r="243" spans="1:14" x14ac:dyDescent="0.4">
      <c r="A243" s="2">
        <v>242</v>
      </c>
      <c r="B243" s="2" t="s">
        <v>519</v>
      </c>
      <c r="C243" s="2" t="s">
        <v>20</v>
      </c>
      <c r="D243" s="2"/>
      <c r="E243" s="2"/>
      <c r="F243" s="2"/>
      <c r="G243" s="2">
        <f ca="1">RANDBETWEEN(1,5)</f>
        <v>1</v>
      </c>
      <c r="H243" s="2" t="s">
        <v>56</v>
      </c>
      <c r="I243" s="2" t="s">
        <v>520</v>
      </c>
      <c r="J243" s="2">
        <v>28002</v>
      </c>
      <c r="K243" s="2">
        <v>40441829800000</v>
      </c>
      <c r="L243" s="2">
        <v>-3669696700000</v>
      </c>
      <c r="M243" s="2" t="s">
        <v>14</v>
      </c>
      <c r="N243" s="2" t="s">
        <v>14</v>
      </c>
    </row>
    <row r="244" spans="1:14" x14ac:dyDescent="0.4">
      <c r="A244" s="2">
        <v>243</v>
      </c>
      <c r="B244" s="2" t="s">
        <v>521</v>
      </c>
      <c r="C244" s="2" t="s">
        <v>20</v>
      </c>
      <c r="D244" s="2"/>
      <c r="E244" s="2"/>
      <c r="F244" s="2"/>
      <c r="G244" s="2">
        <f ca="1">RANDBETWEEN(1,5)</f>
        <v>1</v>
      </c>
      <c r="H244" s="2" t="s">
        <v>257</v>
      </c>
      <c r="I244" s="2" t="s">
        <v>522</v>
      </c>
      <c r="J244" s="2">
        <v>28015</v>
      </c>
      <c r="K244" s="2">
        <v>40436698300000</v>
      </c>
      <c r="L244" s="2">
        <v>-3704061100000</v>
      </c>
      <c r="M244" s="2" t="s">
        <v>14</v>
      </c>
      <c r="N244" s="2" t="s">
        <v>14</v>
      </c>
    </row>
    <row r="245" spans="1:14" x14ac:dyDescent="0.4">
      <c r="A245">
        <v>244</v>
      </c>
      <c r="B245" s="2" t="s">
        <v>523</v>
      </c>
      <c r="C245" s="2" t="s">
        <v>20</v>
      </c>
      <c r="D245" s="2"/>
      <c r="E245" s="2"/>
      <c r="F245" s="2"/>
      <c r="G245" s="2">
        <f ca="1">RANDBETWEEN(1,5)</f>
        <v>3</v>
      </c>
      <c r="H245" s="2" t="s">
        <v>63</v>
      </c>
      <c r="I245" s="2" t="s">
        <v>524</v>
      </c>
      <c r="J245" s="2">
        <v>28004</v>
      </c>
      <c r="K245" s="2">
        <v>40425569000000</v>
      </c>
      <c r="L245" s="2">
        <v>-3695591900000</v>
      </c>
      <c r="M245" s="2" t="s">
        <v>14</v>
      </c>
      <c r="N245" s="2" t="s">
        <v>14</v>
      </c>
    </row>
    <row r="246" spans="1:14" x14ac:dyDescent="0.4">
      <c r="A246" s="2">
        <v>245</v>
      </c>
      <c r="B246" s="2" t="s">
        <v>525</v>
      </c>
      <c r="C246" s="2" t="s">
        <v>20</v>
      </c>
      <c r="D246" s="2"/>
      <c r="E246" s="2"/>
      <c r="F246" s="2"/>
      <c r="G246" s="2">
        <f ca="1">RANDBETWEEN(1,5)</f>
        <v>3</v>
      </c>
      <c r="H246" s="2" t="s">
        <v>22</v>
      </c>
      <c r="I246" s="2" t="s">
        <v>526</v>
      </c>
      <c r="J246" s="2">
        <v>28023</v>
      </c>
      <c r="K246" s="2">
        <v>40468500500000</v>
      </c>
      <c r="L246" s="2">
        <v>-3757952000000</v>
      </c>
      <c r="M246" s="2" t="s">
        <v>14</v>
      </c>
      <c r="N246" s="2" t="s">
        <v>14</v>
      </c>
    </row>
    <row r="247" spans="1:14" x14ac:dyDescent="0.4">
      <c r="A247" s="2">
        <v>246</v>
      </c>
      <c r="B247" s="2" t="s">
        <v>527</v>
      </c>
      <c r="C247" s="2" t="s">
        <v>20</v>
      </c>
      <c r="D247" s="2"/>
      <c r="E247" s="2"/>
      <c r="F247" s="2"/>
      <c r="G247" s="2">
        <f ca="1">RANDBETWEEN(1,5)</f>
        <v>4</v>
      </c>
      <c r="H247" s="2" t="s">
        <v>59</v>
      </c>
      <c r="I247" s="2" t="s">
        <v>528</v>
      </c>
      <c r="J247" s="2">
        <v>28010</v>
      </c>
      <c r="K247" s="2">
        <v>40434217056925</v>
      </c>
      <c r="L247" s="2">
        <v>-3689657449722</v>
      </c>
      <c r="M247" s="2" t="s">
        <v>14</v>
      </c>
      <c r="N247" s="2" t="s">
        <v>14</v>
      </c>
    </row>
    <row r="248" spans="1:14" x14ac:dyDescent="0.4">
      <c r="A248" s="2">
        <v>247</v>
      </c>
      <c r="B248" s="2" t="s">
        <v>529</v>
      </c>
      <c r="C248" s="2" t="s">
        <v>20</v>
      </c>
      <c r="D248" s="2"/>
      <c r="E248" s="2"/>
      <c r="F248" s="2"/>
      <c r="G248" s="2">
        <f ca="1">RANDBETWEEN(1,5)</f>
        <v>5</v>
      </c>
      <c r="H248" s="2" t="s">
        <v>257</v>
      </c>
      <c r="I248" s="2" t="s">
        <v>530</v>
      </c>
      <c r="J248" s="2">
        <v>28013</v>
      </c>
      <c r="K248" s="2">
        <v>40420446500000</v>
      </c>
      <c r="L248" s="2">
        <v>-3706582100000</v>
      </c>
      <c r="M248" s="2" t="s">
        <v>14</v>
      </c>
      <c r="N248" s="2" t="s">
        <v>14</v>
      </c>
    </row>
    <row r="249" spans="1:14" x14ac:dyDescent="0.4">
      <c r="A249">
        <v>248</v>
      </c>
      <c r="B249" s="2" t="s">
        <v>531</v>
      </c>
      <c r="C249" s="2" t="s">
        <v>20</v>
      </c>
      <c r="D249" s="2"/>
      <c r="E249" s="2"/>
      <c r="F249" s="2"/>
      <c r="G249" s="2">
        <f ca="1">RANDBETWEEN(1,5)</f>
        <v>1</v>
      </c>
      <c r="H249" s="2" t="s">
        <v>12</v>
      </c>
      <c r="I249" s="2" t="s">
        <v>532</v>
      </c>
      <c r="J249" s="2">
        <v>28005</v>
      </c>
      <c r="K249" s="2">
        <v>40410865100000</v>
      </c>
      <c r="L249" s="2">
        <v>-3712238800000</v>
      </c>
      <c r="M249" s="2" t="s">
        <v>14</v>
      </c>
      <c r="N249" s="2" t="s">
        <v>14</v>
      </c>
    </row>
    <row r="250" spans="1:14" x14ac:dyDescent="0.4">
      <c r="A250" s="2">
        <v>249</v>
      </c>
      <c r="B250" s="2" t="s">
        <v>533</v>
      </c>
      <c r="C250" s="2" t="s">
        <v>24</v>
      </c>
      <c r="D250" s="2"/>
      <c r="E250" s="2"/>
      <c r="F250" s="2"/>
      <c r="G250" s="2">
        <f ca="1">RANDBETWEEN(1,5)</f>
        <v>1</v>
      </c>
      <c r="H250" s="2" t="s">
        <v>26</v>
      </c>
      <c r="I250" s="2" t="s">
        <v>534</v>
      </c>
      <c r="J250" s="2">
        <v>28036</v>
      </c>
      <c r="K250" s="2">
        <v>40472885286253</v>
      </c>
      <c r="L250" s="2">
        <v>-3681806975536</v>
      </c>
      <c r="M250" s="2" t="s">
        <v>14</v>
      </c>
      <c r="N250" s="2" t="s">
        <v>14</v>
      </c>
    </row>
    <row r="251" spans="1:14" x14ac:dyDescent="0.4">
      <c r="A251" s="2">
        <v>250</v>
      </c>
      <c r="B251" s="2" t="s">
        <v>535</v>
      </c>
      <c r="C251" s="2" t="s">
        <v>24</v>
      </c>
      <c r="D251" s="2"/>
      <c r="E251" s="2"/>
      <c r="F251" s="2"/>
      <c r="G251" s="2">
        <f ca="1">RANDBETWEEN(1,5)</f>
        <v>2</v>
      </c>
      <c r="H251" s="2" t="s">
        <v>26</v>
      </c>
      <c r="I251" s="2" t="s">
        <v>536</v>
      </c>
      <c r="J251" s="2">
        <v>28702</v>
      </c>
      <c r="K251" s="2">
        <v>40565996556184</v>
      </c>
      <c r="L251" s="2">
        <v>-3609311782954</v>
      </c>
      <c r="M251" s="2" t="s">
        <v>14</v>
      </c>
      <c r="N251" s="2" t="s">
        <v>451</v>
      </c>
    </row>
    <row r="252" spans="1:14" x14ac:dyDescent="0.4">
      <c r="A252" s="2">
        <v>251</v>
      </c>
      <c r="B252" s="2" t="s">
        <v>537</v>
      </c>
      <c r="C252" s="2" t="s">
        <v>16</v>
      </c>
      <c r="D252" s="2"/>
      <c r="E252" s="2"/>
      <c r="F252" s="2"/>
      <c r="G252" s="2">
        <f ca="1">RANDBETWEEN(1,5)</f>
        <v>4</v>
      </c>
      <c r="H252" s="2" t="s">
        <v>26</v>
      </c>
      <c r="I252" s="2" t="s">
        <v>538</v>
      </c>
      <c r="J252" s="2">
        <v>28491</v>
      </c>
      <c r="K252" s="2">
        <v>40767216643423</v>
      </c>
      <c r="L252" s="2">
        <v>-3968596458435</v>
      </c>
      <c r="M252" s="2" t="s">
        <v>14</v>
      </c>
    </row>
    <row r="253" spans="1:14" x14ac:dyDescent="0.4">
      <c r="A253">
        <v>252</v>
      </c>
      <c r="B253" s="2" t="s">
        <v>539</v>
      </c>
      <c r="C253" s="2" t="s">
        <v>11</v>
      </c>
      <c r="D253" s="2"/>
      <c r="E253" s="2"/>
      <c r="F253" s="2"/>
      <c r="G253" s="2">
        <f ca="1">RANDBETWEEN(1,5)</f>
        <v>5</v>
      </c>
      <c r="H253" s="2" t="s">
        <v>138</v>
      </c>
      <c r="I253" s="2" t="s">
        <v>540</v>
      </c>
      <c r="K253" s="2">
        <v>40437427800000</v>
      </c>
      <c r="L253" s="2">
        <v>-3676878400000</v>
      </c>
      <c r="M253" s="2" t="s">
        <v>14</v>
      </c>
      <c r="N253" s="2" t="s">
        <v>14</v>
      </c>
    </row>
    <row r="254" spans="1:14" x14ac:dyDescent="0.4">
      <c r="A254" s="2">
        <v>253</v>
      </c>
      <c r="B254" s="2" t="s">
        <v>541</v>
      </c>
      <c r="C254" s="2" t="s">
        <v>11</v>
      </c>
      <c r="D254" s="2"/>
      <c r="E254" s="2"/>
      <c r="F254" s="2"/>
      <c r="G254" s="2">
        <f ca="1">RANDBETWEEN(1,5)</f>
        <v>2</v>
      </c>
      <c r="H254" s="2" t="s">
        <v>138</v>
      </c>
      <c r="I254" s="2" t="s">
        <v>542</v>
      </c>
      <c r="J254" s="2">
        <v>28010</v>
      </c>
      <c r="K254" s="2">
        <v>40432480600000</v>
      </c>
      <c r="L254" s="2">
        <v>-3689457700000</v>
      </c>
      <c r="M254" s="2" t="s">
        <v>14</v>
      </c>
      <c r="N254" s="2" t="s">
        <v>14</v>
      </c>
    </row>
    <row r="255" spans="1:14" x14ac:dyDescent="0.4">
      <c r="A255" s="2">
        <v>254</v>
      </c>
      <c r="B255" s="2" t="s">
        <v>543</v>
      </c>
      <c r="C255" s="2" t="s">
        <v>11</v>
      </c>
      <c r="D255" s="2"/>
      <c r="E255" s="2"/>
      <c r="F255" s="2"/>
      <c r="G255" s="2">
        <f ca="1">RANDBETWEEN(1,5)</f>
        <v>5</v>
      </c>
      <c r="H255" s="2" t="s">
        <v>141</v>
      </c>
      <c r="I255" s="2" t="s">
        <v>544</v>
      </c>
      <c r="J255" s="2">
        <v>28046</v>
      </c>
      <c r="K255" s="2">
        <v>40451667000000</v>
      </c>
      <c r="L255" s="2">
        <v>-3691667000000</v>
      </c>
      <c r="M255" s="2" t="s">
        <v>14</v>
      </c>
      <c r="N255" s="2" t="s">
        <v>14</v>
      </c>
    </row>
    <row r="256" spans="1:14" x14ac:dyDescent="0.4">
      <c r="A256" s="2">
        <v>255</v>
      </c>
      <c r="B256" s="2" t="s">
        <v>545</v>
      </c>
      <c r="C256" s="2" t="s">
        <v>11</v>
      </c>
      <c r="D256" s="2"/>
      <c r="E256" s="2"/>
      <c r="F256" s="2"/>
      <c r="G256" s="2">
        <f ca="1">RANDBETWEEN(1,5)</f>
        <v>2</v>
      </c>
      <c r="H256" s="2" t="s">
        <v>141</v>
      </c>
      <c r="I256" s="2" t="s">
        <v>546</v>
      </c>
      <c r="J256" s="2">
        <v>28046</v>
      </c>
      <c r="K256" s="2">
        <v>40457226300000</v>
      </c>
      <c r="L256" s="2">
        <v>-3689428200000</v>
      </c>
      <c r="M256" s="2" t="s">
        <v>14</v>
      </c>
      <c r="N256" s="2" t="s">
        <v>14</v>
      </c>
    </row>
    <row r="257" spans="1:14" x14ac:dyDescent="0.4">
      <c r="A257">
        <v>256</v>
      </c>
      <c r="B257" s="2" t="s">
        <v>547</v>
      </c>
      <c r="C257" s="2" t="s">
        <v>41</v>
      </c>
      <c r="D257" s="2"/>
      <c r="E257" s="2"/>
      <c r="F257" s="2"/>
      <c r="G257" s="2">
        <f ca="1">RANDBETWEEN(1,5)</f>
        <v>5</v>
      </c>
      <c r="H257" s="2" t="s">
        <v>207</v>
      </c>
      <c r="I257" s="2" t="s">
        <v>548</v>
      </c>
      <c r="J257" s="2">
        <v>28011</v>
      </c>
      <c r="K257" s="2">
        <v>40407606100483</v>
      </c>
      <c r="L257" s="2">
        <v>-3725266456604</v>
      </c>
      <c r="M257" s="2" t="s">
        <v>14</v>
      </c>
      <c r="N257" s="2" t="s">
        <v>14</v>
      </c>
    </row>
    <row r="258" spans="1:14" x14ac:dyDescent="0.4">
      <c r="A258" s="2">
        <v>257</v>
      </c>
      <c r="B258" s="2" t="s">
        <v>549</v>
      </c>
      <c r="C258" s="2" t="s">
        <v>20</v>
      </c>
      <c r="D258" s="2"/>
      <c r="E258" s="2"/>
      <c r="F258" s="2"/>
      <c r="G258" s="2">
        <f ca="1">RANDBETWEEN(1,5)</f>
        <v>3</v>
      </c>
      <c r="H258" s="2" t="s">
        <v>59</v>
      </c>
      <c r="I258" s="2" t="s">
        <v>550</v>
      </c>
      <c r="J258" s="2">
        <v>28004</v>
      </c>
      <c r="K258" s="2">
        <v>40427922400000</v>
      </c>
      <c r="L258" s="2">
        <v>-3700202700000</v>
      </c>
      <c r="M258" s="2" t="s">
        <v>14</v>
      </c>
      <c r="N258" s="2" t="s">
        <v>14</v>
      </c>
    </row>
    <row r="259" spans="1:14" x14ac:dyDescent="0.4">
      <c r="A259" s="2">
        <v>258</v>
      </c>
      <c r="B259" s="2" t="s">
        <v>551</v>
      </c>
      <c r="C259" s="2" t="s">
        <v>11</v>
      </c>
      <c r="D259" s="2"/>
      <c r="E259" s="2"/>
      <c r="F259" s="2"/>
      <c r="G259" s="2">
        <f ca="1">RANDBETWEEN(1,5)</f>
        <v>5</v>
      </c>
      <c r="H259" s="2" t="s">
        <v>39</v>
      </c>
      <c r="I259" s="2" t="s">
        <v>552</v>
      </c>
      <c r="J259" s="2">
        <v>28005</v>
      </c>
      <c r="K259" s="2">
        <v>40408275995861</v>
      </c>
      <c r="L259" s="2">
        <v>-3711833953857</v>
      </c>
      <c r="M259" s="2" t="s">
        <v>14</v>
      </c>
      <c r="N259" s="2" t="s">
        <v>14</v>
      </c>
    </row>
    <row r="260" spans="1:14" x14ac:dyDescent="0.4">
      <c r="A260" s="2">
        <v>259</v>
      </c>
      <c r="B260" s="2" t="s">
        <v>553</v>
      </c>
      <c r="C260" s="2" t="s">
        <v>41</v>
      </c>
      <c r="D260" s="2"/>
      <c r="E260" s="2"/>
      <c r="F260" s="2"/>
      <c r="G260" s="2">
        <f ca="1">RANDBETWEEN(1,5)</f>
        <v>3</v>
      </c>
      <c r="H260" s="2" t="s">
        <v>18</v>
      </c>
      <c r="I260" s="2" t="s">
        <v>29</v>
      </c>
      <c r="K260" s="2">
        <v>40417930000000</v>
      </c>
      <c r="L260" s="2">
        <v>-3711590000000</v>
      </c>
      <c r="M260" s="2" t="s">
        <v>14</v>
      </c>
      <c r="N260" s="2" t="s">
        <v>14</v>
      </c>
    </row>
    <row r="261" spans="1:14" x14ac:dyDescent="0.4">
      <c r="A261">
        <v>260</v>
      </c>
      <c r="B261" s="2" t="s">
        <v>554</v>
      </c>
      <c r="C261" s="2" t="s">
        <v>11</v>
      </c>
      <c r="D261" s="2"/>
      <c r="E261" s="2"/>
      <c r="F261" s="2"/>
      <c r="G261" s="2">
        <f ca="1">RANDBETWEEN(1,5)</f>
        <v>4</v>
      </c>
      <c r="H261" s="2" t="s">
        <v>138</v>
      </c>
      <c r="I261" s="2" t="s">
        <v>555</v>
      </c>
      <c r="J261" s="2">
        <v>28906</v>
      </c>
      <c r="K261" s="2">
        <v>40309934371174</v>
      </c>
      <c r="L261" s="2">
        <v>-3684926033020</v>
      </c>
      <c r="M261" s="2" t="s">
        <v>14</v>
      </c>
      <c r="N261" s="2" t="s">
        <v>320</v>
      </c>
    </row>
    <row r="262" spans="1:14" x14ac:dyDescent="0.4">
      <c r="A262" s="2">
        <v>261</v>
      </c>
      <c r="B262" s="2" t="s">
        <v>556</v>
      </c>
      <c r="C262" s="2" t="s">
        <v>41</v>
      </c>
      <c r="D262" s="2"/>
      <c r="E262" s="2"/>
      <c r="F262" s="2"/>
      <c r="G262" s="2">
        <f ca="1">RANDBETWEEN(1,5)</f>
        <v>1</v>
      </c>
      <c r="H262" s="2" t="s">
        <v>2487</v>
      </c>
      <c r="I262" s="2" t="s">
        <v>557</v>
      </c>
      <c r="J262" s="2">
        <v>28014</v>
      </c>
      <c r="K262" s="2">
        <v>40412386600000</v>
      </c>
      <c r="L262" s="2">
        <v>-3697495400000</v>
      </c>
      <c r="M262" s="2" t="s">
        <v>14</v>
      </c>
      <c r="N262" s="2" t="s">
        <v>14</v>
      </c>
    </row>
    <row r="263" spans="1:14" x14ac:dyDescent="0.4">
      <c r="A263" s="2">
        <v>262</v>
      </c>
      <c r="B263" s="2" t="s">
        <v>558</v>
      </c>
      <c r="C263" s="2" t="s">
        <v>20</v>
      </c>
      <c r="D263" s="2"/>
      <c r="E263" s="2"/>
      <c r="F263" s="2"/>
      <c r="G263" s="2">
        <f ca="1">RANDBETWEEN(1,5)</f>
        <v>3</v>
      </c>
      <c r="H263" s="2" t="s">
        <v>59</v>
      </c>
      <c r="I263" s="2" t="s">
        <v>559</v>
      </c>
      <c r="J263" s="2">
        <v>28012</v>
      </c>
      <c r="K263" s="2">
        <v>40411668000000</v>
      </c>
      <c r="L263" s="2">
        <v>-3704736000000</v>
      </c>
      <c r="M263" s="2" t="s">
        <v>14</v>
      </c>
      <c r="N263" s="2" t="s">
        <v>14</v>
      </c>
    </row>
    <row r="264" spans="1:14" x14ac:dyDescent="0.4">
      <c r="A264" s="2">
        <v>263</v>
      </c>
      <c r="B264" s="2" t="s">
        <v>560</v>
      </c>
      <c r="C264" s="2" t="s">
        <v>41</v>
      </c>
      <c r="D264" s="2"/>
      <c r="E264" s="2"/>
      <c r="F264" s="2"/>
      <c r="G264" s="2">
        <f ca="1">RANDBETWEEN(1,5)</f>
        <v>2</v>
      </c>
      <c r="H264" s="2" t="s">
        <v>207</v>
      </c>
      <c r="I264" s="2" t="s">
        <v>561</v>
      </c>
      <c r="J264" s="2">
        <v>28004</v>
      </c>
      <c r="K264" s="2">
        <v>40426834200000</v>
      </c>
      <c r="L264" s="2">
        <v>-3702687100000</v>
      </c>
      <c r="M264" s="2" t="s">
        <v>14</v>
      </c>
      <c r="N264" s="2" t="s">
        <v>14</v>
      </c>
    </row>
    <row r="265" spans="1:14" x14ac:dyDescent="0.4">
      <c r="A265">
        <v>264</v>
      </c>
      <c r="B265" s="2" t="s">
        <v>562</v>
      </c>
      <c r="C265" s="2" t="s">
        <v>41</v>
      </c>
      <c r="D265" s="2"/>
      <c r="E265" s="2"/>
      <c r="F265" s="2"/>
      <c r="G265" s="2">
        <f ca="1">RANDBETWEEN(1,5)</f>
        <v>3</v>
      </c>
      <c r="H265" s="2" t="s">
        <v>18</v>
      </c>
      <c r="I265" s="2" t="s">
        <v>563</v>
      </c>
      <c r="J265" s="2">
        <v>28231</v>
      </c>
      <c r="K265" s="2">
        <v>40489667613587</v>
      </c>
      <c r="L265" s="2">
        <v>-3875598907471</v>
      </c>
      <c r="M265" s="2" t="s">
        <v>14</v>
      </c>
      <c r="N265" s="2" t="s">
        <v>564</v>
      </c>
    </row>
    <row r="266" spans="1:14" x14ac:dyDescent="0.4">
      <c r="A266" s="2">
        <v>265</v>
      </c>
      <c r="B266" s="2" t="s">
        <v>565</v>
      </c>
      <c r="C266" s="2" t="s">
        <v>41</v>
      </c>
      <c r="D266" s="2"/>
      <c r="E266" s="2"/>
      <c r="F266" s="2"/>
      <c r="G266" s="2">
        <f ca="1">RANDBETWEEN(1,5)</f>
        <v>3</v>
      </c>
      <c r="H266" s="2" t="s">
        <v>2487</v>
      </c>
      <c r="I266" s="2" t="s">
        <v>566</v>
      </c>
      <c r="J266" s="2">
        <v>28004</v>
      </c>
      <c r="K266" s="2">
        <v>40423812100000</v>
      </c>
      <c r="L266" s="2">
        <v>-3696886800000</v>
      </c>
      <c r="M266" s="2" t="s">
        <v>14</v>
      </c>
      <c r="N266" s="2" t="s">
        <v>14</v>
      </c>
    </row>
    <row r="267" spans="1:14" x14ac:dyDescent="0.4">
      <c r="A267" s="2">
        <v>266</v>
      </c>
      <c r="B267" s="2" t="s">
        <v>567</v>
      </c>
      <c r="C267" s="2" t="s">
        <v>16</v>
      </c>
      <c r="D267" s="2"/>
      <c r="E267" s="2"/>
      <c r="F267" s="2"/>
      <c r="G267" s="2">
        <f ca="1">RANDBETWEEN(1,5)</f>
        <v>4</v>
      </c>
      <c r="H267" s="2" t="s">
        <v>26</v>
      </c>
      <c r="I267" s="2" t="s">
        <v>568</v>
      </c>
      <c r="J267" s="2">
        <v>28410</v>
      </c>
      <c r="K267" s="2">
        <v>40797339855413</v>
      </c>
      <c r="L267" s="2">
        <v>-3935379981995</v>
      </c>
      <c r="M267" s="2" t="s">
        <v>14</v>
      </c>
      <c r="N267" s="2" t="s">
        <v>569</v>
      </c>
    </row>
    <row r="268" spans="1:14" x14ac:dyDescent="0.4">
      <c r="A268" s="2">
        <v>267</v>
      </c>
      <c r="B268" s="2" t="s">
        <v>570</v>
      </c>
      <c r="C268" s="2" t="s">
        <v>16</v>
      </c>
      <c r="D268" s="2"/>
      <c r="E268" s="2"/>
      <c r="F268" s="2"/>
      <c r="G268" s="2">
        <f ca="1">RANDBETWEEN(1,5)</f>
        <v>4</v>
      </c>
      <c r="H268" s="2" t="s">
        <v>26</v>
      </c>
      <c r="I268" s="2" t="s">
        <v>571</v>
      </c>
      <c r="J268" s="2">
        <v>28410</v>
      </c>
      <c r="K268" s="2">
        <v>40774817500000</v>
      </c>
      <c r="L268" s="2">
        <v>-3931270900000</v>
      </c>
      <c r="M268" s="2" t="s">
        <v>14</v>
      </c>
      <c r="N268" s="2" t="s">
        <v>569</v>
      </c>
    </row>
    <row r="269" spans="1:14" x14ac:dyDescent="0.4">
      <c r="A269">
        <v>268</v>
      </c>
      <c r="B269" s="2" t="s">
        <v>572</v>
      </c>
      <c r="C269" s="2" t="s">
        <v>16</v>
      </c>
      <c r="D269" s="2"/>
      <c r="E269" s="2"/>
      <c r="F269" s="2"/>
      <c r="G269" s="2">
        <f ca="1">RANDBETWEEN(1,5)</f>
        <v>1</v>
      </c>
      <c r="H269" s="2" t="s">
        <v>26</v>
      </c>
      <c r="I269" s="2" t="s">
        <v>573</v>
      </c>
      <c r="J269" s="2">
        <v>28470</v>
      </c>
      <c r="K269" s="2">
        <v>40788124600000</v>
      </c>
      <c r="L269" s="2">
        <v>-4002171100000</v>
      </c>
      <c r="M269" s="2" t="s">
        <v>14</v>
      </c>
      <c r="N269" s="2" t="s">
        <v>574</v>
      </c>
    </row>
    <row r="270" spans="1:14" x14ac:dyDescent="0.4">
      <c r="A270" s="2">
        <v>269</v>
      </c>
      <c r="B270" s="2" t="s">
        <v>575</v>
      </c>
      <c r="C270" s="2" t="s">
        <v>16</v>
      </c>
      <c r="D270" s="2"/>
      <c r="E270" s="2"/>
      <c r="F270" s="2"/>
      <c r="G270" s="2">
        <f ca="1">RANDBETWEEN(1,5)</f>
        <v>2</v>
      </c>
      <c r="H270" s="2" t="s">
        <v>26</v>
      </c>
      <c r="I270" s="2" t="s">
        <v>576</v>
      </c>
      <c r="J270" s="2">
        <v>28410</v>
      </c>
      <c r="K270" s="2">
        <v>40784838918581</v>
      </c>
      <c r="L270" s="2">
        <v>-3979378938675</v>
      </c>
      <c r="M270" s="2" t="s">
        <v>14</v>
      </c>
      <c r="N270" s="2" t="s">
        <v>574</v>
      </c>
    </row>
    <row r="271" spans="1:14" x14ac:dyDescent="0.4">
      <c r="A271" s="2">
        <v>270</v>
      </c>
      <c r="B271" s="2" t="s">
        <v>577</v>
      </c>
      <c r="C271" s="2" t="s">
        <v>16</v>
      </c>
      <c r="D271" s="2"/>
      <c r="E271" s="2"/>
      <c r="F271" s="2"/>
      <c r="G271" s="2">
        <f ca="1">RANDBETWEEN(1,5)</f>
        <v>1</v>
      </c>
      <c r="H271" s="2" t="s">
        <v>26</v>
      </c>
      <c r="I271" s="2" t="s">
        <v>578</v>
      </c>
      <c r="J271" s="2">
        <v>28480</v>
      </c>
      <c r="K271" s="2">
        <v>40706433121302</v>
      </c>
      <c r="L271" s="2">
        <v>-4141674041748</v>
      </c>
      <c r="M271" s="2" t="s">
        <v>14</v>
      </c>
      <c r="N271" s="2" t="s">
        <v>569</v>
      </c>
    </row>
    <row r="272" spans="1:14" x14ac:dyDescent="0.4">
      <c r="A272" s="2">
        <v>271</v>
      </c>
      <c r="B272" s="2" t="s">
        <v>579</v>
      </c>
      <c r="C272" s="2" t="s">
        <v>11</v>
      </c>
      <c r="D272" s="2"/>
      <c r="E272" s="2"/>
      <c r="F272" s="2"/>
      <c r="G272" s="2">
        <f ca="1">RANDBETWEEN(1,5)</f>
        <v>4</v>
      </c>
      <c r="H272" s="2" t="s">
        <v>39</v>
      </c>
      <c r="I272" s="2" t="s">
        <v>580</v>
      </c>
      <c r="J272" s="2">
        <v>28200</v>
      </c>
      <c r="K272" s="2">
        <v>40589941500667</v>
      </c>
      <c r="L272" s="2">
        <v>-4147875308991</v>
      </c>
      <c r="M272" s="2" t="s">
        <v>14</v>
      </c>
      <c r="N272" s="2" t="s">
        <v>512</v>
      </c>
    </row>
    <row r="273" spans="1:14" x14ac:dyDescent="0.4">
      <c r="A273">
        <v>272</v>
      </c>
      <c r="B273" s="2" t="s">
        <v>581</v>
      </c>
      <c r="C273" s="2" t="s">
        <v>11</v>
      </c>
      <c r="D273" s="2"/>
      <c r="E273" s="2"/>
      <c r="F273" s="2"/>
      <c r="G273" s="2">
        <f ca="1">RANDBETWEEN(1,5)</f>
        <v>3</v>
      </c>
      <c r="H273" s="2" t="s">
        <v>138</v>
      </c>
      <c r="I273" s="2" t="s">
        <v>582</v>
      </c>
      <c r="J273" s="2">
        <v>28040</v>
      </c>
      <c r="K273" s="2">
        <v>40448906563665</v>
      </c>
      <c r="L273" s="2">
        <v>-3725749254227</v>
      </c>
      <c r="M273" s="2" t="s">
        <v>14</v>
      </c>
      <c r="N273" s="2" t="s">
        <v>14</v>
      </c>
    </row>
    <row r="274" spans="1:14" x14ac:dyDescent="0.4">
      <c r="A274" s="2">
        <v>273</v>
      </c>
      <c r="B274" s="2" t="s">
        <v>583</v>
      </c>
      <c r="C274" s="2" t="s">
        <v>11</v>
      </c>
      <c r="D274" s="2"/>
      <c r="E274" s="2"/>
      <c r="F274" s="2"/>
      <c r="G274" s="2">
        <f ca="1">RANDBETWEEN(1,5)</f>
        <v>4</v>
      </c>
      <c r="H274" s="2" t="s">
        <v>138</v>
      </c>
      <c r="I274" s="2" t="s">
        <v>584</v>
      </c>
      <c r="J274" s="2">
        <v>28040</v>
      </c>
      <c r="K274" s="2">
        <v>40444031375053</v>
      </c>
      <c r="L274" s="2">
        <v>-3724170684672</v>
      </c>
      <c r="M274" s="2" t="s">
        <v>14</v>
      </c>
      <c r="N274" s="2" t="s">
        <v>14</v>
      </c>
    </row>
    <row r="275" spans="1:14" x14ac:dyDescent="0.4">
      <c r="A275" s="2">
        <v>274</v>
      </c>
      <c r="B275" s="2" t="s">
        <v>585</v>
      </c>
      <c r="C275" s="2" t="s">
        <v>11</v>
      </c>
      <c r="D275" s="2"/>
      <c r="E275" s="2"/>
      <c r="F275" s="2"/>
      <c r="G275" s="2">
        <f ca="1">RANDBETWEEN(1,5)</f>
        <v>4</v>
      </c>
      <c r="H275" s="2" t="s">
        <v>138</v>
      </c>
      <c r="I275" s="2" t="s">
        <v>586</v>
      </c>
      <c r="J275" s="2">
        <v>28008</v>
      </c>
      <c r="K275" s="2">
        <v>40433669914909</v>
      </c>
      <c r="L275" s="2">
        <v>-3735866546631</v>
      </c>
      <c r="M275" s="2" t="s">
        <v>14</v>
      </c>
      <c r="N275" s="2" t="s">
        <v>14</v>
      </c>
    </row>
    <row r="276" spans="1:14" x14ac:dyDescent="0.4">
      <c r="A276" s="2">
        <v>275</v>
      </c>
      <c r="B276" s="2" t="s">
        <v>587</v>
      </c>
      <c r="C276" s="2" t="s">
        <v>11</v>
      </c>
      <c r="D276" s="2"/>
      <c r="E276" s="2"/>
      <c r="F276" s="2"/>
      <c r="G276" s="2">
        <f ca="1">RANDBETWEEN(1,5)</f>
        <v>4</v>
      </c>
      <c r="H276" s="2" t="s">
        <v>138</v>
      </c>
      <c r="I276" s="2" t="s">
        <v>588</v>
      </c>
      <c r="J276" s="2">
        <v>28008</v>
      </c>
      <c r="K276" s="2">
        <v>40435338600000</v>
      </c>
      <c r="L276" s="2">
        <v>-3718571800000</v>
      </c>
      <c r="M276" s="2" t="s">
        <v>14</v>
      </c>
      <c r="N276" s="2" t="s">
        <v>14</v>
      </c>
    </row>
    <row r="277" spans="1:14" x14ac:dyDescent="0.4">
      <c r="A277">
        <v>276</v>
      </c>
      <c r="B277" s="2" t="s">
        <v>589</v>
      </c>
      <c r="C277" s="2" t="s">
        <v>41</v>
      </c>
      <c r="D277" s="2"/>
      <c r="E277" s="2"/>
      <c r="F277" s="2"/>
      <c r="G277" s="2">
        <f ca="1">RANDBETWEEN(1,5)</f>
        <v>3</v>
      </c>
      <c r="H277" s="2" t="s">
        <v>141</v>
      </c>
      <c r="I277" s="2" t="s">
        <v>590</v>
      </c>
      <c r="J277" s="2">
        <v>28004</v>
      </c>
      <c r="K277" s="2">
        <v>40425819200000</v>
      </c>
      <c r="L277" s="2">
        <v>-3691706800000</v>
      </c>
      <c r="M277" s="2" t="s">
        <v>14</v>
      </c>
      <c r="N277" s="2" t="s">
        <v>14</v>
      </c>
    </row>
    <row r="278" spans="1:14" x14ac:dyDescent="0.4">
      <c r="A278" s="2">
        <v>277</v>
      </c>
      <c r="B278" s="2" t="s">
        <v>591</v>
      </c>
      <c r="C278" s="2" t="s">
        <v>41</v>
      </c>
      <c r="D278" s="2"/>
      <c r="E278" s="2"/>
      <c r="F278" s="2"/>
      <c r="G278" s="2">
        <f ca="1">RANDBETWEEN(1,5)</f>
        <v>1</v>
      </c>
      <c r="H278" s="2" t="s">
        <v>141</v>
      </c>
      <c r="I278" s="2" t="s">
        <v>592</v>
      </c>
      <c r="J278" s="2">
        <v>28002</v>
      </c>
      <c r="K278" s="2">
        <v>40439878600000</v>
      </c>
      <c r="L278" s="2">
        <v>-3671945600000</v>
      </c>
      <c r="M278" s="2" t="s">
        <v>14</v>
      </c>
      <c r="N278" s="2" t="s">
        <v>14</v>
      </c>
    </row>
    <row r="279" spans="1:14" x14ac:dyDescent="0.4">
      <c r="A279" s="2">
        <v>278</v>
      </c>
      <c r="B279" s="2" t="s">
        <v>593</v>
      </c>
      <c r="C279" s="2" t="s">
        <v>41</v>
      </c>
      <c r="D279" s="2"/>
      <c r="E279" s="2"/>
      <c r="F279" s="2"/>
      <c r="G279" s="2">
        <f ca="1">RANDBETWEEN(1,5)</f>
        <v>5</v>
      </c>
      <c r="H279" s="2" t="s">
        <v>141</v>
      </c>
      <c r="I279" s="2" t="s">
        <v>594</v>
      </c>
      <c r="J279" s="2">
        <v>28003</v>
      </c>
      <c r="K279" s="2">
        <v>40446800000000</v>
      </c>
      <c r="L279" s="2">
        <v>-3694500000000</v>
      </c>
      <c r="M279" s="2" t="s">
        <v>14</v>
      </c>
      <c r="N279" s="2" t="s">
        <v>14</v>
      </c>
    </row>
    <row r="280" spans="1:14" x14ac:dyDescent="0.4">
      <c r="A280" s="2">
        <v>279</v>
      </c>
      <c r="B280" s="2" t="s">
        <v>595</v>
      </c>
      <c r="C280" s="2" t="s">
        <v>41</v>
      </c>
      <c r="D280" s="2"/>
      <c r="E280" s="2"/>
      <c r="F280" s="2"/>
      <c r="G280" s="2">
        <f ca="1">RANDBETWEEN(1,5)</f>
        <v>5</v>
      </c>
      <c r="H280" s="2" t="s">
        <v>141</v>
      </c>
      <c r="I280" s="2" t="s">
        <v>596</v>
      </c>
      <c r="J280" s="2">
        <v>28020</v>
      </c>
      <c r="K280" s="2">
        <v>40450286346831</v>
      </c>
      <c r="L280" s="2">
        <v>-3692806363106</v>
      </c>
      <c r="M280" s="2" t="s">
        <v>14</v>
      </c>
      <c r="N280" s="2" t="s">
        <v>14</v>
      </c>
    </row>
    <row r="281" spans="1:14" x14ac:dyDescent="0.4">
      <c r="A281">
        <v>280</v>
      </c>
      <c r="B281" s="2" t="s">
        <v>597</v>
      </c>
      <c r="C281" s="2" t="s">
        <v>41</v>
      </c>
      <c r="D281" s="2"/>
      <c r="E281" s="2"/>
      <c r="F281" s="2"/>
      <c r="G281" s="2">
        <f ca="1">RANDBETWEEN(1,5)</f>
        <v>4</v>
      </c>
      <c r="H281" s="2" t="s">
        <v>141</v>
      </c>
      <c r="I281" s="2" t="s">
        <v>227</v>
      </c>
      <c r="J281" s="2">
        <v>28046</v>
      </c>
      <c r="K281" s="2">
        <v>40475713371387</v>
      </c>
      <c r="L281" s="2">
        <v>-3687779903412</v>
      </c>
      <c r="M281" s="2" t="s">
        <v>14</v>
      </c>
      <c r="N281" s="2" t="s">
        <v>14</v>
      </c>
    </row>
    <row r="282" spans="1:14" x14ac:dyDescent="0.4">
      <c r="A282" s="2">
        <v>281</v>
      </c>
      <c r="B282" s="2" t="s">
        <v>598</v>
      </c>
      <c r="C282" s="2" t="s">
        <v>41</v>
      </c>
      <c r="D282" s="2"/>
      <c r="E282" s="2"/>
      <c r="F282" s="2"/>
      <c r="G282" s="2">
        <f ca="1">RANDBETWEEN(1,5)</f>
        <v>5</v>
      </c>
      <c r="H282" s="2" t="s">
        <v>141</v>
      </c>
      <c r="I282" s="2" t="s">
        <v>227</v>
      </c>
      <c r="J282" s="2">
        <v>28046</v>
      </c>
      <c r="K282" s="2">
        <v>40476861217969</v>
      </c>
      <c r="L282" s="2">
        <v>-3687899749239</v>
      </c>
      <c r="M282" s="2" t="s">
        <v>14</v>
      </c>
      <c r="N282" s="2" t="s">
        <v>14</v>
      </c>
    </row>
    <row r="283" spans="1:14" x14ac:dyDescent="0.4">
      <c r="A283" s="2">
        <v>282</v>
      </c>
      <c r="B283" s="2" t="s">
        <v>599</v>
      </c>
      <c r="C283" s="2" t="s">
        <v>41</v>
      </c>
      <c r="D283" s="2"/>
      <c r="E283" s="2"/>
      <c r="F283" s="2"/>
      <c r="G283" s="2">
        <f ca="1">RANDBETWEEN(1,5)</f>
        <v>5</v>
      </c>
      <c r="H283" s="2" t="s">
        <v>141</v>
      </c>
      <c r="I283" s="2" t="s">
        <v>227</v>
      </c>
      <c r="J283" s="2">
        <v>28046</v>
      </c>
      <c r="K283" s="2">
        <v>40476971718281</v>
      </c>
      <c r="L283" s="2">
        <v>-3687640428543</v>
      </c>
      <c r="M283" s="2" t="s">
        <v>14</v>
      </c>
      <c r="N283" s="2" t="s">
        <v>14</v>
      </c>
    </row>
    <row r="284" spans="1:14" x14ac:dyDescent="0.4">
      <c r="A284" s="2">
        <v>283</v>
      </c>
      <c r="B284" s="2" t="s">
        <v>600</v>
      </c>
      <c r="C284" s="2" t="s">
        <v>41</v>
      </c>
      <c r="D284" s="2"/>
      <c r="E284" s="2"/>
      <c r="F284" s="2"/>
      <c r="G284" s="2">
        <f ca="1">RANDBETWEEN(1,5)</f>
        <v>4</v>
      </c>
      <c r="H284" s="2" t="s">
        <v>141</v>
      </c>
      <c r="I284" s="2" t="s">
        <v>601</v>
      </c>
      <c r="J284" s="2">
        <v>28046</v>
      </c>
      <c r="K284" s="2">
        <v>40479111800000</v>
      </c>
      <c r="L284" s="2">
        <v>-3686590200000</v>
      </c>
      <c r="M284" s="2" t="s">
        <v>14</v>
      </c>
      <c r="N284" s="2" t="s">
        <v>14</v>
      </c>
    </row>
    <row r="285" spans="1:14" x14ac:dyDescent="0.4">
      <c r="A285">
        <v>284</v>
      </c>
      <c r="B285" s="2" t="s">
        <v>602</v>
      </c>
      <c r="C285" s="2" t="s">
        <v>41</v>
      </c>
      <c r="D285" s="2"/>
      <c r="E285" s="2"/>
      <c r="F285" s="2"/>
      <c r="G285" s="2">
        <f ca="1">RANDBETWEEN(1,5)</f>
        <v>4</v>
      </c>
      <c r="H285" s="2" t="s">
        <v>141</v>
      </c>
      <c r="I285" s="2" t="s">
        <v>603</v>
      </c>
      <c r="J285" s="2">
        <v>28003</v>
      </c>
      <c r="K285" s="2">
        <v>40441011046570</v>
      </c>
      <c r="L285" s="2">
        <v>-3691642284393</v>
      </c>
      <c r="M285" s="2" t="s">
        <v>14</v>
      </c>
      <c r="N285" s="2" t="s">
        <v>14</v>
      </c>
    </row>
    <row r="286" spans="1:14" x14ac:dyDescent="0.4">
      <c r="A286" s="2">
        <v>285</v>
      </c>
      <c r="B286" s="2" t="s">
        <v>604</v>
      </c>
      <c r="C286" s="2" t="s">
        <v>41</v>
      </c>
      <c r="D286" s="2"/>
      <c r="E286" s="2"/>
      <c r="F286" s="2"/>
      <c r="G286" s="2">
        <f ca="1">RANDBETWEEN(1,5)</f>
        <v>2</v>
      </c>
      <c r="H286" s="2" t="s">
        <v>141</v>
      </c>
      <c r="I286" s="2" t="s">
        <v>605</v>
      </c>
      <c r="J286" s="2">
        <v>28046</v>
      </c>
      <c r="K286" s="2">
        <v>40442252600000</v>
      </c>
      <c r="L286" s="2">
        <v>-3692192400000</v>
      </c>
      <c r="M286" s="2" t="s">
        <v>14</v>
      </c>
      <c r="N286" s="2" t="s">
        <v>14</v>
      </c>
    </row>
    <row r="287" spans="1:14" x14ac:dyDescent="0.4">
      <c r="A287" s="2">
        <v>286</v>
      </c>
      <c r="B287" s="2" t="s">
        <v>606</v>
      </c>
      <c r="C287" s="2" t="s">
        <v>41</v>
      </c>
      <c r="D287" s="2"/>
      <c r="E287" s="2"/>
      <c r="F287" s="2"/>
      <c r="G287" s="2">
        <f ca="1">RANDBETWEEN(1,5)</f>
        <v>5</v>
      </c>
      <c r="H287" s="2" t="s">
        <v>141</v>
      </c>
      <c r="I287" s="2" t="s">
        <v>607</v>
      </c>
      <c r="J287" s="2">
        <v>28006</v>
      </c>
      <c r="K287" s="2">
        <v>40440929583495</v>
      </c>
      <c r="L287" s="2">
        <v>-3690828233957</v>
      </c>
      <c r="M287" s="2" t="s">
        <v>14</v>
      </c>
      <c r="N287" s="2" t="s">
        <v>14</v>
      </c>
    </row>
    <row r="288" spans="1:14" x14ac:dyDescent="0.4">
      <c r="A288" s="2">
        <v>287</v>
      </c>
      <c r="B288" s="2" t="s">
        <v>608</v>
      </c>
      <c r="C288" s="2" t="s">
        <v>41</v>
      </c>
      <c r="D288" s="2"/>
      <c r="E288" s="2"/>
      <c r="F288" s="2"/>
      <c r="G288" s="2">
        <f ca="1">RANDBETWEEN(1,5)</f>
        <v>5</v>
      </c>
      <c r="H288" s="2" t="s">
        <v>22</v>
      </c>
      <c r="I288" s="2" t="s">
        <v>609</v>
      </c>
      <c r="J288" s="2">
        <v>28006</v>
      </c>
      <c r="K288" s="2">
        <v>40441109031783</v>
      </c>
      <c r="L288" s="2">
        <v>-3686159849167</v>
      </c>
      <c r="M288" s="2" t="s">
        <v>14</v>
      </c>
      <c r="N288" s="2" t="s">
        <v>14</v>
      </c>
    </row>
    <row r="289" spans="1:14" x14ac:dyDescent="0.4">
      <c r="A289">
        <v>288</v>
      </c>
      <c r="B289" s="2" t="s">
        <v>610</v>
      </c>
      <c r="C289" s="2" t="s">
        <v>41</v>
      </c>
      <c r="D289" s="2"/>
      <c r="E289" s="2"/>
      <c r="F289" s="2"/>
      <c r="G289" s="2">
        <f ca="1">RANDBETWEEN(1,5)</f>
        <v>1</v>
      </c>
      <c r="H289" s="2" t="s">
        <v>141</v>
      </c>
      <c r="I289" s="2" t="s">
        <v>611</v>
      </c>
      <c r="J289" s="2">
        <v>28046</v>
      </c>
      <c r="K289" s="2">
        <v>40434610200000</v>
      </c>
      <c r="L289" s="2">
        <v>-3689162800000</v>
      </c>
      <c r="M289" s="2" t="s">
        <v>14</v>
      </c>
      <c r="N289" s="2" t="s">
        <v>14</v>
      </c>
    </row>
    <row r="290" spans="1:14" x14ac:dyDescent="0.4">
      <c r="A290" s="2">
        <v>289</v>
      </c>
      <c r="B290" s="2" t="s">
        <v>612</v>
      </c>
      <c r="C290" s="2" t="s">
        <v>41</v>
      </c>
      <c r="D290" s="2"/>
      <c r="E290" s="2"/>
      <c r="F290" s="2"/>
      <c r="G290" s="2">
        <f ca="1">RANDBETWEEN(1,5)</f>
        <v>2</v>
      </c>
      <c r="H290" s="2" t="s">
        <v>39</v>
      </c>
      <c r="I290" s="2" t="s">
        <v>613</v>
      </c>
      <c r="J290" s="2">
        <v>28047</v>
      </c>
      <c r="K290" s="2">
        <v>40382497500000</v>
      </c>
      <c r="L290" s="2">
        <v>-3752510500000</v>
      </c>
      <c r="M290" s="2" t="s">
        <v>14</v>
      </c>
      <c r="N290" s="2" t="s">
        <v>14</v>
      </c>
    </row>
    <row r="291" spans="1:14" x14ac:dyDescent="0.4">
      <c r="A291" s="2">
        <v>290</v>
      </c>
      <c r="B291" s="2" t="s">
        <v>614</v>
      </c>
      <c r="C291" s="2" t="s">
        <v>11</v>
      </c>
      <c r="D291" s="2"/>
      <c r="E291" s="2"/>
      <c r="F291" s="2"/>
      <c r="G291" s="2">
        <f ca="1">RANDBETWEEN(1,5)</f>
        <v>3</v>
      </c>
      <c r="H291" s="2" t="s">
        <v>138</v>
      </c>
      <c r="I291" s="2" t="s">
        <v>615</v>
      </c>
      <c r="J291" s="2">
        <v>28740</v>
      </c>
      <c r="K291" s="2">
        <v>40888652700000</v>
      </c>
      <c r="L291" s="2">
        <v>-3887755000000</v>
      </c>
      <c r="M291" s="2" t="s">
        <v>14</v>
      </c>
      <c r="N291" s="2" t="s">
        <v>616</v>
      </c>
    </row>
    <row r="292" spans="1:14" x14ac:dyDescent="0.4">
      <c r="A292" s="2">
        <v>291</v>
      </c>
      <c r="B292" s="2" t="s">
        <v>617</v>
      </c>
      <c r="C292" s="2" t="s">
        <v>41</v>
      </c>
      <c r="D292" s="2"/>
      <c r="E292" s="2"/>
      <c r="F292" s="2"/>
      <c r="G292" s="2">
        <f ca="1">RANDBETWEEN(1,5)</f>
        <v>5</v>
      </c>
      <c r="H292" s="2" t="s">
        <v>26</v>
      </c>
      <c r="I292" s="2" t="s">
        <v>618</v>
      </c>
      <c r="J292" s="2">
        <v>28232</v>
      </c>
      <c r="K292" s="2">
        <v>40505495229686</v>
      </c>
      <c r="L292" s="2">
        <v>-3888258934021</v>
      </c>
      <c r="M292" s="2" t="s">
        <v>14</v>
      </c>
      <c r="N292" s="2" t="s">
        <v>564</v>
      </c>
    </row>
    <row r="293" spans="1:14" x14ac:dyDescent="0.4">
      <c r="A293">
        <v>292</v>
      </c>
      <c r="B293" s="2" t="s">
        <v>619</v>
      </c>
      <c r="C293" s="2" t="s">
        <v>20</v>
      </c>
      <c r="D293" s="2"/>
      <c r="E293" s="2"/>
      <c r="F293" s="2"/>
      <c r="G293" s="2">
        <f ca="1">RANDBETWEEN(1,5)</f>
        <v>4</v>
      </c>
      <c r="H293" s="2" t="s">
        <v>59</v>
      </c>
      <c r="I293" s="2" t="s">
        <v>620</v>
      </c>
      <c r="J293" s="2">
        <v>28045</v>
      </c>
      <c r="K293" s="2">
        <v>40399730245120</v>
      </c>
      <c r="L293" s="2">
        <v>-3690639138222</v>
      </c>
      <c r="M293" s="2" t="s">
        <v>14</v>
      </c>
      <c r="N293" s="2" t="s">
        <v>14</v>
      </c>
    </row>
    <row r="294" spans="1:14" x14ac:dyDescent="0.4">
      <c r="A294" s="2">
        <v>293</v>
      </c>
      <c r="B294" s="2" t="s">
        <v>621</v>
      </c>
      <c r="C294" s="2" t="s">
        <v>20</v>
      </c>
      <c r="D294" s="2"/>
      <c r="E294" s="2"/>
      <c r="F294" s="2"/>
      <c r="G294" s="2">
        <f ca="1">RANDBETWEEN(1,5)</f>
        <v>3</v>
      </c>
      <c r="H294" s="2" t="s">
        <v>22</v>
      </c>
      <c r="I294" s="2" t="s">
        <v>622</v>
      </c>
      <c r="J294" s="2">
        <v>28046</v>
      </c>
      <c r="K294" s="2">
        <v>40476366266112</v>
      </c>
      <c r="L294" s="2">
        <v>-3683037757874</v>
      </c>
      <c r="M294" s="2" t="s">
        <v>14</v>
      </c>
      <c r="N294" s="2" t="s">
        <v>14</v>
      </c>
    </row>
    <row r="295" spans="1:14" x14ac:dyDescent="0.4">
      <c r="A295" s="2">
        <v>294</v>
      </c>
      <c r="B295" s="2" t="s">
        <v>623</v>
      </c>
      <c r="C295" s="2" t="s">
        <v>20</v>
      </c>
      <c r="D295" s="2"/>
      <c r="E295" s="2"/>
      <c r="F295" s="2"/>
      <c r="G295" s="2">
        <f ca="1">RANDBETWEEN(1,5)</f>
        <v>2</v>
      </c>
      <c r="H295" s="2" t="s">
        <v>22</v>
      </c>
      <c r="I295" s="2" t="s">
        <v>57</v>
      </c>
      <c r="J295" s="2">
        <v>28006</v>
      </c>
      <c r="K295" s="2">
        <v>40432214300000</v>
      </c>
      <c r="L295" s="2">
        <v>-3686964700000</v>
      </c>
      <c r="M295" s="2" t="s">
        <v>14</v>
      </c>
      <c r="N295" s="2" t="s">
        <v>14</v>
      </c>
    </row>
    <row r="296" spans="1:14" x14ac:dyDescent="0.4">
      <c r="A296" s="2">
        <v>295</v>
      </c>
      <c r="B296" s="2" t="s">
        <v>624</v>
      </c>
      <c r="C296" s="2" t="s">
        <v>41</v>
      </c>
      <c r="D296" s="2"/>
      <c r="E296" s="2"/>
      <c r="F296" s="2"/>
      <c r="G296" s="2">
        <f ca="1">RANDBETWEEN(1,5)</f>
        <v>2</v>
      </c>
      <c r="H296" s="2" t="s">
        <v>257</v>
      </c>
      <c r="I296" s="2" t="s">
        <v>625</v>
      </c>
      <c r="J296" s="2">
        <v>28015</v>
      </c>
      <c r="K296" s="2">
        <v>40435964615037</v>
      </c>
      <c r="L296" s="2">
        <v>-3714467883110</v>
      </c>
      <c r="M296" s="2" t="s">
        <v>14</v>
      </c>
      <c r="N296" s="2" t="s">
        <v>14</v>
      </c>
    </row>
    <row r="297" spans="1:14" x14ac:dyDescent="0.4">
      <c r="A297">
        <v>296</v>
      </c>
      <c r="B297" s="2" t="s">
        <v>626</v>
      </c>
      <c r="C297" s="2" t="s">
        <v>11</v>
      </c>
      <c r="D297" s="2"/>
      <c r="E297" s="2"/>
      <c r="F297" s="2"/>
      <c r="G297" s="2">
        <f ca="1">RANDBETWEEN(1,5)</f>
        <v>4</v>
      </c>
      <c r="H297" s="2" t="s">
        <v>26</v>
      </c>
      <c r="I297" s="2" t="s">
        <v>627</v>
      </c>
      <c r="J297" s="2">
        <v>28019</v>
      </c>
      <c r="K297" s="2">
        <v>40399260700000</v>
      </c>
      <c r="L297" s="2">
        <v>-3728484700000</v>
      </c>
      <c r="M297" s="2" t="s">
        <v>14</v>
      </c>
      <c r="N297" s="2" t="s">
        <v>14</v>
      </c>
    </row>
    <row r="298" spans="1:14" x14ac:dyDescent="0.4">
      <c r="A298" s="2">
        <v>297</v>
      </c>
      <c r="B298" s="2" t="s">
        <v>628</v>
      </c>
      <c r="C298" s="2" t="s">
        <v>41</v>
      </c>
      <c r="D298" s="2"/>
      <c r="E298" s="2"/>
      <c r="F298" s="2"/>
      <c r="G298" s="2">
        <f ca="1">RANDBETWEEN(1,5)</f>
        <v>2</v>
      </c>
      <c r="H298" s="2" t="s">
        <v>26</v>
      </c>
      <c r="I298" s="2" t="s">
        <v>629</v>
      </c>
      <c r="J298" s="2">
        <v>28696</v>
      </c>
      <c r="K298" s="2">
        <v>40366983282423</v>
      </c>
      <c r="L298" s="2">
        <v>-4322819709778</v>
      </c>
      <c r="M298" s="2" t="s">
        <v>14</v>
      </c>
      <c r="N298" s="2" t="s">
        <v>630</v>
      </c>
    </row>
    <row r="299" spans="1:14" x14ac:dyDescent="0.4">
      <c r="A299" s="2">
        <v>298</v>
      </c>
      <c r="B299" s="2" t="s">
        <v>631</v>
      </c>
      <c r="C299" s="2" t="s">
        <v>41</v>
      </c>
      <c r="D299" s="2"/>
      <c r="E299" s="2"/>
      <c r="F299" s="2"/>
      <c r="G299" s="2">
        <f ca="1">RANDBETWEEN(1,5)</f>
        <v>5</v>
      </c>
      <c r="H299" s="2" t="s">
        <v>26</v>
      </c>
      <c r="I299" s="2" t="s">
        <v>632</v>
      </c>
      <c r="J299" s="2">
        <v>28470</v>
      </c>
      <c r="K299" s="2">
        <v>40770093000000</v>
      </c>
      <c r="L299" s="2">
        <v>-4066684900000</v>
      </c>
      <c r="M299" s="2" t="s">
        <v>14</v>
      </c>
      <c r="N299" s="2" t="s">
        <v>633</v>
      </c>
    </row>
    <row r="300" spans="1:14" x14ac:dyDescent="0.4">
      <c r="A300" s="2">
        <v>299</v>
      </c>
      <c r="B300" s="2" t="s">
        <v>634</v>
      </c>
      <c r="C300" s="2" t="s">
        <v>41</v>
      </c>
      <c r="D300" s="2"/>
      <c r="E300" s="2"/>
      <c r="F300" s="2"/>
      <c r="G300" s="2">
        <f ca="1">RANDBETWEEN(1,5)</f>
        <v>3</v>
      </c>
      <c r="H300" s="2" t="s">
        <v>207</v>
      </c>
      <c r="I300" s="2" t="s">
        <v>635</v>
      </c>
      <c r="J300" s="2">
        <v>28021</v>
      </c>
      <c r="K300" s="2">
        <v>40347018379924</v>
      </c>
      <c r="L300" s="2">
        <v>-3696599006653</v>
      </c>
      <c r="M300" s="2" t="s">
        <v>14</v>
      </c>
      <c r="N300" s="2" t="s">
        <v>14</v>
      </c>
    </row>
    <row r="301" spans="1:14" x14ac:dyDescent="0.4">
      <c r="A301">
        <v>300</v>
      </c>
      <c r="B301" s="2" t="s">
        <v>636</v>
      </c>
      <c r="C301" s="2" t="s">
        <v>20</v>
      </c>
      <c r="D301" s="2"/>
      <c r="E301" s="2"/>
      <c r="F301" s="2"/>
      <c r="G301" s="2">
        <f ca="1">RANDBETWEEN(1,5)</f>
        <v>5</v>
      </c>
      <c r="H301" s="2" t="s">
        <v>207</v>
      </c>
      <c r="I301" s="2" t="s">
        <v>637</v>
      </c>
      <c r="J301" s="2">
        <v>28914</v>
      </c>
      <c r="K301" s="2">
        <v>40325951535387</v>
      </c>
      <c r="L301" s="2">
        <v>-3758590221405</v>
      </c>
      <c r="M301" s="2" t="s">
        <v>14</v>
      </c>
      <c r="N301" s="2" t="s">
        <v>118</v>
      </c>
    </row>
    <row r="302" spans="1:14" x14ac:dyDescent="0.4">
      <c r="A302" s="2">
        <v>301</v>
      </c>
      <c r="B302" s="2" t="s">
        <v>638</v>
      </c>
      <c r="C302" s="2" t="s">
        <v>20</v>
      </c>
      <c r="D302" s="2"/>
      <c r="E302" s="2"/>
      <c r="F302" s="2"/>
      <c r="G302" s="2">
        <f ca="1">RANDBETWEEN(1,5)</f>
        <v>5</v>
      </c>
      <c r="H302" s="2" t="s">
        <v>12</v>
      </c>
      <c r="I302" s="2" t="s">
        <v>639</v>
      </c>
      <c r="J302" s="2">
        <v>28004</v>
      </c>
      <c r="K302" s="2">
        <v>40423093000000</v>
      </c>
      <c r="L302" s="2">
        <v>-3703862000000</v>
      </c>
      <c r="M302" s="2" t="s">
        <v>14</v>
      </c>
      <c r="N302" s="2" t="s">
        <v>14</v>
      </c>
    </row>
    <row r="303" spans="1:14" x14ac:dyDescent="0.4">
      <c r="A303" s="2">
        <v>302</v>
      </c>
      <c r="B303" s="2" t="s">
        <v>640</v>
      </c>
      <c r="C303" s="2" t="s">
        <v>20</v>
      </c>
      <c r="D303" s="2"/>
      <c r="E303" s="2"/>
      <c r="F303" s="2"/>
      <c r="G303" s="2">
        <f ca="1">RANDBETWEEN(1,5)</f>
        <v>3</v>
      </c>
      <c r="H303" s="2" t="s">
        <v>12</v>
      </c>
      <c r="I303" s="2" t="s">
        <v>641</v>
      </c>
      <c r="J303" s="2">
        <v>28040</v>
      </c>
      <c r="K303" s="2">
        <v>40448220743741</v>
      </c>
      <c r="L303" s="2">
        <v>-3711807131767</v>
      </c>
      <c r="M303" s="2" t="s">
        <v>14</v>
      </c>
      <c r="N303" s="2" t="s">
        <v>14</v>
      </c>
    </row>
    <row r="304" spans="1:14" x14ac:dyDescent="0.4">
      <c r="A304" s="2">
        <v>303</v>
      </c>
      <c r="B304" s="2" t="s">
        <v>642</v>
      </c>
      <c r="C304" s="2" t="s">
        <v>20</v>
      </c>
      <c r="D304" s="2"/>
      <c r="E304" s="2"/>
      <c r="F304" s="2"/>
      <c r="G304" s="2">
        <f ca="1">RANDBETWEEN(1,5)</f>
        <v>1</v>
      </c>
      <c r="H304" s="2" t="s">
        <v>12</v>
      </c>
      <c r="I304" s="2" t="s">
        <v>643</v>
      </c>
      <c r="J304" s="2">
        <v>28004</v>
      </c>
      <c r="K304" s="2">
        <v>40422098900000</v>
      </c>
      <c r="L304" s="2">
        <v>-3704451100000</v>
      </c>
      <c r="M304" s="2" t="s">
        <v>14</v>
      </c>
      <c r="N304" s="2" t="s">
        <v>14</v>
      </c>
    </row>
    <row r="305" spans="1:14" x14ac:dyDescent="0.4">
      <c r="A305">
        <v>304</v>
      </c>
      <c r="B305" s="2" t="s">
        <v>644</v>
      </c>
      <c r="C305" s="2" t="s">
        <v>20</v>
      </c>
      <c r="D305" s="2"/>
      <c r="E305" s="2"/>
      <c r="F305" s="2"/>
      <c r="G305" s="2">
        <f ca="1">RANDBETWEEN(1,5)</f>
        <v>5</v>
      </c>
      <c r="H305" s="2" t="s">
        <v>12</v>
      </c>
      <c r="I305" s="2" t="s">
        <v>645</v>
      </c>
      <c r="J305" s="2">
        <v>28005</v>
      </c>
      <c r="K305" s="2">
        <v>40403136000000</v>
      </c>
      <c r="L305" s="2">
        <v>-3702563200000</v>
      </c>
      <c r="M305" s="2" t="s">
        <v>14</v>
      </c>
      <c r="N305" s="2" t="s">
        <v>14</v>
      </c>
    </row>
    <row r="306" spans="1:14" x14ac:dyDescent="0.4">
      <c r="A306" s="2">
        <v>305</v>
      </c>
      <c r="B306" s="2" t="s">
        <v>646</v>
      </c>
      <c r="C306" s="2" t="s">
        <v>20</v>
      </c>
      <c r="D306" s="2"/>
      <c r="E306" s="2"/>
      <c r="F306" s="2"/>
      <c r="G306" s="2">
        <f ca="1">RANDBETWEEN(1,5)</f>
        <v>5</v>
      </c>
      <c r="H306" s="2" t="s">
        <v>12</v>
      </c>
      <c r="I306" s="2" t="s">
        <v>647</v>
      </c>
      <c r="J306" s="2">
        <v>28005</v>
      </c>
      <c r="K306" s="2">
        <v>40404499400000</v>
      </c>
      <c r="L306" s="2">
        <v>-3712157200000</v>
      </c>
      <c r="M306" s="2" t="s">
        <v>14</v>
      </c>
      <c r="N306" s="2" t="s">
        <v>14</v>
      </c>
    </row>
    <row r="307" spans="1:14" x14ac:dyDescent="0.4">
      <c r="A307" s="2">
        <v>306</v>
      </c>
      <c r="B307" s="2" t="s">
        <v>648</v>
      </c>
      <c r="C307" s="2" t="s">
        <v>20</v>
      </c>
      <c r="D307" s="2"/>
      <c r="E307" s="2"/>
      <c r="F307" s="2"/>
      <c r="G307" s="2">
        <f ca="1">RANDBETWEEN(1,5)</f>
        <v>2</v>
      </c>
      <c r="H307" s="2" t="s">
        <v>12</v>
      </c>
      <c r="I307" s="2" t="s">
        <v>649</v>
      </c>
      <c r="J307" s="2">
        <v>28027</v>
      </c>
      <c r="K307" s="2">
        <v>40435192900000</v>
      </c>
      <c r="L307" s="2">
        <v>-3645845300000</v>
      </c>
      <c r="M307" s="2" t="s">
        <v>14</v>
      </c>
      <c r="N307" s="2" t="s">
        <v>14</v>
      </c>
    </row>
    <row r="308" spans="1:14" x14ac:dyDescent="0.4">
      <c r="A308" s="2">
        <v>307</v>
      </c>
      <c r="B308" s="2" t="s">
        <v>650</v>
      </c>
      <c r="C308" s="2" t="s">
        <v>20</v>
      </c>
      <c r="D308" s="2"/>
      <c r="E308" s="2"/>
      <c r="F308" s="2"/>
      <c r="G308" s="2">
        <f ca="1">RANDBETWEEN(1,5)</f>
        <v>5</v>
      </c>
      <c r="H308" s="2" t="s">
        <v>12</v>
      </c>
      <c r="I308" s="2" t="s">
        <v>651</v>
      </c>
      <c r="J308" s="2">
        <v>28045</v>
      </c>
      <c r="K308" s="2">
        <v>40401962800000</v>
      </c>
      <c r="L308" s="2">
        <v>-3696499100000</v>
      </c>
      <c r="M308" s="2" t="s">
        <v>14</v>
      </c>
      <c r="N308" s="2" t="s">
        <v>14</v>
      </c>
    </row>
    <row r="309" spans="1:14" x14ac:dyDescent="0.4">
      <c r="A309">
        <v>308</v>
      </c>
      <c r="B309" s="2" t="s">
        <v>652</v>
      </c>
      <c r="C309" s="2" t="s">
        <v>41</v>
      </c>
      <c r="D309" s="2"/>
      <c r="E309" s="2"/>
      <c r="F309" s="2"/>
      <c r="G309" s="2">
        <f ca="1">RANDBETWEEN(1,5)</f>
        <v>2</v>
      </c>
      <c r="H309" s="2" t="s">
        <v>12</v>
      </c>
      <c r="I309" s="2" t="s">
        <v>653</v>
      </c>
      <c r="J309" s="2">
        <v>28019</v>
      </c>
      <c r="K309" s="2">
        <v>40394818400000</v>
      </c>
      <c r="L309" s="2">
        <v>-3713560200000</v>
      </c>
      <c r="M309" s="2" t="s">
        <v>14</v>
      </c>
      <c r="N309" s="2" t="s">
        <v>14</v>
      </c>
    </row>
    <row r="310" spans="1:14" x14ac:dyDescent="0.4">
      <c r="A310" s="2">
        <v>309</v>
      </c>
      <c r="B310" s="2" t="s">
        <v>654</v>
      </c>
      <c r="C310" s="2" t="s">
        <v>41</v>
      </c>
      <c r="D310" s="2"/>
      <c r="E310" s="2"/>
      <c r="F310" s="2"/>
      <c r="G310" s="2">
        <f ca="1">RANDBETWEEN(1,5)</f>
        <v>2</v>
      </c>
      <c r="H310" s="2" t="s">
        <v>26</v>
      </c>
      <c r="I310" s="2" t="s">
        <v>534</v>
      </c>
      <c r="J310" s="2">
        <v>28036</v>
      </c>
      <c r="K310" s="2">
        <v>40472349717209</v>
      </c>
      <c r="L310" s="2">
        <v>-3682348853096</v>
      </c>
      <c r="M310" s="2" t="s">
        <v>14</v>
      </c>
      <c r="N310" s="2" t="s">
        <v>14</v>
      </c>
    </row>
    <row r="311" spans="1:14" x14ac:dyDescent="0.4">
      <c r="A311" s="2">
        <v>310</v>
      </c>
      <c r="B311" s="2" t="s">
        <v>655</v>
      </c>
      <c r="C311" s="2" t="s">
        <v>41</v>
      </c>
      <c r="D311" s="2"/>
      <c r="E311" s="2"/>
      <c r="F311" s="2"/>
      <c r="G311" s="2">
        <f ca="1">RANDBETWEEN(1,5)</f>
        <v>5</v>
      </c>
      <c r="H311" s="2" t="s">
        <v>18</v>
      </c>
      <c r="I311" s="2" t="s">
        <v>656</v>
      </c>
      <c r="J311" s="2">
        <v>28013</v>
      </c>
      <c r="K311" s="2">
        <v>40421416900000</v>
      </c>
      <c r="L311" s="2">
        <v>-3679647600000</v>
      </c>
      <c r="M311" s="2" t="s">
        <v>14</v>
      </c>
      <c r="N311" s="2" t="s">
        <v>14</v>
      </c>
    </row>
    <row r="312" spans="1:14" x14ac:dyDescent="0.4">
      <c r="A312" s="2">
        <v>311</v>
      </c>
      <c r="B312" s="2" t="s">
        <v>657</v>
      </c>
      <c r="C312" s="2" t="s">
        <v>20</v>
      </c>
      <c r="D312" s="2"/>
      <c r="E312" s="2"/>
      <c r="F312" s="2"/>
      <c r="G312" s="2">
        <f ca="1">RANDBETWEEN(1,5)</f>
        <v>3</v>
      </c>
      <c r="H312" s="2" t="s">
        <v>59</v>
      </c>
      <c r="I312" s="2" t="s">
        <v>658</v>
      </c>
      <c r="J312" s="2">
        <v>28031</v>
      </c>
      <c r="K312" s="2">
        <v>40381070431931</v>
      </c>
      <c r="L312" s="2">
        <v>-3613471984863</v>
      </c>
      <c r="M312" s="2" t="s">
        <v>14</v>
      </c>
      <c r="N312" s="2" t="s">
        <v>14</v>
      </c>
    </row>
    <row r="313" spans="1:14" x14ac:dyDescent="0.4">
      <c r="A313">
        <v>312</v>
      </c>
      <c r="B313" s="2" t="s">
        <v>659</v>
      </c>
      <c r="C313" s="2" t="s">
        <v>20</v>
      </c>
      <c r="D313" s="2"/>
      <c r="E313" s="2"/>
      <c r="F313" s="2"/>
      <c r="G313" s="2">
        <f ca="1">RANDBETWEEN(1,5)</f>
        <v>5</v>
      </c>
      <c r="H313" s="2" t="s">
        <v>12</v>
      </c>
      <c r="I313" s="2" t="s">
        <v>660</v>
      </c>
      <c r="J313" s="2">
        <v>28025</v>
      </c>
      <c r="K313" s="2">
        <v>40385821300000</v>
      </c>
      <c r="L313" s="2">
        <v>-3743251100000</v>
      </c>
      <c r="M313" s="2" t="s">
        <v>14</v>
      </c>
      <c r="N313" s="2" t="s">
        <v>14</v>
      </c>
    </row>
    <row r="314" spans="1:14" x14ac:dyDescent="0.4">
      <c r="A314" s="2">
        <v>313</v>
      </c>
      <c r="B314" s="2" t="s">
        <v>661</v>
      </c>
      <c r="C314" s="2" t="s">
        <v>20</v>
      </c>
      <c r="D314" s="2"/>
      <c r="E314" s="2"/>
      <c r="F314" s="2"/>
      <c r="G314" s="2">
        <f ca="1">RANDBETWEEN(1,5)</f>
        <v>5</v>
      </c>
      <c r="H314" s="2" t="s">
        <v>12</v>
      </c>
      <c r="I314" s="2" t="s">
        <v>662</v>
      </c>
      <c r="J314" s="2">
        <v>28011</v>
      </c>
      <c r="K314" s="2">
        <v>40411799500000</v>
      </c>
      <c r="L314" s="2">
        <v>-3727900200000</v>
      </c>
      <c r="M314" s="2" t="s">
        <v>14</v>
      </c>
      <c r="N314" s="2" t="s">
        <v>14</v>
      </c>
    </row>
    <row r="315" spans="1:14" x14ac:dyDescent="0.4">
      <c r="A315" s="2">
        <v>314</v>
      </c>
      <c r="B315" s="2" t="s">
        <v>663</v>
      </c>
      <c r="C315" s="2" t="s">
        <v>20</v>
      </c>
      <c r="D315" s="2"/>
      <c r="E315" s="2"/>
      <c r="F315" s="2"/>
      <c r="G315" s="2">
        <f ca="1">RANDBETWEEN(1,5)</f>
        <v>1</v>
      </c>
      <c r="H315" s="2" t="s">
        <v>63</v>
      </c>
      <c r="I315" s="2" t="s">
        <v>664</v>
      </c>
      <c r="J315" s="2">
        <v>28010</v>
      </c>
      <c r="K315" s="2">
        <v>40428912858280</v>
      </c>
      <c r="L315" s="2">
        <v>-3692701756954</v>
      </c>
      <c r="M315" s="2" t="s">
        <v>14</v>
      </c>
      <c r="N315" s="2" t="s">
        <v>14</v>
      </c>
    </row>
    <row r="316" spans="1:14" x14ac:dyDescent="0.4">
      <c r="A316" s="2">
        <v>315</v>
      </c>
      <c r="B316" s="2" t="s">
        <v>665</v>
      </c>
      <c r="C316" s="2" t="s">
        <v>41</v>
      </c>
      <c r="D316" s="2"/>
      <c r="E316" s="2"/>
      <c r="F316" s="2"/>
      <c r="G316" s="2">
        <f ca="1">RANDBETWEEN(1,5)</f>
        <v>2</v>
      </c>
      <c r="H316" s="2" t="s">
        <v>63</v>
      </c>
      <c r="I316" s="2" t="s">
        <v>666</v>
      </c>
      <c r="J316" s="2">
        <v>28012</v>
      </c>
      <c r="K316" s="2">
        <v>40404681600000</v>
      </c>
      <c r="L316" s="2">
        <v>-3698734400000</v>
      </c>
      <c r="M316" s="2" t="s">
        <v>14</v>
      </c>
      <c r="N316" s="2" t="s">
        <v>14</v>
      </c>
    </row>
    <row r="317" spans="1:14" x14ac:dyDescent="0.4">
      <c r="A317">
        <v>316</v>
      </c>
      <c r="B317" s="2" t="s">
        <v>667</v>
      </c>
      <c r="C317" s="2" t="s">
        <v>41</v>
      </c>
      <c r="D317" s="2"/>
      <c r="E317" s="2"/>
      <c r="F317" s="2"/>
      <c r="G317" s="2">
        <f ca="1">RANDBETWEEN(1,5)</f>
        <v>2</v>
      </c>
      <c r="H317" s="2" t="s">
        <v>141</v>
      </c>
      <c r="I317" s="2" t="s">
        <v>668</v>
      </c>
      <c r="J317" s="2">
        <v>28005</v>
      </c>
      <c r="K317" s="2">
        <v>40412497100000</v>
      </c>
      <c r="L317" s="2">
        <v>-3718226400000</v>
      </c>
      <c r="M317" s="2" t="s">
        <v>14</v>
      </c>
      <c r="N317" s="2" t="s">
        <v>14</v>
      </c>
    </row>
    <row r="318" spans="1:14" x14ac:dyDescent="0.4">
      <c r="A318" s="2">
        <v>317</v>
      </c>
      <c r="B318" s="2" t="s">
        <v>669</v>
      </c>
      <c r="C318" s="2" t="s">
        <v>11</v>
      </c>
      <c r="D318" s="2"/>
      <c r="E318" s="2"/>
      <c r="F318" s="2"/>
      <c r="G318" s="2">
        <f ca="1">RANDBETWEEN(1,5)</f>
        <v>3</v>
      </c>
      <c r="H318" s="2" t="s">
        <v>39</v>
      </c>
      <c r="I318" s="2" t="s">
        <v>670</v>
      </c>
      <c r="J318" s="2">
        <v>28012</v>
      </c>
      <c r="K318" s="2">
        <v>40411388700000</v>
      </c>
      <c r="L318" s="2">
        <v>-3696977000000</v>
      </c>
      <c r="M318" s="2" t="s">
        <v>14</v>
      </c>
      <c r="N318" s="2" t="s">
        <v>14</v>
      </c>
    </row>
    <row r="319" spans="1:14" x14ac:dyDescent="0.4">
      <c r="A319" s="2">
        <v>318</v>
      </c>
      <c r="B319" s="2" t="s">
        <v>671</v>
      </c>
      <c r="C319" s="2" t="s">
        <v>41</v>
      </c>
      <c r="D319" s="2"/>
      <c r="E319" s="2"/>
      <c r="F319" s="2"/>
      <c r="G319" s="2">
        <f ca="1">RANDBETWEEN(1,5)</f>
        <v>3</v>
      </c>
      <c r="H319" s="2" t="s">
        <v>59</v>
      </c>
      <c r="I319" s="2" t="s">
        <v>672</v>
      </c>
      <c r="J319" s="2">
        <v>28001</v>
      </c>
      <c r="K319" s="2">
        <v>40424114900000</v>
      </c>
      <c r="L319" s="2">
        <v>-3681502100000</v>
      </c>
      <c r="M319" s="2" t="s">
        <v>14</v>
      </c>
      <c r="N319" s="2" t="s">
        <v>14</v>
      </c>
    </row>
    <row r="320" spans="1:14" x14ac:dyDescent="0.4">
      <c r="A320" s="2">
        <v>319</v>
      </c>
      <c r="B320" s="2" t="s">
        <v>673</v>
      </c>
      <c r="C320" s="2" t="s">
        <v>41</v>
      </c>
      <c r="D320" s="2"/>
      <c r="E320" s="2"/>
      <c r="F320" s="2"/>
      <c r="G320" s="2">
        <f ca="1">RANDBETWEEN(1,5)</f>
        <v>5</v>
      </c>
      <c r="H320" s="2" t="s">
        <v>18</v>
      </c>
      <c r="I320" s="2" t="s">
        <v>674</v>
      </c>
      <c r="J320" s="2">
        <v>28014</v>
      </c>
      <c r="K320" s="2">
        <v>40413587400000</v>
      </c>
      <c r="L320" s="2">
        <v>-3698261700000</v>
      </c>
      <c r="M320" s="2" t="s">
        <v>14</v>
      </c>
      <c r="N320" s="2" t="s">
        <v>14</v>
      </c>
    </row>
    <row r="321" spans="1:14" x14ac:dyDescent="0.4">
      <c r="A321">
        <v>320</v>
      </c>
      <c r="B321" s="2" t="s">
        <v>675</v>
      </c>
      <c r="C321" s="2" t="s">
        <v>20</v>
      </c>
      <c r="D321" s="2"/>
      <c r="E321" s="2"/>
      <c r="F321" s="2"/>
      <c r="G321" s="2">
        <f ca="1">RANDBETWEEN(1,5)</f>
        <v>5</v>
      </c>
      <c r="H321" s="2" t="s">
        <v>59</v>
      </c>
      <c r="I321" s="2" t="s">
        <v>676</v>
      </c>
      <c r="J321" s="2">
        <v>28015</v>
      </c>
      <c r="K321" s="2">
        <v>40427977740622</v>
      </c>
      <c r="L321" s="2">
        <v>-3711147308350</v>
      </c>
      <c r="M321" s="2" t="s">
        <v>14</v>
      </c>
      <c r="N321" s="2" t="s">
        <v>14</v>
      </c>
    </row>
    <row r="322" spans="1:14" x14ac:dyDescent="0.4">
      <c r="A322" s="2">
        <v>321</v>
      </c>
      <c r="B322" s="2" t="s">
        <v>677</v>
      </c>
      <c r="C322" s="2" t="s">
        <v>41</v>
      </c>
      <c r="D322" s="2"/>
      <c r="E322" s="2"/>
      <c r="F322" s="2"/>
      <c r="G322" s="2">
        <f ca="1">RANDBETWEEN(1,5)</f>
        <v>4</v>
      </c>
      <c r="H322" s="2" t="s">
        <v>257</v>
      </c>
      <c r="I322" s="2" t="s">
        <v>678</v>
      </c>
      <c r="J322" s="2">
        <v>28005</v>
      </c>
      <c r="K322" s="2">
        <v>40404845800000</v>
      </c>
      <c r="L322" s="2">
        <v>-3707451800000</v>
      </c>
      <c r="M322" s="2" t="s">
        <v>14</v>
      </c>
      <c r="N322" s="2" t="s">
        <v>14</v>
      </c>
    </row>
    <row r="323" spans="1:14" x14ac:dyDescent="0.4">
      <c r="A323" s="2">
        <v>322</v>
      </c>
      <c r="B323" s="2" t="s">
        <v>679</v>
      </c>
      <c r="C323" s="2" t="s">
        <v>20</v>
      </c>
      <c r="D323" s="2"/>
      <c r="E323" s="2"/>
      <c r="F323" s="2"/>
      <c r="G323" s="2">
        <f ca="1">RANDBETWEEN(1,5)</f>
        <v>5</v>
      </c>
      <c r="H323" s="2" t="s">
        <v>63</v>
      </c>
      <c r="I323" s="2" t="s">
        <v>680</v>
      </c>
      <c r="J323" s="2">
        <v>28010</v>
      </c>
      <c r="K323" s="2">
        <v>40428787291927</v>
      </c>
      <c r="L323" s="2">
        <v>-3692536801100</v>
      </c>
      <c r="M323" s="2" t="s">
        <v>14</v>
      </c>
      <c r="N323" s="2" t="s">
        <v>14</v>
      </c>
    </row>
    <row r="324" spans="1:14" x14ac:dyDescent="0.4">
      <c r="A324" s="2">
        <v>323</v>
      </c>
      <c r="B324" s="2" t="s">
        <v>681</v>
      </c>
      <c r="C324" s="2" t="s">
        <v>20</v>
      </c>
      <c r="D324" s="2"/>
      <c r="E324" s="2"/>
      <c r="F324" s="2"/>
      <c r="G324" s="2">
        <f ca="1">RANDBETWEEN(1,5)</f>
        <v>2</v>
      </c>
      <c r="H324" s="2" t="s">
        <v>22</v>
      </c>
      <c r="I324" s="2" t="s">
        <v>682</v>
      </c>
      <c r="J324" s="2">
        <v>28801</v>
      </c>
      <c r="K324" s="2">
        <v>40482796939890</v>
      </c>
      <c r="L324" s="2">
        <v>-3369154930115</v>
      </c>
      <c r="M324" s="2" t="s">
        <v>14</v>
      </c>
      <c r="N324" s="2" t="s">
        <v>683</v>
      </c>
    </row>
    <row r="325" spans="1:14" x14ac:dyDescent="0.4">
      <c r="A325">
        <v>324</v>
      </c>
      <c r="B325" s="2" t="s">
        <v>684</v>
      </c>
      <c r="C325" s="2" t="s">
        <v>20</v>
      </c>
      <c r="D325" s="2"/>
      <c r="E325" s="2"/>
      <c r="F325" s="2"/>
      <c r="G325" s="2">
        <f ca="1">RANDBETWEEN(1,5)</f>
        <v>5</v>
      </c>
      <c r="H325" s="2" t="s">
        <v>12</v>
      </c>
      <c r="I325" s="2" t="s">
        <v>685</v>
      </c>
      <c r="J325" s="2">
        <v>28004</v>
      </c>
      <c r="K325" s="2">
        <v>40421416700000</v>
      </c>
      <c r="L325" s="2">
        <v>-3698351900000</v>
      </c>
      <c r="M325" s="2" t="s">
        <v>14</v>
      </c>
      <c r="N325" s="2" t="s">
        <v>14</v>
      </c>
    </row>
    <row r="326" spans="1:14" x14ac:dyDescent="0.4">
      <c r="A326" s="2">
        <v>325</v>
      </c>
      <c r="B326" s="2" t="s">
        <v>686</v>
      </c>
      <c r="C326" s="2" t="s">
        <v>20</v>
      </c>
      <c r="D326" s="2"/>
      <c r="E326" s="2"/>
      <c r="F326" s="2"/>
      <c r="G326" s="2">
        <f ca="1">RANDBETWEEN(1,5)</f>
        <v>2</v>
      </c>
      <c r="H326" s="2" t="s">
        <v>59</v>
      </c>
      <c r="I326" s="2" t="s">
        <v>687</v>
      </c>
      <c r="J326" s="2">
        <v>28001</v>
      </c>
      <c r="K326" s="2">
        <v>40425160058588</v>
      </c>
      <c r="L326" s="2">
        <v>-3686159849167</v>
      </c>
      <c r="M326" s="2" t="s">
        <v>14</v>
      </c>
      <c r="N326" s="2" t="s">
        <v>14</v>
      </c>
    </row>
    <row r="327" spans="1:14" x14ac:dyDescent="0.4">
      <c r="A327" s="2">
        <v>326</v>
      </c>
      <c r="B327" s="2" t="s">
        <v>688</v>
      </c>
      <c r="C327" s="2" t="s">
        <v>41</v>
      </c>
      <c r="D327" s="2"/>
      <c r="E327" s="2"/>
      <c r="F327" s="2"/>
      <c r="G327" s="2">
        <f ca="1">RANDBETWEEN(1,5)</f>
        <v>4</v>
      </c>
      <c r="H327" s="2" t="s">
        <v>59</v>
      </c>
      <c r="I327" s="2" t="s">
        <v>689</v>
      </c>
      <c r="J327" s="2">
        <v>28006</v>
      </c>
      <c r="K327" s="2">
        <v>40434114978529</v>
      </c>
      <c r="L327" s="2">
        <v>-3678097128868</v>
      </c>
      <c r="M327" s="2" t="s">
        <v>14</v>
      </c>
      <c r="N327" s="2" t="s">
        <v>14</v>
      </c>
    </row>
    <row r="328" spans="1:14" x14ac:dyDescent="0.4">
      <c r="A328" s="2">
        <v>327</v>
      </c>
      <c r="B328" s="2" t="s">
        <v>690</v>
      </c>
      <c r="C328" s="2" t="s">
        <v>24</v>
      </c>
      <c r="D328" s="2"/>
      <c r="E328" s="2"/>
      <c r="F328" s="2"/>
      <c r="G328" s="2">
        <f ca="1">RANDBETWEEN(1,5)</f>
        <v>4</v>
      </c>
      <c r="H328" s="2" t="s">
        <v>26</v>
      </c>
      <c r="I328" s="2" t="s">
        <v>691</v>
      </c>
      <c r="J328" s="2">
        <v>28038</v>
      </c>
      <c r="K328" s="2">
        <v>40396147100000</v>
      </c>
      <c r="L328" s="2">
        <v>-3653471300000</v>
      </c>
      <c r="M328" s="2" t="s">
        <v>14</v>
      </c>
      <c r="N328" s="2" t="s">
        <v>14</v>
      </c>
    </row>
    <row r="329" spans="1:14" x14ac:dyDescent="0.4">
      <c r="A329">
        <v>328</v>
      </c>
      <c r="B329" s="2" t="s">
        <v>692</v>
      </c>
      <c r="C329" s="2" t="s">
        <v>20</v>
      </c>
      <c r="D329" s="2"/>
      <c r="E329" s="2"/>
      <c r="F329" s="2"/>
      <c r="G329" s="2">
        <f ca="1">RANDBETWEEN(1,5)</f>
        <v>1</v>
      </c>
      <c r="H329" s="2" t="s">
        <v>59</v>
      </c>
      <c r="I329" s="2" t="s">
        <v>132</v>
      </c>
      <c r="J329" s="2">
        <v>28045</v>
      </c>
      <c r="K329" s="2">
        <v>40391568735297</v>
      </c>
      <c r="L329" s="2">
        <v>-3699070907226</v>
      </c>
      <c r="M329" s="2" t="s">
        <v>14</v>
      </c>
      <c r="N329" s="2" t="s">
        <v>14</v>
      </c>
    </row>
    <row r="330" spans="1:14" x14ac:dyDescent="0.4">
      <c r="A330" s="2">
        <v>329</v>
      </c>
      <c r="B330" s="2" t="s">
        <v>693</v>
      </c>
      <c r="C330" s="2" t="s">
        <v>20</v>
      </c>
      <c r="D330" s="2"/>
      <c r="E330" s="2"/>
      <c r="F330" s="2"/>
      <c r="G330" s="2">
        <f ca="1">RANDBETWEEN(1,5)</f>
        <v>2</v>
      </c>
      <c r="H330" s="2" t="s">
        <v>22</v>
      </c>
      <c r="I330" s="2" t="s">
        <v>694</v>
      </c>
      <c r="J330" s="2">
        <v>28012</v>
      </c>
      <c r="K330" s="2">
        <v>40415878700000</v>
      </c>
      <c r="L330" s="2">
        <v>-3701614800000</v>
      </c>
      <c r="M330" s="2" t="s">
        <v>14</v>
      </c>
      <c r="N330" s="2" t="s">
        <v>14</v>
      </c>
    </row>
    <row r="331" spans="1:14" x14ac:dyDescent="0.4">
      <c r="A331" s="2">
        <v>330</v>
      </c>
      <c r="B331" s="2" t="s">
        <v>695</v>
      </c>
      <c r="C331" s="2" t="s">
        <v>41</v>
      </c>
      <c r="D331" s="2"/>
      <c r="E331" s="2"/>
      <c r="F331" s="2"/>
      <c r="G331" s="2">
        <f ca="1">RANDBETWEEN(1,5)</f>
        <v>3</v>
      </c>
      <c r="H331" s="2" t="s">
        <v>141</v>
      </c>
      <c r="I331" s="2" t="s">
        <v>696</v>
      </c>
      <c r="J331" s="2">
        <v>28007</v>
      </c>
      <c r="K331" s="2">
        <v>40406895350536</v>
      </c>
      <c r="L331" s="2">
        <v>-3688895702362</v>
      </c>
      <c r="M331" s="2" t="s">
        <v>14</v>
      </c>
      <c r="N331" s="2" t="s">
        <v>14</v>
      </c>
    </row>
    <row r="332" spans="1:14" x14ac:dyDescent="0.4">
      <c r="A332" s="2">
        <v>331</v>
      </c>
      <c r="B332" s="2" t="s">
        <v>697</v>
      </c>
      <c r="C332" s="2" t="s">
        <v>41</v>
      </c>
      <c r="D332" s="2"/>
      <c r="E332" s="2"/>
      <c r="F332" s="2"/>
      <c r="G332" s="2">
        <f ca="1">RANDBETWEEN(1,5)</f>
        <v>5</v>
      </c>
      <c r="H332" s="2" t="s">
        <v>35</v>
      </c>
      <c r="I332" s="2" t="s">
        <v>698</v>
      </c>
      <c r="J332" s="2">
        <v>28012</v>
      </c>
      <c r="K332" s="2">
        <v>40415884900000</v>
      </c>
      <c r="L332" s="2">
        <v>-3704381500000</v>
      </c>
      <c r="M332" s="2" t="s">
        <v>14</v>
      </c>
      <c r="N332" s="2" t="s">
        <v>14</v>
      </c>
    </row>
    <row r="333" spans="1:14" x14ac:dyDescent="0.4">
      <c r="A333">
        <v>332</v>
      </c>
      <c r="B333" s="2" t="s">
        <v>699</v>
      </c>
      <c r="C333" s="2" t="s">
        <v>24</v>
      </c>
      <c r="D333" s="2"/>
      <c r="E333" s="2"/>
      <c r="F333" s="2"/>
      <c r="G333" s="2">
        <f ca="1">RANDBETWEEN(1,5)</f>
        <v>1</v>
      </c>
      <c r="H333" s="2" t="s">
        <v>26</v>
      </c>
      <c r="I333" s="2" t="s">
        <v>700</v>
      </c>
      <c r="J333" s="2">
        <v>28016</v>
      </c>
      <c r="K333" s="2">
        <v>40450408811423</v>
      </c>
      <c r="L333" s="2">
        <v>-3675763607025</v>
      </c>
      <c r="M333" s="2" t="s">
        <v>14</v>
      </c>
      <c r="N333" s="2" t="s">
        <v>14</v>
      </c>
    </row>
    <row r="334" spans="1:14" x14ac:dyDescent="0.4">
      <c r="A334" s="2">
        <v>333</v>
      </c>
      <c r="B334" s="2" t="s">
        <v>701</v>
      </c>
      <c r="C334" s="2" t="s">
        <v>20</v>
      </c>
      <c r="D334" s="2"/>
      <c r="E334" s="2"/>
      <c r="F334" s="2"/>
      <c r="G334" s="2">
        <f ca="1">RANDBETWEEN(1,5)</f>
        <v>5</v>
      </c>
      <c r="H334" s="2" t="s">
        <v>59</v>
      </c>
      <c r="I334" s="2" t="s">
        <v>702</v>
      </c>
      <c r="J334" s="2">
        <v>28010</v>
      </c>
      <c r="K334" s="2">
        <v>40434889700000</v>
      </c>
      <c r="L334" s="2">
        <v>-3696794800000</v>
      </c>
      <c r="M334" s="2" t="s">
        <v>14</v>
      </c>
      <c r="N334" s="2" t="s">
        <v>14</v>
      </c>
    </row>
    <row r="335" spans="1:14" x14ac:dyDescent="0.4">
      <c r="A335" s="2">
        <v>334</v>
      </c>
      <c r="B335" s="2" t="s">
        <v>703</v>
      </c>
      <c r="C335" s="2" t="s">
        <v>20</v>
      </c>
      <c r="D335" s="2"/>
      <c r="E335" s="2"/>
      <c r="F335" s="2"/>
      <c r="G335" s="2">
        <f ca="1">RANDBETWEEN(1,5)</f>
        <v>4</v>
      </c>
      <c r="H335" s="2" t="s">
        <v>207</v>
      </c>
      <c r="I335" s="2" t="s">
        <v>704</v>
      </c>
      <c r="J335" s="2">
        <v>28008</v>
      </c>
      <c r="K335" s="2">
        <v>40420888390866</v>
      </c>
      <c r="L335" s="2">
        <v>-3718807697296</v>
      </c>
      <c r="M335" s="2" t="s">
        <v>14</v>
      </c>
      <c r="N335" s="2" t="s">
        <v>14</v>
      </c>
    </row>
    <row r="336" spans="1:14" x14ac:dyDescent="0.4">
      <c r="A336" s="2">
        <v>335</v>
      </c>
      <c r="B336" s="2" t="s">
        <v>705</v>
      </c>
      <c r="C336" s="2" t="s">
        <v>20</v>
      </c>
      <c r="D336" s="2"/>
      <c r="E336" s="2"/>
      <c r="F336" s="2"/>
      <c r="G336" s="2">
        <f ca="1">RANDBETWEEN(1,5)</f>
        <v>2</v>
      </c>
      <c r="H336" s="2" t="s">
        <v>12</v>
      </c>
      <c r="I336" s="2" t="s">
        <v>706</v>
      </c>
      <c r="J336" s="2">
        <v>28015</v>
      </c>
      <c r="K336" s="2">
        <v>40426072755476</v>
      </c>
      <c r="L336" s="2">
        <v>-3707569241524</v>
      </c>
      <c r="M336" s="2" t="s">
        <v>14</v>
      </c>
      <c r="N336" s="2" t="s">
        <v>14</v>
      </c>
    </row>
    <row r="337" spans="1:14" x14ac:dyDescent="0.4">
      <c r="A337">
        <v>336</v>
      </c>
      <c r="B337" s="2" t="s">
        <v>707</v>
      </c>
      <c r="C337" s="2" t="s">
        <v>20</v>
      </c>
      <c r="D337" s="2"/>
      <c r="E337" s="2"/>
      <c r="F337" s="2"/>
      <c r="G337" s="2">
        <f ca="1">RANDBETWEEN(1,5)</f>
        <v>4</v>
      </c>
      <c r="H337" s="2" t="s">
        <v>12</v>
      </c>
      <c r="I337" s="2" t="s">
        <v>708</v>
      </c>
      <c r="J337" s="2">
        <v>28012</v>
      </c>
      <c r="K337" s="2">
        <v>40409528968249</v>
      </c>
      <c r="L337" s="2">
        <v>-3700366169214</v>
      </c>
      <c r="M337" s="2" t="s">
        <v>14</v>
      </c>
      <c r="N337" s="2" t="s">
        <v>14</v>
      </c>
    </row>
    <row r="338" spans="1:14" x14ac:dyDescent="0.4">
      <c r="A338" s="2">
        <v>337</v>
      </c>
      <c r="B338" s="2" t="s">
        <v>709</v>
      </c>
      <c r="C338" s="2" t="s">
        <v>41</v>
      </c>
      <c r="D338" s="2"/>
      <c r="E338" s="2"/>
      <c r="F338" s="2"/>
      <c r="G338" s="2">
        <f ca="1">RANDBETWEEN(1,5)</f>
        <v>3</v>
      </c>
      <c r="H338" s="2" t="s">
        <v>141</v>
      </c>
      <c r="I338" s="2" t="s">
        <v>67</v>
      </c>
      <c r="J338" s="2">
        <v>28014</v>
      </c>
      <c r="K338" s="2">
        <v>40418933900000</v>
      </c>
      <c r="L338" s="2">
        <v>-3692152100000</v>
      </c>
      <c r="M338" s="2" t="s">
        <v>14</v>
      </c>
      <c r="N338" s="2" t="s">
        <v>14</v>
      </c>
    </row>
    <row r="339" spans="1:14" x14ac:dyDescent="0.4">
      <c r="A339" s="2">
        <v>338</v>
      </c>
      <c r="B339" s="2" t="s">
        <v>710</v>
      </c>
      <c r="C339" s="2" t="s">
        <v>41</v>
      </c>
      <c r="D339" s="2"/>
      <c r="E339" s="2"/>
      <c r="F339" s="2"/>
      <c r="G339" s="2">
        <f ca="1">RANDBETWEEN(1,5)</f>
        <v>4</v>
      </c>
      <c r="H339" s="2" t="s">
        <v>18</v>
      </c>
      <c r="I339" s="2" t="s">
        <v>711</v>
      </c>
      <c r="K339" s="2">
        <v>40433791109618</v>
      </c>
      <c r="L339" s="2">
        <v>-3706307223413</v>
      </c>
      <c r="M339" s="2" t="s">
        <v>14</v>
      </c>
      <c r="N339" s="2" t="s">
        <v>14</v>
      </c>
    </row>
    <row r="340" spans="1:14" x14ac:dyDescent="0.4">
      <c r="A340" s="2">
        <v>339</v>
      </c>
      <c r="B340" s="2" t="s">
        <v>712</v>
      </c>
      <c r="C340" s="2" t="s">
        <v>41</v>
      </c>
      <c r="D340" s="2"/>
      <c r="E340" s="2"/>
      <c r="F340" s="2"/>
      <c r="G340" s="2">
        <f ca="1">RANDBETWEEN(1,5)</f>
        <v>4</v>
      </c>
      <c r="H340" s="2" t="s">
        <v>63</v>
      </c>
      <c r="I340" s="2" t="s">
        <v>713</v>
      </c>
      <c r="J340" s="2">
        <v>28010</v>
      </c>
      <c r="K340" s="2">
        <v>40433530600000</v>
      </c>
      <c r="L340" s="2">
        <v>-3693172700000</v>
      </c>
      <c r="M340" s="2" t="s">
        <v>14</v>
      </c>
      <c r="N340" s="2" t="s">
        <v>14</v>
      </c>
    </row>
    <row r="341" spans="1:14" x14ac:dyDescent="0.4">
      <c r="A341">
        <v>340</v>
      </c>
      <c r="B341" s="2" t="s">
        <v>714</v>
      </c>
      <c r="C341" s="2" t="s">
        <v>20</v>
      </c>
      <c r="D341" s="2"/>
      <c r="E341" s="2"/>
      <c r="F341" s="2"/>
      <c r="G341" s="2">
        <f ca="1">RANDBETWEEN(1,5)</f>
        <v>1</v>
      </c>
      <c r="H341" s="2" t="s">
        <v>59</v>
      </c>
      <c r="I341" s="2" t="s">
        <v>715</v>
      </c>
      <c r="J341" s="2">
        <v>28015</v>
      </c>
      <c r="K341" s="2">
        <v>40428853500000</v>
      </c>
      <c r="L341" s="2">
        <v>-3706831300000</v>
      </c>
      <c r="M341" s="2" t="s">
        <v>14</v>
      </c>
      <c r="N341" s="2" t="s">
        <v>14</v>
      </c>
    </row>
    <row r="342" spans="1:14" x14ac:dyDescent="0.4">
      <c r="A342" s="2">
        <v>341</v>
      </c>
      <c r="B342" s="2" t="s">
        <v>716</v>
      </c>
      <c r="C342" s="2" t="s">
        <v>41</v>
      </c>
      <c r="D342" s="2"/>
      <c r="E342" s="2"/>
      <c r="F342" s="2"/>
      <c r="G342" s="2">
        <f ca="1">RANDBETWEEN(1,5)</f>
        <v>3</v>
      </c>
      <c r="H342" s="2" t="s">
        <v>18</v>
      </c>
      <c r="I342" s="2" t="s">
        <v>717</v>
      </c>
      <c r="J342" s="2">
        <v>28054</v>
      </c>
      <c r="K342" s="2">
        <v>40368528231097</v>
      </c>
      <c r="L342" s="2">
        <v>-3780670166016</v>
      </c>
      <c r="M342" s="2" t="s">
        <v>14</v>
      </c>
      <c r="N342" s="2" t="s">
        <v>14</v>
      </c>
    </row>
    <row r="343" spans="1:14" x14ac:dyDescent="0.4">
      <c r="A343" s="2">
        <v>342</v>
      </c>
      <c r="B343" s="2" t="s">
        <v>718</v>
      </c>
      <c r="C343" s="2" t="s">
        <v>11</v>
      </c>
      <c r="D343" s="2"/>
      <c r="E343" s="2"/>
      <c r="F343" s="2"/>
      <c r="G343" s="2">
        <f ca="1">RANDBETWEEN(1,5)</f>
        <v>3</v>
      </c>
      <c r="H343" s="2" t="s">
        <v>18</v>
      </c>
      <c r="I343" s="2" t="s">
        <v>719</v>
      </c>
      <c r="J343" s="2">
        <v>28007</v>
      </c>
      <c r="K343" s="2">
        <v>40406446650971</v>
      </c>
      <c r="L343" s="2">
        <v>-3675767059249</v>
      </c>
      <c r="M343" s="2" t="s">
        <v>14</v>
      </c>
      <c r="N343" s="2" t="s">
        <v>14</v>
      </c>
    </row>
    <row r="344" spans="1:14" x14ac:dyDescent="0.4">
      <c r="A344" s="2">
        <v>343</v>
      </c>
      <c r="B344" s="2" t="s">
        <v>720</v>
      </c>
      <c r="C344" s="2" t="s">
        <v>20</v>
      </c>
      <c r="D344" s="2"/>
      <c r="E344" s="2"/>
      <c r="F344" s="2"/>
      <c r="G344" s="2">
        <f ca="1">RANDBETWEEN(1,5)</f>
        <v>4</v>
      </c>
      <c r="H344" s="2" t="s">
        <v>63</v>
      </c>
      <c r="I344" s="2" t="s">
        <v>721</v>
      </c>
      <c r="J344" s="2">
        <v>28001</v>
      </c>
      <c r="K344" s="2">
        <v>40426410100000</v>
      </c>
      <c r="L344" s="2">
        <v>-3681867300000</v>
      </c>
      <c r="M344" s="2" t="s">
        <v>14</v>
      </c>
      <c r="N344" s="2" t="s">
        <v>14</v>
      </c>
    </row>
    <row r="345" spans="1:14" x14ac:dyDescent="0.4">
      <c r="A345">
        <v>344</v>
      </c>
      <c r="B345" s="2" t="s">
        <v>722</v>
      </c>
      <c r="C345" s="2" t="s">
        <v>41</v>
      </c>
      <c r="D345" s="2"/>
      <c r="E345" s="2"/>
      <c r="F345" s="2"/>
      <c r="G345" s="2">
        <f ca="1">RANDBETWEEN(1,5)</f>
        <v>2</v>
      </c>
      <c r="H345" s="2" t="s">
        <v>59</v>
      </c>
      <c r="I345" s="2" t="s">
        <v>723</v>
      </c>
      <c r="J345" s="2">
        <v>28006</v>
      </c>
      <c r="K345" s="2">
        <v>40441020000000</v>
      </c>
      <c r="L345" s="2">
        <v>-3685818500000</v>
      </c>
      <c r="M345" s="2" t="s">
        <v>14</v>
      </c>
      <c r="N345" s="2" t="s">
        <v>14</v>
      </c>
    </row>
    <row r="346" spans="1:14" x14ac:dyDescent="0.4">
      <c r="A346" s="2">
        <v>345</v>
      </c>
      <c r="B346" s="2" t="s">
        <v>724</v>
      </c>
      <c r="C346" s="2" t="s">
        <v>20</v>
      </c>
      <c r="D346" s="2"/>
      <c r="E346" s="2"/>
      <c r="F346" s="2"/>
      <c r="G346" s="2">
        <f ca="1">RANDBETWEEN(1,5)</f>
        <v>1</v>
      </c>
      <c r="H346" s="2" t="s">
        <v>22</v>
      </c>
      <c r="I346" s="2" t="s">
        <v>725</v>
      </c>
      <c r="J346" s="2">
        <v>28801</v>
      </c>
      <c r="K346" s="2">
        <v>40482297800000</v>
      </c>
      <c r="L346" s="2">
        <v>-3367162600000</v>
      </c>
      <c r="M346" s="2" t="s">
        <v>14</v>
      </c>
      <c r="N346" s="2" t="s">
        <v>683</v>
      </c>
    </row>
    <row r="347" spans="1:14" x14ac:dyDescent="0.4">
      <c r="A347" s="2">
        <v>346</v>
      </c>
      <c r="B347" s="2" t="s">
        <v>726</v>
      </c>
      <c r="C347" s="2" t="s">
        <v>41</v>
      </c>
      <c r="D347" s="2"/>
      <c r="E347" s="2"/>
      <c r="F347" s="2"/>
      <c r="G347" s="2">
        <f ca="1">RANDBETWEEN(1,5)</f>
        <v>3</v>
      </c>
      <c r="H347" s="2" t="s">
        <v>59</v>
      </c>
      <c r="I347" s="2" t="s">
        <v>727</v>
      </c>
      <c r="J347" s="2">
        <v>28014</v>
      </c>
      <c r="K347" s="2">
        <v>40414862300000</v>
      </c>
      <c r="L347" s="2">
        <v>-3700165100000</v>
      </c>
      <c r="M347" s="2" t="s">
        <v>14</v>
      </c>
      <c r="N347" s="2" t="s">
        <v>14</v>
      </c>
    </row>
    <row r="348" spans="1:14" x14ac:dyDescent="0.4">
      <c r="A348" s="2">
        <v>347</v>
      </c>
      <c r="B348" s="2" t="s">
        <v>728</v>
      </c>
      <c r="C348" s="2" t="s">
        <v>41</v>
      </c>
      <c r="D348" s="2"/>
      <c r="E348" s="2"/>
      <c r="F348" s="2"/>
      <c r="G348" s="2">
        <f ca="1">RANDBETWEEN(1,5)</f>
        <v>1</v>
      </c>
      <c r="H348" s="2" t="s">
        <v>257</v>
      </c>
      <c r="I348" s="2" t="s">
        <v>729</v>
      </c>
      <c r="J348" s="2">
        <v>28010</v>
      </c>
      <c r="K348" s="2">
        <v>40431497635518</v>
      </c>
      <c r="L348" s="2">
        <v>-3703207969666</v>
      </c>
      <c r="M348" s="2" t="s">
        <v>14</v>
      </c>
      <c r="N348" s="2" t="s">
        <v>14</v>
      </c>
    </row>
    <row r="349" spans="1:14" x14ac:dyDescent="0.4">
      <c r="A349">
        <v>348</v>
      </c>
      <c r="B349" s="2" t="s">
        <v>730</v>
      </c>
      <c r="C349" s="2" t="s">
        <v>41</v>
      </c>
      <c r="D349" s="2"/>
      <c r="E349" s="2"/>
      <c r="F349" s="2"/>
      <c r="G349" s="2">
        <f ca="1">RANDBETWEEN(1,5)</f>
        <v>3</v>
      </c>
      <c r="H349" s="2" t="s">
        <v>141</v>
      </c>
      <c r="I349" s="2" t="s">
        <v>731</v>
      </c>
      <c r="J349" s="2">
        <v>28014</v>
      </c>
      <c r="K349" s="2">
        <v>40418710500000</v>
      </c>
      <c r="L349" s="2">
        <v>-3697552400000</v>
      </c>
      <c r="M349" s="2" t="s">
        <v>14</v>
      </c>
      <c r="N349" s="2" t="s">
        <v>14</v>
      </c>
    </row>
    <row r="350" spans="1:14" x14ac:dyDescent="0.4">
      <c r="A350" s="2">
        <v>349</v>
      </c>
      <c r="B350" s="2" t="s">
        <v>732</v>
      </c>
      <c r="C350" s="2" t="s">
        <v>20</v>
      </c>
      <c r="D350" s="2"/>
      <c r="E350" s="2"/>
      <c r="F350" s="2"/>
      <c r="G350" s="2">
        <f ca="1">RANDBETWEEN(1,5)</f>
        <v>2</v>
      </c>
      <c r="H350" s="2" t="s">
        <v>63</v>
      </c>
      <c r="I350" s="2" t="s">
        <v>733</v>
      </c>
      <c r="J350" s="2">
        <v>28020</v>
      </c>
      <c r="K350" s="2">
        <v>40453902700000</v>
      </c>
      <c r="L350" s="2">
        <v>-3694440200000</v>
      </c>
      <c r="M350" s="2" t="s">
        <v>14</v>
      </c>
      <c r="N350" s="2" t="s">
        <v>14</v>
      </c>
    </row>
    <row r="351" spans="1:14" x14ac:dyDescent="0.4">
      <c r="A351" s="2">
        <v>350</v>
      </c>
      <c r="B351" s="2" t="s">
        <v>734</v>
      </c>
      <c r="C351" s="2" t="s">
        <v>20</v>
      </c>
      <c r="D351" s="2"/>
      <c r="E351" s="2"/>
      <c r="F351" s="2"/>
      <c r="G351" s="2">
        <f ca="1">RANDBETWEEN(1,5)</f>
        <v>1</v>
      </c>
      <c r="H351" s="2" t="s">
        <v>12</v>
      </c>
      <c r="I351" s="2" t="s">
        <v>735</v>
      </c>
      <c r="J351" s="2">
        <v>28005</v>
      </c>
      <c r="K351" s="2">
        <v>40408501400000</v>
      </c>
      <c r="L351" s="2">
        <v>-3715897300000</v>
      </c>
      <c r="M351" s="2" t="s">
        <v>14</v>
      </c>
      <c r="N351" s="2" t="s">
        <v>14</v>
      </c>
    </row>
    <row r="352" spans="1:14" x14ac:dyDescent="0.4">
      <c r="A352" s="2">
        <v>351</v>
      </c>
      <c r="B352" s="2" t="s">
        <v>736</v>
      </c>
      <c r="C352" s="2" t="s">
        <v>24</v>
      </c>
      <c r="D352" s="2"/>
      <c r="E352" s="2"/>
      <c r="F352" s="2"/>
      <c r="G352" s="2">
        <f ca="1">RANDBETWEEN(1,5)</f>
        <v>3</v>
      </c>
      <c r="H352" s="2" t="s">
        <v>26</v>
      </c>
      <c r="I352" s="2" t="s">
        <v>737</v>
      </c>
      <c r="J352" s="2">
        <v>28027</v>
      </c>
      <c r="K352" s="2">
        <v>40443409300000</v>
      </c>
      <c r="L352" s="2">
        <v>-3618207200000</v>
      </c>
      <c r="M352" s="2" t="s">
        <v>14</v>
      </c>
      <c r="N352" s="2" t="s">
        <v>14</v>
      </c>
    </row>
    <row r="353" spans="1:14" x14ac:dyDescent="0.4">
      <c r="A353">
        <v>352</v>
      </c>
      <c r="B353" s="2" t="s">
        <v>738</v>
      </c>
      <c r="C353" s="2" t="s">
        <v>20</v>
      </c>
      <c r="D353" s="2"/>
      <c r="E353" s="2"/>
      <c r="F353" s="2"/>
      <c r="G353" s="2">
        <f ca="1">RANDBETWEEN(1,5)</f>
        <v>3</v>
      </c>
      <c r="H353" s="2" t="s">
        <v>12</v>
      </c>
      <c r="I353" s="2" t="s">
        <v>739</v>
      </c>
      <c r="J353" s="2">
        <v>28010</v>
      </c>
      <c r="K353" s="2">
        <v>40431920000000</v>
      </c>
      <c r="L353" s="2">
        <v>-3698253300000</v>
      </c>
      <c r="M353" s="2" t="s">
        <v>14</v>
      </c>
      <c r="N353" s="2" t="s">
        <v>14</v>
      </c>
    </row>
    <row r="354" spans="1:14" x14ac:dyDescent="0.4">
      <c r="A354" s="2">
        <v>353</v>
      </c>
      <c r="B354" s="2" t="s">
        <v>740</v>
      </c>
      <c r="C354" s="2" t="s">
        <v>41</v>
      </c>
      <c r="D354" s="2"/>
      <c r="E354" s="2"/>
      <c r="F354" s="2"/>
      <c r="G354" s="2">
        <f ca="1">RANDBETWEEN(1,5)</f>
        <v>5</v>
      </c>
      <c r="H354" s="2" t="s">
        <v>59</v>
      </c>
      <c r="I354" s="2" t="s">
        <v>269</v>
      </c>
      <c r="J354" s="2">
        <v>28045</v>
      </c>
      <c r="K354" s="2">
        <v>40392224844685</v>
      </c>
      <c r="L354" s="2">
        <v>-3698003754420</v>
      </c>
      <c r="M354" s="2" t="s">
        <v>14</v>
      </c>
      <c r="N354" s="2" t="s">
        <v>14</v>
      </c>
    </row>
    <row r="355" spans="1:14" x14ac:dyDescent="0.4">
      <c r="A355" s="2">
        <v>354</v>
      </c>
      <c r="B355" s="2" t="s">
        <v>741</v>
      </c>
      <c r="C355" s="2" t="s">
        <v>20</v>
      </c>
      <c r="D355" s="2"/>
      <c r="E355" s="2"/>
      <c r="F355" s="2"/>
      <c r="G355" s="2">
        <f ca="1">RANDBETWEEN(1,5)</f>
        <v>1</v>
      </c>
      <c r="H355" s="2" t="s">
        <v>59</v>
      </c>
      <c r="I355" s="2" t="s">
        <v>269</v>
      </c>
      <c r="J355" s="2">
        <v>28045</v>
      </c>
      <c r="K355" s="2">
        <v>40391665525631</v>
      </c>
      <c r="L355" s="2">
        <v>-3697591423988</v>
      </c>
      <c r="M355" s="2" t="s">
        <v>14</v>
      </c>
      <c r="N355" s="2" t="s">
        <v>14</v>
      </c>
    </row>
    <row r="356" spans="1:14" x14ac:dyDescent="0.4">
      <c r="A356" s="2">
        <v>355</v>
      </c>
      <c r="B356" s="2" t="s">
        <v>742</v>
      </c>
      <c r="C356" s="2" t="s">
        <v>11</v>
      </c>
      <c r="D356" s="2"/>
      <c r="E356" s="2"/>
      <c r="F356" s="2"/>
      <c r="G356" s="2">
        <f ca="1">RANDBETWEEN(1,5)</f>
        <v>2</v>
      </c>
      <c r="H356" s="2" t="s">
        <v>138</v>
      </c>
      <c r="I356" s="2" t="s">
        <v>743</v>
      </c>
      <c r="J356" s="2">
        <v>28004</v>
      </c>
      <c r="K356" s="2">
        <v>40426321800000</v>
      </c>
      <c r="L356" s="2">
        <v>-3697137800000</v>
      </c>
      <c r="M356" s="2" t="s">
        <v>14</v>
      </c>
      <c r="N356" s="2" t="s">
        <v>14</v>
      </c>
    </row>
    <row r="357" spans="1:14" x14ac:dyDescent="0.4">
      <c r="A357">
        <v>356</v>
      </c>
      <c r="B357" s="2" t="s">
        <v>744</v>
      </c>
      <c r="C357" s="2" t="s">
        <v>24</v>
      </c>
      <c r="D357" s="2"/>
      <c r="E357" s="2"/>
      <c r="F357" s="2"/>
      <c r="G357" s="2">
        <f ca="1">RANDBETWEEN(1,5)</f>
        <v>1</v>
      </c>
      <c r="H357" s="2" t="s">
        <v>26</v>
      </c>
      <c r="I357" s="2" t="s">
        <v>745</v>
      </c>
      <c r="J357" s="2">
        <v>28008</v>
      </c>
      <c r="K357" s="2">
        <v>40426695505753</v>
      </c>
      <c r="L357" s="2">
        <v>-3726253509522</v>
      </c>
      <c r="M357" s="2" t="s">
        <v>14</v>
      </c>
      <c r="N357" s="2" t="s">
        <v>14</v>
      </c>
    </row>
    <row r="358" spans="1:14" x14ac:dyDescent="0.4">
      <c r="A358" s="2">
        <v>357</v>
      </c>
      <c r="B358" s="2" t="s">
        <v>746</v>
      </c>
      <c r="C358" s="2" t="s">
        <v>20</v>
      </c>
      <c r="D358" s="2"/>
      <c r="E358" s="2"/>
      <c r="F358" s="2"/>
      <c r="G358" s="2">
        <f ca="1">RANDBETWEEN(1,5)</f>
        <v>1</v>
      </c>
      <c r="H358" s="2" t="s">
        <v>59</v>
      </c>
      <c r="I358" s="2" t="s">
        <v>747</v>
      </c>
      <c r="J358" s="2">
        <v>28010</v>
      </c>
      <c r="K358" s="2">
        <v>40427471200000</v>
      </c>
      <c r="L358" s="2">
        <v>-3693890700000</v>
      </c>
      <c r="M358" s="2" t="s">
        <v>14</v>
      </c>
      <c r="N358" s="2" t="s">
        <v>14</v>
      </c>
    </row>
    <row r="359" spans="1:14" x14ac:dyDescent="0.4">
      <c r="A359" s="2">
        <v>358</v>
      </c>
      <c r="B359" s="2" t="s">
        <v>748</v>
      </c>
      <c r="C359" s="2" t="s">
        <v>20</v>
      </c>
      <c r="D359" s="2"/>
      <c r="E359" s="2"/>
      <c r="F359" s="2"/>
      <c r="G359" s="2">
        <f ca="1">RANDBETWEEN(1,5)</f>
        <v>5</v>
      </c>
      <c r="H359" s="2" t="s">
        <v>12</v>
      </c>
      <c r="I359" s="2" t="s">
        <v>749</v>
      </c>
      <c r="J359" s="2">
        <v>28200</v>
      </c>
      <c r="K359" s="2">
        <v>40590635037940</v>
      </c>
      <c r="L359" s="2">
        <v>-4144012928009</v>
      </c>
      <c r="M359" s="2" t="s">
        <v>14</v>
      </c>
      <c r="N359" s="2" t="s">
        <v>512</v>
      </c>
    </row>
    <row r="360" spans="1:14" x14ac:dyDescent="0.4">
      <c r="A360" s="2">
        <v>359</v>
      </c>
      <c r="B360" s="2" t="s">
        <v>750</v>
      </c>
      <c r="C360" s="2" t="s">
        <v>20</v>
      </c>
      <c r="D360" s="2"/>
      <c r="E360" s="2"/>
      <c r="F360" s="2"/>
      <c r="G360" s="2">
        <f ca="1">RANDBETWEEN(1,5)</f>
        <v>5</v>
      </c>
      <c r="H360" s="2" t="s">
        <v>207</v>
      </c>
      <c r="I360" s="2" t="s">
        <v>751</v>
      </c>
      <c r="J360" s="2">
        <v>28013</v>
      </c>
      <c r="K360" s="2">
        <v>40417006491983</v>
      </c>
      <c r="L360" s="2">
        <v>-3712311387062</v>
      </c>
      <c r="M360" s="2" t="s">
        <v>14</v>
      </c>
      <c r="N360" s="2" t="s">
        <v>14</v>
      </c>
    </row>
    <row r="361" spans="1:14" x14ac:dyDescent="0.4">
      <c r="A361">
        <v>360</v>
      </c>
      <c r="B361" s="2" t="s">
        <v>752</v>
      </c>
      <c r="C361" s="2" t="s">
        <v>41</v>
      </c>
      <c r="D361" s="2"/>
      <c r="E361" s="2"/>
      <c r="F361" s="2"/>
      <c r="G361" s="2">
        <f ca="1">RANDBETWEEN(1,5)</f>
        <v>5</v>
      </c>
      <c r="H361" s="2" t="s">
        <v>59</v>
      </c>
      <c r="I361" s="2" t="s">
        <v>753</v>
      </c>
      <c r="J361" s="2">
        <v>28013</v>
      </c>
      <c r="K361" s="2">
        <v>40420160500000</v>
      </c>
      <c r="L361" s="2">
        <v>-3708833600000</v>
      </c>
      <c r="M361" s="2" t="s">
        <v>14</v>
      </c>
      <c r="N361" s="2" t="s">
        <v>14</v>
      </c>
    </row>
    <row r="362" spans="1:14" x14ac:dyDescent="0.4">
      <c r="A362" s="2">
        <v>361</v>
      </c>
      <c r="B362" s="2" t="s">
        <v>754</v>
      </c>
      <c r="C362" s="2" t="s">
        <v>41</v>
      </c>
      <c r="D362" s="2"/>
      <c r="E362" s="2"/>
      <c r="F362" s="2"/>
      <c r="G362" s="2">
        <f ca="1">RANDBETWEEN(1,5)</f>
        <v>2</v>
      </c>
      <c r="H362" s="2" t="s">
        <v>257</v>
      </c>
      <c r="I362" s="2" t="s">
        <v>755</v>
      </c>
      <c r="J362" s="2">
        <v>28010</v>
      </c>
      <c r="K362" s="2">
        <v>40430886600000</v>
      </c>
      <c r="L362" s="2">
        <v>-3703327900000</v>
      </c>
      <c r="M362" s="2" t="s">
        <v>14</v>
      </c>
      <c r="N362" s="2" t="s">
        <v>14</v>
      </c>
    </row>
    <row r="363" spans="1:14" x14ac:dyDescent="0.4">
      <c r="A363" s="2">
        <v>362</v>
      </c>
      <c r="B363" s="2" t="s">
        <v>756</v>
      </c>
      <c r="C363" s="2" t="s">
        <v>20</v>
      </c>
      <c r="D363" s="2"/>
      <c r="E363" s="2"/>
      <c r="F363" s="2"/>
      <c r="G363" s="2">
        <f ca="1">RANDBETWEEN(1,5)</f>
        <v>5</v>
      </c>
      <c r="H363" s="2" t="s">
        <v>59</v>
      </c>
      <c r="I363" s="2" t="s">
        <v>757</v>
      </c>
      <c r="J363" s="2">
        <v>28015</v>
      </c>
      <c r="K363" s="2">
        <v>40425570900000</v>
      </c>
      <c r="L363" s="2">
        <v>-3707941100000</v>
      </c>
      <c r="M363" s="2" t="s">
        <v>14</v>
      </c>
      <c r="N363" s="2" t="s">
        <v>14</v>
      </c>
    </row>
    <row r="364" spans="1:14" x14ac:dyDescent="0.4">
      <c r="A364" s="2">
        <v>363</v>
      </c>
      <c r="B364" s="2" t="s">
        <v>758</v>
      </c>
      <c r="C364" s="2" t="s">
        <v>41</v>
      </c>
      <c r="D364" s="2"/>
      <c r="E364" s="2"/>
      <c r="F364" s="2"/>
      <c r="G364" s="2">
        <f ca="1">RANDBETWEEN(1,5)</f>
        <v>5</v>
      </c>
      <c r="H364" s="2" t="s">
        <v>207</v>
      </c>
      <c r="I364" s="2" t="s">
        <v>759</v>
      </c>
      <c r="J364" s="2">
        <v>28008</v>
      </c>
      <c r="K364" s="2">
        <v>40418854556997</v>
      </c>
      <c r="L364" s="2">
        <v>-3721972703934</v>
      </c>
      <c r="M364" s="2" t="s">
        <v>14</v>
      </c>
      <c r="N364" s="2" t="s">
        <v>14</v>
      </c>
    </row>
    <row r="365" spans="1:14" x14ac:dyDescent="0.4">
      <c r="A365">
        <v>364</v>
      </c>
      <c r="B365" s="2" t="s">
        <v>760</v>
      </c>
      <c r="C365" s="2" t="s">
        <v>20</v>
      </c>
      <c r="D365" s="2"/>
      <c r="E365" s="2"/>
      <c r="F365" s="2"/>
      <c r="G365" s="2">
        <f ca="1">RANDBETWEEN(1,5)</f>
        <v>2</v>
      </c>
      <c r="H365" s="2" t="s">
        <v>22</v>
      </c>
      <c r="I365" s="2" t="s">
        <v>761</v>
      </c>
      <c r="J365" s="2">
        <v>28006</v>
      </c>
      <c r="K365" s="2">
        <v>40432707200000</v>
      </c>
      <c r="L365" s="2">
        <v>-3685976200000</v>
      </c>
      <c r="M365" s="2" t="s">
        <v>14</v>
      </c>
      <c r="N365" s="2" t="s">
        <v>14</v>
      </c>
    </row>
    <row r="366" spans="1:14" x14ac:dyDescent="0.4">
      <c r="A366" s="2">
        <v>365</v>
      </c>
      <c r="B366" s="2" t="s">
        <v>762</v>
      </c>
      <c r="C366" s="2" t="s">
        <v>41</v>
      </c>
      <c r="D366" s="2"/>
      <c r="E366" s="2"/>
      <c r="F366" s="2"/>
      <c r="G366" s="2">
        <f ca="1">RANDBETWEEN(1,5)</f>
        <v>1</v>
      </c>
      <c r="H366" s="2" t="s">
        <v>141</v>
      </c>
      <c r="I366" s="2" t="s">
        <v>763</v>
      </c>
      <c r="J366" s="2">
        <v>28008</v>
      </c>
      <c r="K366" s="2">
        <v>40424312200000</v>
      </c>
      <c r="L366" s="2">
        <v>-3712375300000</v>
      </c>
      <c r="M366" s="2" t="s">
        <v>14</v>
      </c>
      <c r="N366" s="2" t="s">
        <v>14</v>
      </c>
    </row>
    <row r="367" spans="1:14" x14ac:dyDescent="0.4">
      <c r="A367" s="2">
        <v>366</v>
      </c>
      <c r="B367" s="2" t="s">
        <v>764</v>
      </c>
      <c r="C367" s="2" t="s">
        <v>41</v>
      </c>
      <c r="D367" s="2"/>
      <c r="E367" s="2"/>
      <c r="F367" s="2"/>
      <c r="G367" s="2">
        <f ca="1">RANDBETWEEN(1,5)</f>
        <v>2</v>
      </c>
      <c r="H367" s="2" t="s">
        <v>141</v>
      </c>
      <c r="I367" s="2" t="s">
        <v>765</v>
      </c>
      <c r="J367" s="2">
        <v>28008</v>
      </c>
      <c r="K367" s="2">
        <v>40424065622725</v>
      </c>
      <c r="L367" s="2">
        <v>-3711040019989</v>
      </c>
      <c r="M367" s="2" t="s">
        <v>14</v>
      </c>
      <c r="N367" s="2" t="s">
        <v>14</v>
      </c>
    </row>
    <row r="368" spans="1:14" x14ac:dyDescent="0.4">
      <c r="A368" s="2">
        <v>367</v>
      </c>
      <c r="B368" s="2" t="s">
        <v>766</v>
      </c>
      <c r="C368" s="2" t="s">
        <v>11</v>
      </c>
      <c r="D368" s="2"/>
      <c r="E368" s="2"/>
      <c r="F368" s="2"/>
      <c r="G368" s="2">
        <f ca="1">RANDBETWEEN(1,5)</f>
        <v>5</v>
      </c>
      <c r="H368" s="2" t="s">
        <v>138</v>
      </c>
      <c r="I368" s="2" t="s">
        <v>767</v>
      </c>
      <c r="J368" s="2">
        <v>28008</v>
      </c>
      <c r="K368" s="2">
        <v>40433883500000</v>
      </c>
      <c r="L368" s="2">
        <v>-3719238500000</v>
      </c>
      <c r="M368" s="2" t="s">
        <v>14</v>
      </c>
      <c r="N368" s="2" t="s">
        <v>14</v>
      </c>
    </row>
    <row r="369" spans="1:14" x14ac:dyDescent="0.4">
      <c r="A369">
        <v>368</v>
      </c>
      <c r="B369" s="2" t="s">
        <v>768</v>
      </c>
      <c r="C369" s="2" t="s">
        <v>11</v>
      </c>
      <c r="D369" s="2"/>
      <c r="E369" s="2"/>
      <c r="F369" s="2"/>
      <c r="G369" s="2">
        <f ca="1">RANDBETWEEN(1,5)</f>
        <v>2</v>
      </c>
      <c r="H369" s="2" t="s">
        <v>138</v>
      </c>
      <c r="I369" s="2" t="s">
        <v>769</v>
      </c>
      <c r="J369" s="2">
        <v>28040</v>
      </c>
      <c r="K369" s="2">
        <v>40435931950816</v>
      </c>
      <c r="L369" s="2">
        <v>-3720213174820</v>
      </c>
      <c r="M369" s="2" t="s">
        <v>14</v>
      </c>
      <c r="N369" s="2" t="s">
        <v>14</v>
      </c>
    </row>
    <row r="370" spans="1:14" x14ac:dyDescent="0.4">
      <c r="A370" s="2">
        <v>369</v>
      </c>
      <c r="B370" s="2" t="s">
        <v>770</v>
      </c>
      <c r="C370" s="2" t="s">
        <v>11</v>
      </c>
      <c r="D370" s="2"/>
      <c r="E370" s="2"/>
      <c r="F370" s="2"/>
      <c r="G370" s="2">
        <f ca="1">RANDBETWEEN(1,5)</f>
        <v>1</v>
      </c>
      <c r="H370" s="2" t="s">
        <v>77</v>
      </c>
      <c r="I370" s="2" t="s">
        <v>244</v>
      </c>
      <c r="J370" s="2">
        <v>28019</v>
      </c>
      <c r="K370" s="2">
        <v>40400619000000</v>
      </c>
      <c r="L370" s="2">
        <v>-3725722100000</v>
      </c>
      <c r="M370" s="2" t="s">
        <v>14</v>
      </c>
      <c r="N370" s="2" t="s">
        <v>14</v>
      </c>
    </row>
    <row r="371" spans="1:14" x14ac:dyDescent="0.4">
      <c r="A371" s="2">
        <v>370</v>
      </c>
      <c r="B371" s="2" t="s">
        <v>771</v>
      </c>
      <c r="C371" s="2" t="s">
        <v>41</v>
      </c>
      <c r="D371" s="2"/>
      <c r="E371" s="2"/>
      <c r="F371" s="2"/>
      <c r="G371" s="2">
        <f ca="1">RANDBETWEEN(1,5)</f>
        <v>4</v>
      </c>
      <c r="H371" s="2" t="s">
        <v>141</v>
      </c>
      <c r="I371" s="2" t="s">
        <v>772</v>
      </c>
      <c r="J371" s="2">
        <v>28040</v>
      </c>
      <c r="K371" s="2">
        <v>40441133528064</v>
      </c>
      <c r="L371" s="2">
        <v>-3734868764877</v>
      </c>
      <c r="M371" s="2" t="s">
        <v>14</v>
      </c>
      <c r="N371" s="2" t="s">
        <v>14</v>
      </c>
    </row>
    <row r="372" spans="1:14" x14ac:dyDescent="0.4">
      <c r="A372" s="2">
        <v>371</v>
      </c>
      <c r="B372" s="2" t="s">
        <v>773</v>
      </c>
      <c r="C372" s="2" t="s">
        <v>41</v>
      </c>
      <c r="D372" s="2"/>
      <c r="E372" s="2"/>
      <c r="F372" s="2"/>
      <c r="G372" s="2">
        <f ca="1">RANDBETWEEN(1,5)</f>
        <v>4</v>
      </c>
      <c r="H372" s="2" t="s">
        <v>141</v>
      </c>
      <c r="I372" s="2" t="s">
        <v>774</v>
      </c>
      <c r="J372" s="2">
        <v>28050</v>
      </c>
      <c r="K372" s="2">
        <v>40502052633034</v>
      </c>
      <c r="L372" s="2">
        <v>-3664627075195</v>
      </c>
      <c r="M372" s="2" t="s">
        <v>14</v>
      </c>
      <c r="N372" s="2" t="s">
        <v>14</v>
      </c>
    </row>
    <row r="373" spans="1:14" x14ac:dyDescent="0.4">
      <c r="A373">
        <v>372</v>
      </c>
      <c r="B373" s="2" t="s">
        <v>775</v>
      </c>
      <c r="C373" s="2" t="s">
        <v>41</v>
      </c>
      <c r="D373" s="2"/>
      <c r="E373" s="2"/>
      <c r="F373" s="2"/>
      <c r="G373" s="2">
        <f ca="1">RANDBETWEEN(1,5)</f>
        <v>1</v>
      </c>
      <c r="H373" s="2" t="s">
        <v>59</v>
      </c>
      <c r="I373" s="2" t="s">
        <v>776</v>
      </c>
      <c r="J373" s="2">
        <v>28007</v>
      </c>
      <c r="K373" s="2">
        <v>40401629848501</v>
      </c>
      <c r="L373" s="2">
        <v>-3676970601082</v>
      </c>
      <c r="M373" s="2" t="s">
        <v>14</v>
      </c>
      <c r="N373" s="2" t="s">
        <v>14</v>
      </c>
    </row>
    <row r="374" spans="1:14" x14ac:dyDescent="0.4">
      <c r="A374" s="2">
        <v>373</v>
      </c>
      <c r="B374" s="2" t="s">
        <v>777</v>
      </c>
      <c r="C374" s="2" t="s">
        <v>41</v>
      </c>
      <c r="D374" s="2"/>
      <c r="E374" s="2"/>
      <c r="F374" s="2"/>
      <c r="G374" s="2">
        <f ca="1">RANDBETWEEN(1,5)</f>
        <v>5</v>
      </c>
      <c r="H374" s="2" t="s">
        <v>141</v>
      </c>
      <c r="I374" s="2" t="s">
        <v>778</v>
      </c>
      <c r="K374" s="2">
        <v>40414246300000</v>
      </c>
      <c r="L374" s="2">
        <v>-3712514800000</v>
      </c>
      <c r="M374" s="2" t="s">
        <v>14</v>
      </c>
      <c r="N374" s="2" t="s">
        <v>14</v>
      </c>
    </row>
    <row r="375" spans="1:14" x14ac:dyDescent="0.4">
      <c r="A375" s="2">
        <v>374</v>
      </c>
      <c r="B375" s="2" t="s">
        <v>779</v>
      </c>
      <c r="C375" s="2" t="s">
        <v>11</v>
      </c>
      <c r="D375" s="2"/>
      <c r="E375" s="2"/>
      <c r="F375" s="2"/>
      <c r="G375" s="2">
        <f ca="1">RANDBETWEEN(1,5)</f>
        <v>2</v>
      </c>
      <c r="H375" s="2" t="s">
        <v>35</v>
      </c>
      <c r="I375" s="2" t="s">
        <v>780</v>
      </c>
      <c r="J375" s="2">
        <v>28014</v>
      </c>
      <c r="K375" s="2">
        <v>40415750595628</v>
      </c>
      <c r="L375" s="2">
        <v>-3696475625038</v>
      </c>
      <c r="M375" s="2" t="s">
        <v>14</v>
      </c>
      <c r="N375" s="2" t="s">
        <v>14</v>
      </c>
    </row>
    <row r="376" spans="1:14" x14ac:dyDescent="0.4">
      <c r="A376" s="2">
        <v>375</v>
      </c>
      <c r="B376" s="2" t="s">
        <v>781</v>
      </c>
      <c r="C376" s="2" t="s">
        <v>11</v>
      </c>
      <c r="D376" s="2"/>
      <c r="E376" s="2"/>
      <c r="F376" s="2"/>
      <c r="G376" s="2">
        <f ca="1">RANDBETWEEN(1,5)</f>
        <v>3</v>
      </c>
      <c r="H376" s="2" t="s">
        <v>138</v>
      </c>
      <c r="I376" s="2" t="s">
        <v>782</v>
      </c>
      <c r="J376" s="2">
        <v>28012</v>
      </c>
      <c r="K376" s="2">
        <v>40410820700000</v>
      </c>
      <c r="L376" s="2">
        <v>-3697753100000</v>
      </c>
      <c r="M376" s="2" t="s">
        <v>14</v>
      </c>
      <c r="N376" s="2" t="s">
        <v>14</v>
      </c>
    </row>
    <row r="377" spans="1:14" x14ac:dyDescent="0.4">
      <c r="A377">
        <v>376</v>
      </c>
      <c r="B377" s="2" t="s">
        <v>783</v>
      </c>
      <c r="C377" s="2" t="s">
        <v>24</v>
      </c>
      <c r="D377" s="2"/>
      <c r="E377" s="2"/>
      <c r="F377" s="2"/>
      <c r="G377" s="2">
        <f ca="1">RANDBETWEEN(1,5)</f>
        <v>3</v>
      </c>
      <c r="H377" s="2" t="s">
        <v>26</v>
      </c>
      <c r="I377" s="2" t="s">
        <v>784</v>
      </c>
      <c r="J377" s="2">
        <v>28055</v>
      </c>
      <c r="K377" s="2">
        <v>40490989443999</v>
      </c>
      <c r="L377" s="2">
        <v>-3633878231049</v>
      </c>
      <c r="M377" s="2" t="s">
        <v>14</v>
      </c>
      <c r="N377" s="2" t="s">
        <v>14</v>
      </c>
    </row>
    <row r="378" spans="1:14" x14ac:dyDescent="0.4">
      <c r="A378" s="2">
        <v>377</v>
      </c>
      <c r="B378" s="2" t="s">
        <v>785</v>
      </c>
      <c r="C378" s="2" t="s">
        <v>11</v>
      </c>
      <c r="D378" s="2"/>
      <c r="E378" s="2"/>
      <c r="F378" s="2"/>
      <c r="G378" s="2">
        <f ca="1">RANDBETWEEN(1,5)</f>
        <v>3</v>
      </c>
      <c r="H378" s="2" t="s">
        <v>138</v>
      </c>
      <c r="I378" s="2" t="s">
        <v>786</v>
      </c>
      <c r="J378" s="2">
        <v>28036</v>
      </c>
      <c r="K378" s="2">
        <v>40466529300000</v>
      </c>
      <c r="L378" s="2">
        <v>-3678249600000</v>
      </c>
      <c r="M378" s="2" t="s">
        <v>14</v>
      </c>
      <c r="N378" s="2" t="s">
        <v>14</v>
      </c>
    </row>
    <row r="379" spans="1:14" x14ac:dyDescent="0.4">
      <c r="A379" s="2">
        <v>378</v>
      </c>
      <c r="B379" s="2" t="s">
        <v>787</v>
      </c>
      <c r="C379" s="2" t="s">
        <v>41</v>
      </c>
      <c r="D379" s="2"/>
      <c r="E379" s="2"/>
      <c r="F379" s="2"/>
      <c r="G379" s="2">
        <f ca="1">RANDBETWEEN(1,5)</f>
        <v>2</v>
      </c>
      <c r="H379" s="2" t="s">
        <v>141</v>
      </c>
      <c r="I379" s="2" t="s">
        <v>788</v>
      </c>
      <c r="J379" s="2">
        <v>28007</v>
      </c>
      <c r="K379" s="2">
        <v>40420512667151</v>
      </c>
      <c r="L379" s="2">
        <v>-3664203286171</v>
      </c>
      <c r="M379" s="2" t="s">
        <v>14</v>
      </c>
      <c r="N379" s="2" t="s">
        <v>14</v>
      </c>
    </row>
    <row r="380" spans="1:14" x14ac:dyDescent="0.4">
      <c r="A380" s="2">
        <v>379</v>
      </c>
      <c r="B380" s="2" t="s">
        <v>789</v>
      </c>
      <c r="C380" s="2" t="s">
        <v>20</v>
      </c>
      <c r="D380" s="2"/>
      <c r="E380" s="2"/>
      <c r="F380" s="2"/>
      <c r="G380" s="2">
        <f ca="1">RANDBETWEEN(1,5)</f>
        <v>3</v>
      </c>
      <c r="H380" s="2" t="s">
        <v>63</v>
      </c>
      <c r="I380" s="2" t="s">
        <v>790</v>
      </c>
      <c r="J380" s="2">
        <v>28014</v>
      </c>
      <c r="K380" s="2">
        <v>40411269400000</v>
      </c>
      <c r="L380" s="2">
        <v>-3693865100000</v>
      </c>
      <c r="M380" s="2" t="s">
        <v>14</v>
      </c>
      <c r="N380" s="2" t="s">
        <v>14</v>
      </c>
    </row>
    <row r="381" spans="1:14" x14ac:dyDescent="0.4">
      <c r="A381">
        <v>380</v>
      </c>
      <c r="B381" s="2" t="s">
        <v>791</v>
      </c>
      <c r="C381" s="2" t="s">
        <v>20</v>
      </c>
      <c r="D381" s="2"/>
      <c r="E381" s="2"/>
      <c r="F381" s="2"/>
      <c r="G381" s="2">
        <f ca="1">RANDBETWEEN(1,5)</f>
        <v>4</v>
      </c>
      <c r="H381" s="2" t="s">
        <v>63</v>
      </c>
      <c r="I381" s="2" t="s">
        <v>792</v>
      </c>
      <c r="J381" s="2">
        <v>28012</v>
      </c>
      <c r="K381" s="2">
        <v>40410450000000</v>
      </c>
      <c r="L381" s="2">
        <v>-3698477200000</v>
      </c>
      <c r="M381" s="2" t="s">
        <v>14</v>
      </c>
      <c r="N381" s="2" t="s">
        <v>14</v>
      </c>
    </row>
    <row r="382" spans="1:14" x14ac:dyDescent="0.4">
      <c r="A382" s="2">
        <v>381</v>
      </c>
      <c r="B382" s="2" t="s">
        <v>793</v>
      </c>
      <c r="C382" s="2" t="s">
        <v>20</v>
      </c>
      <c r="D382" s="2"/>
      <c r="E382" s="2"/>
      <c r="F382" s="2"/>
      <c r="G382" s="2">
        <f ca="1">RANDBETWEEN(1,5)</f>
        <v>4</v>
      </c>
      <c r="H382" s="2" t="s">
        <v>63</v>
      </c>
      <c r="I382" s="2" t="s">
        <v>794</v>
      </c>
      <c r="J382" s="2">
        <v>28004</v>
      </c>
      <c r="K382" s="2">
        <v>40423251930789</v>
      </c>
      <c r="L382" s="2">
        <v>-3704766333103</v>
      </c>
      <c r="M382" s="2" t="s">
        <v>14</v>
      </c>
      <c r="N382" s="2" t="s">
        <v>14</v>
      </c>
    </row>
    <row r="383" spans="1:14" x14ac:dyDescent="0.4">
      <c r="A383" s="2">
        <v>382</v>
      </c>
      <c r="B383" s="2" t="s">
        <v>795</v>
      </c>
      <c r="C383" s="2" t="s">
        <v>41</v>
      </c>
      <c r="D383" s="2"/>
      <c r="E383" s="2"/>
      <c r="F383" s="2"/>
      <c r="G383" s="2">
        <f ca="1">RANDBETWEEN(1,5)</f>
        <v>3</v>
      </c>
      <c r="H383" s="2" t="s">
        <v>141</v>
      </c>
      <c r="I383" s="2" t="s">
        <v>769</v>
      </c>
      <c r="J383" s="2">
        <v>28040</v>
      </c>
      <c r="K383" s="2">
        <v>40437271170868</v>
      </c>
      <c r="L383" s="2">
        <v>-3721683025360</v>
      </c>
      <c r="M383" s="2" t="s">
        <v>14</v>
      </c>
      <c r="N383" s="2" t="s">
        <v>14</v>
      </c>
    </row>
    <row r="384" spans="1:14" x14ac:dyDescent="0.4">
      <c r="A384" s="2">
        <v>383</v>
      </c>
      <c r="B384" s="2" t="s">
        <v>796</v>
      </c>
      <c r="C384" s="2" t="s">
        <v>11</v>
      </c>
      <c r="D384" s="2"/>
      <c r="E384" s="2"/>
      <c r="F384" s="2"/>
      <c r="G384" s="2">
        <f ca="1">RANDBETWEEN(1,5)</f>
        <v>1</v>
      </c>
      <c r="H384" s="2" t="s">
        <v>138</v>
      </c>
      <c r="I384" s="2" t="s">
        <v>797</v>
      </c>
      <c r="J384" s="2">
        <v>28005</v>
      </c>
      <c r="K384" s="2">
        <v>40399367500000</v>
      </c>
      <c r="L384" s="2">
        <v>-3710148300000</v>
      </c>
      <c r="M384" s="2" t="s">
        <v>14</v>
      </c>
      <c r="N384" s="2" t="s">
        <v>14</v>
      </c>
    </row>
    <row r="385" spans="1:14" x14ac:dyDescent="0.4">
      <c r="A385">
        <v>384</v>
      </c>
      <c r="B385" s="2" t="s">
        <v>798</v>
      </c>
      <c r="C385" s="2" t="s">
        <v>11</v>
      </c>
      <c r="D385" s="2"/>
      <c r="E385" s="2"/>
      <c r="F385" s="2"/>
      <c r="G385" s="2">
        <f ca="1">RANDBETWEEN(1,5)</f>
        <v>2</v>
      </c>
      <c r="H385" s="2" t="s">
        <v>35</v>
      </c>
      <c r="I385" s="2" t="s">
        <v>799</v>
      </c>
      <c r="J385" s="2">
        <v>28001</v>
      </c>
      <c r="K385" s="2">
        <v>40425204979083</v>
      </c>
      <c r="L385" s="2">
        <v>-3690467476845</v>
      </c>
      <c r="M385" s="2" t="s">
        <v>14</v>
      </c>
      <c r="N385" s="2" t="s">
        <v>14</v>
      </c>
    </row>
    <row r="386" spans="1:14" x14ac:dyDescent="0.4">
      <c r="A386" s="2">
        <v>385</v>
      </c>
      <c r="B386" s="2" t="s">
        <v>800</v>
      </c>
      <c r="C386" s="2" t="s">
        <v>41</v>
      </c>
      <c r="D386" s="2"/>
      <c r="E386" s="2"/>
      <c r="F386" s="2"/>
      <c r="G386" s="2">
        <f ca="1">RANDBETWEEN(1,5)</f>
        <v>2</v>
      </c>
      <c r="H386" s="2" t="s">
        <v>141</v>
      </c>
      <c r="I386" s="2" t="s">
        <v>801</v>
      </c>
      <c r="J386" s="2">
        <v>28005</v>
      </c>
      <c r="K386" s="2">
        <v>40414165886452</v>
      </c>
      <c r="L386" s="2">
        <v>-3713614940643</v>
      </c>
      <c r="M386" s="2" t="s">
        <v>14</v>
      </c>
      <c r="N386" s="2" t="s">
        <v>14</v>
      </c>
    </row>
    <row r="387" spans="1:14" x14ac:dyDescent="0.4">
      <c r="A387" s="2">
        <v>386</v>
      </c>
      <c r="B387" s="2" t="s">
        <v>802</v>
      </c>
      <c r="C387" s="2" t="s">
        <v>20</v>
      </c>
      <c r="D387" s="2"/>
      <c r="E387" s="2"/>
      <c r="F387" s="2"/>
      <c r="G387" s="2">
        <f ca="1">RANDBETWEEN(1,5)</f>
        <v>5</v>
      </c>
      <c r="H387" s="2" t="s">
        <v>59</v>
      </c>
      <c r="I387" s="2" t="s">
        <v>803</v>
      </c>
      <c r="J387" s="2">
        <v>28931</v>
      </c>
      <c r="K387" s="2">
        <v>40324694700000</v>
      </c>
      <c r="L387" s="2">
        <v>-3863343100000</v>
      </c>
      <c r="M387" s="2" t="s">
        <v>14</v>
      </c>
      <c r="N387" s="2" t="s">
        <v>804</v>
      </c>
    </row>
    <row r="388" spans="1:14" x14ac:dyDescent="0.4">
      <c r="A388" s="2">
        <v>387</v>
      </c>
      <c r="B388" s="2" t="s">
        <v>805</v>
      </c>
      <c r="C388" s="2" t="s">
        <v>20</v>
      </c>
      <c r="D388" s="2"/>
      <c r="E388" s="2"/>
      <c r="F388" s="2"/>
      <c r="G388" s="2">
        <f ca="1">RANDBETWEEN(1,5)</f>
        <v>1</v>
      </c>
      <c r="H388" s="2" t="s">
        <v>59</v>
      </c>
      <c r="I388" s="2" t="s">
        <v>806</v>
      </c>
      <c r="J388" s="2">
        <v>28005</v>
      </c>
      <c r="K388" s="2">
        <v>40414002512250</v>
      </c>
      <c r="L388" s="2">
        <v>-3709752559662</v>
      </c>
      <c r="M388" s="2" t="s">
        <v>14</v>
      </c>
      <c r="N388" s="2" t="s">
        <v>14</v>
      </c>
    </row>
    <row r="389" spans="1:14" x14ac:dyDescent="0.4">
      <c r="A389">
        <v>388</v>
      </c>
      <c r="B389" s="2" t="s">
        <v>807</v>
      </c>
      <c r="C389" s="2" t="s">
        <v>20</v>
      </c>
      <c r="D389" s="2"/>
      <c r="E389" s="2"/>
      <c r="F389" s="2"/>
      <c r="G389" s="2">
        <f ca="1">RANDBETWEEN(1,5)</f>
        <v>5</v>
      </c>
      <c r="H389" s="2" t="s">
        <v>59</v>
      </c>
      <c r="I389" s="2" t="s">
        <v>808</v>
      </c>
      <c r="J389" s="2">
        <v>28004</v>
      </c>
      <c r="K389" s="2">
        <v>40426515827576</v>
      </c>
      <c r="L389" s="2">
        <v>-3699275851250</v>
      </c>
      <c r="M389" s="2" t="s">
        <v>14</v>
      </c>
      <c r="N389" s="2" t="s">
        <v>14</v>
      </c>
    </row>
    <row r="390" spans="1:14" x14ac:dyDescent="0.4">
      <c r="A390" s="2">
        <v>389</v>
      </c>
      <c r="B390" s="2" t="s">
        <v>809</v>
      </c>
      <c r="C390" s="2" t="s">
        <v>20</v>
      </c>
      <c r="D390" s="2"/>
      <c r="E390" s="2"/>
      <c r="F390" s="2"/>
      <c r="G390" s="2">
        <f ca="1">RANDBETWEEN(1,5)</f>
        <v>5</v>
      </c>
      <c r="H390" s="2" t="s">
        <v>59</v>
      </c>
      <c r="I390" s="2" t="s">
        <v>676</v>
      </c>
      <c r="J390" s="2">
        <v>28015</v>
      </c>
      <c r="K390" s="2">
        <v>40427259038738</v>
      </c>
      <c r="L390" s="2">
        <v>-3710718154907</v>
      </c>
      <c r="M390" s="2" t="s">
        <v>14</v>
      </c>
      <c r="N390" s="2" t="s">
        <v>14</v>
      </c>
    </row>
    <row r="391" spans="1:14" x14ac:dyDescent="0.4">
      <c r="A391" s="2">
        <v>390</v>
      </c>
      <c r="B391" s="2" t="s">
        <v>810</v>
      </c>
      <c r="C391" s="2" t="s">
        <v>41</v>
      </c>
      <c r="D391" s="2"/>
      <c r="E391" s="2"/>
      <c r="F391" s="2"/>
      <c r="G391" s="2">
        <f ca="1">RANDBETWEEN(1,5)</f>
        <v>2</v>
      </c>
      <c r="H391" s="2" t="s">
        <v>59</v>
      </c>
      <c r="I391" s="2" t="s">
        <v>811</v>
      </c>
      <c r="J391" s="2">
        <v>28009</v>
      </c>
      <c r="K391" s="2">
        <v>40416698135862</v>
      </c>
      <c r="L391" s="2">
        <v>-3679078817368</v>
      </c>
      <c r="M391" s="2" t="s">
        <v>14</v>
      </c>
      <c r="N391" s="2" t="s">
        <v>14</v>
      </c>
    </row>
    <row r="392" spans="1:14" x14ac:dyDescent="0.4">
      <c r="A392" s="2">
        <v>391</v>
      </c>
      <c r="B392" s="2" t="s">
        <v>812</v>
      </c>
      <c r="C392" s="2" t="s">
        <v>20</v>
      </c>
      <c r="D392" s="2"/>
      <c r="E392" s="2"/>
      <c r="F392" s="2"/>
      <c r="G392" s="2">
        <f ca="1">RANDBETWEEN(1,5)</f>
        <v>5</v>
      </c>
      <c r="H392" s="2" t="s">
        <v>63</v>
      </c>
      <c r="I392" s="2" t="s">
        <v>813</v>
      </c>
      <c r="J392" s="2">
        <v>28014</v>
      </c>
      <c r="K392" s="2">
        <v>40412268500000</v>
      </c>
      <c r="L392" s="2">
        <v>-3693816500000</v>
      </c>
      <c r="M392" s="2" t="s">
        <v>14</v>
      </c>
      <c r="N392" s="2" t="s">
        <v>14</v>
      </c>
    </row>
    <row r="393" spans="1:14" x14ac:dyDescent="0.4">
      <c r="A393">
        <v>392</v>
      </c>
      <c r="B393" s="2" t="s">
        <v>814</v>
      </c>
      <c r="C393" s="2" t="s">
        <v>41</v>
      </c>
      <c r="D393" s="2"/>
      <c r="E393" s="2"/>
      <c r="F393" s="2"/>
      <c r="G393" s="2">
        <f ca="1">RANDBETWEEN(1,5)</f>
        <v>1</v>
      </c>
      <c r="H393" s="2" t="s">
        <v>59</v>
      </c>
      <c r="I393" s="2" t="s">
        <v>815</v>
      </c>
      <c r="J393" s="2">
        <v>28019</v>
      </c>
      <c r="K393" s="2">
        <v>40391482000000</v>
      </c>
      <c r="L393" s="2">
        <v>-3716895400000</v>
      </c>
      <c r="M393" s="2" t="s">
        <v>14</v>
      </c>
      <c r="N393" s="2" t="s">
        <v>14</v>
      </c>
    </row>
    <row r="394" spans="1:14" x14ac:dyDescent="0.4">
      <c r="A394" s="2">
        <v>393</v>
      </c>
      <c r="B394" s="2" t="s">
        <v>816</v>
      </c>
      <c r="C394" s="2" t="s">
        <v>41</v>
      </c>
      <c r="D394" s="2"/>
      <c r="E394" s="2"/>
      <c r="F394" s="2"/>
      <c r="G394" s="2">
        <f ca="1">RANDBETWEEN(1,5)</f>
        <v>3</v>
      </c>
      <c r="H394" s="2" t="s">
        <v>18</v>
      </c>
      <c r="I394" s="2" t="s">
        <v>817</v>
      </c>
      <c r="J394" s="2">
        <v>28013</v>
      </c>
      <c r="K394" s="2">
        <v>40419302800000</v>
      </c>
      <c r="L394" s="2">
        <v>-3697646800000</v>
      </c>
      <c r="M394" s="2" t="s">
        <v>14</v>
      </c>
      <c r="N394" s="2" t="s">
        <v>14</v>
      </c>
    </row>
    <row r="395" spans="1:14" x14ac:dyDescent="0.4">
      <c r="A395" s="2">
        <v>394</v>
      </c>
      <c r="B395" s="2" t="s">
        <v>818</v>
      </c>
      <c r="C395" s="2" t="s">
        <v>41</v>
      </c>
      <c r="D395" s="2"/>
      <c r="E395" s="2"/>
      <c r="F395" s="2"/>
      <c r="G395" s="2">
        <f ca="1">RANDBETWEEN(1,5)</f>
        <v>3</v>
      </c>
      <c r="H395" s="2" t="s">
        <v>12</v>
      </c>
      <c r="I395" s="2" t="s">
        <v>819</v>
      </c>
      <c r="J395" s="2">
        <v>28012</v>
      </c>
      <c r="K395" s="2">
        <v>40402663373631</v>
      </c>
      <c r="L395" s="2">
        <v>-3700096607208</v>
      </c>
      <c r="M395" s="2" t="s">
        <v>14</v>
      </c>
      <c r="N395" s="2" t="s">
        <v>14</v>
      </c>
    </row>
    <row r="396" spans="1:14" x14ac:dyDescent="0.4">
      <c r="A396" s="2">
        <v>395</v>
      </c>
      <c r="B396" s="2" t="s">
        <v>820</v>
      </c>
      <c r="C396" s="2" t="s">
        <v>41</v>
      </c>
      <c r="D396" s="2"/>
      <c r="E396" s="2"/>
      <c r="F396" s="2"/>
      <c r="G396" s="2">
        <f ca="1">RANDBETWEEN(1,5)</f>
        <v>3</v>
      </c>
      <c r="H396" s="2" t="s">
        <v>56</v>
      </c>
      <c r="I396" s="2" t="s">
        <v>821</v>
      </c>
      <c r="J396" s="2">
        <v>28002</v>
      </c>
      <c r="K396" s="2">
        <v>40446024439988</v>
      </c>
      <c r="L396" s="2">
        <v>-3673671483994</v>
      </c>
      <c r="M396" s="2" t="s">
        <v>14</v>
      </c>
      <c r="N396" s="2" t="s">
        <v>14</v>
      </c>
    </row>
    <row r="397" spans="1:14" x14ac:dyDescent="0.4">
      <c r="A397">
        <v>396</v>
      </c>
      <c r="B397" s="2" t="s">
        <v>822</v>
      </c>
      <c r="C397" s="2" t="s">
        <v>20</v>
      </c>
      <c r="D397" s="2"/>
      <c r="E397" s="2"/>
      <c r="F397" s="2"/>
      <c r="G397" s="2">
        <f ca="1">RANDBETWEEN(1,5)</f>
        <v>3</v>
      </c>
      <c r="H397" s="2" t="s">
        <v>12</v>
      </c>
      <c r="I397" s="2" t="s">
        <v>823</v>
      </c>
      <c r="J397" s="2">
        <v>28005</v>
      </c>
      <c r="K397" s="2">
        <v>40402647033436</v>
      </c>
      <c r="L397" s="2">
        <v>-3702821731567</v>
      </c>
      <c r="M397" s="2" t="s">
        <v>14</v>
      </c>
      <c r="N397" s="2" t="s">
        <v>14</v>
      </c>
    </row>
    <row r="398" spans="1:14" x14ac:dyDescent="0.4">
      <c r="A398" s="2">
        <v>397</v>
      </c>
      <c r="B398" s="2" t="s">
        <v>824</v>
      </c>
      <c r="C398" s="2" t="s">
        <v>20</v>
      </c>
      <c r="D398" s="2"/>
      <c r="E398" s="2"/>
      <c r="F398" s="2"/>
      <c r="G398" s="2">
        <f ca="1">RANDBETWEEN(1,5)</f>
        <v>5</v>
      </c>
      <c r="H398" s="2" t="s">
        <v>59</v>
      </c>
      <c r="I398" s="2" t="s">
        <v>825</v>
      </c>
      <c r="J398" s="2">
        <v>28013</v>
      </c>
      <c r="K398" s="2">
        <v>40418217439765</v>
      </c>
      <c r="L398" s="2">
        <v>-3707043528557</v>
      </c>
      <c r="M398" s="2" t="s">
        <v>14</v>
      </c>
      <c r="N398" s="2" t="s">
        <v>14</v>
      </c>
    </row>
    <row r="399" spans="1:14" x14ac:dyDescent="0.4">
      <c r="A399" s="2">
        <v>398</v>
      </c>
      <c r="B399" s="2" t="s">
        <v>826</v>
      </c>
      <c r="C399" s="2" t="s">
        <v>20</v>
      </c>
      <c r="D399" s="2"/>
      <c r="E399" s="2"/>
      <c r="F399" s="2"/>
      <c r="G399" s="2">
        <f ca="1">RANDBETWEEN(1,5)</f>
        <v>1</v>
      </c>
      <c r="H399" s="2" t="s">
        <v>59</v>
      </c>
      <c r="I399" s="2" t="s">
        <v>827</v>
      </c>
      <c r="J399" s="2">
        <v>28013</v>
      </c>
      <c r="K399" s="2">
        <v>40419687701198</v>
      </c>
      <c r="L399" s="2">
        <v>-3699812293053</v>
      </c>
      <c r="M399" s="2" t="s">
        <v>14</v>
      </c>
      <c r="N399" s="2" t="s">
        <v>14</v>
      </c>
    </row>
    <row r="400" spans="1:14" x14ac:dyDescent="0.4">
      <c r="A400" s="2">
        <v>399</v>
      </c>
      <c r="B400" s="2" t="s">
        <v>828</v>
      </c>
      <c r="C400" s="2" t="s">
        <v>41</v>
      </c>
      <c r="D400" s="2"/>
      <c r="E400" s="2"/>
      <c r="F400" s="2"/>
      <c r="G400" s="2">
        <f ca="1">RANDBETWEEN(1,5)</f>
        <v>5</v>
      </c>
      <c r="H400" s="2" t="s">
        <v>257</v>
      </c>
      <c r="I400" s="2" t="s">
        <v>829</v>
      </c>
      <c r="J400" s="2">
        <v>28013</v>
      </c>
      <c r="K400" s="2">
        <v>40419867397614</v>
      </c>
      <c r="L400" s="2">
        <v>-3705804347992</v>
      </c>
      <c r="M400" s="2" t="s">
        <v>14</v>
      </c>
      <c r="N400" s="2" t="s">
        <v>14</v>
      </c>
    </row>
    <row r="401" spans="1:14" x14ac:dyDescent="0.4">
      <c r="A401">
        <v>400</v>
      </c>
      <c r="B401" s="2" t="s">
        <v>830</v>
      </c>
      <c r="C401" s="2" t="s">
        <v>11</v>
      </c>
      <c r="D401" s="2"/>
      <c r="E401" s="2"/>
      <c r="F401" s="2"/>
      <c r="G401" s="2">
        <f ca="1">RANDBETWEEN(1,5)</f>
        <v>4</v>
      </c>
      <c r="H401" s="2" t="s">
        <v>138</v>
      </c>
      <c r="I401" s="2" t="s">
        <v>831</v>
      </c>
      <c r="J401" s="2">
        <v>28014</v>
      </c>
      <c r="K401" s="2">
        <v>40414553898592</v>
      </c>
      <c r="L401" s="2">
        <v>-3695118427277</v>
      </c>
      <c r="M401" s="2" t="s">
        <v>14</v>
      </c>
      <c r="N401" s="2" t="s">
        <v>14</v>
      </c>
    </row>
    <row r="402" spans="1:14" x14ac:dyDescent="0.4">
      <c r="A402" s="2">
        <v>401</v>
      </c>
      <c r="B402" s="2" t="s">
        <v>832</v>
      </c>
      <c r="C402" s="2" t="s">
        <v>41</v>
      </c>
      <c r="D402" s="2"/>
      <c r="E402" s="2"/>
      <c r="F402" s="2"/>
      <c r="G402" s="2">
        <f ca="1">RANDBETWEEN(1,5)</f>
        <v>1</v>
      </c>
      <c r="H402" s="2" t="s">
        <v>59</v>
      </c>
      <c r="I402" s="2" t="s">
        <v>293</v>
      </c>
      <c r="J402" s="2">
        <v>28012</v>
      </c>
      <c r="K402" s="2">
        <v>40413900403172</v>
      </c>
      <c r="L402" s="2">
        <v>-3705477118492</v>
      </c>
      <c r="M402" s="2" t="s">
        <v>14</v>
      </c>
      <c r="N402" s="2" t="s">
        <v>14</v>
      </c>
    </row>
    <row r="403" spans="1:14" x14ac:dyDescent="0.4">
      <c r="A403" s="2">
        <v>402</v>
      </c>
      <c r="B403" s="2" t="s">
        <v>833</v>
      </c>
      <c r="C403" s="2" t="s">
        <v>41</v>
      </c>
      <c r="D403" s="2"/>
      <c r="E403" s="2"/>
      <c r="F403" s="2"/>
      <c r="G403" s="2">
        <f ca="1">RANDBETWEEN(1,5)</f>
        <v>1</v>
      </c>
      <c r="H403" s="2" t="s">
        <v>207</v>
      </c>
      <c r="I403" s="2" t="s">
        <v>834</v>
      </c>
      <c r="J403" s="2">
        <v>28045</v>
      </c>
      <c r="K403" s="2">
        <v>40399580200000</v>
      </c>
      <c r="L403" s="2">
        <v>-3698976300000</v>
      </c>
      <c r="M403" s="2" t="s">
        <v>14</v>
      </c>
      <c r="N403" s="2" t="s">
        <v>14</v>
      </c>
    </row>
    <row r="404" spans="1:14" x14ac:dyDescent="0.4">
      <c r="A404" s="2">
        <v>403</v>
      </c>
      <c r="B404" s="2" t="s">
        <v>835</v>
      </c>
      <c r="C404" s="2" t="s">
        <v>20</v>
      </c>
      <c r="D404" s="2"/>
      <c r="E404" s="2"/>
      <c r="F404" s="2"/>
      <c r="G404" s="2">
        <f ca="1">RANDBETWEEN(1,5)</f>
        <v>1</v>
      </c>
      <c r="H404" s="2" t="s">
        <v>59</v>
      </c>
      <c r="I404" s="2" t="s">
        <v>836</v>
      </c>
      <c r="J404" s="2">
        <v>28029</v>
      </c>
      <c r="K404" s="2">
        <v>40479500072415</v>
      </c>
      <c r="L404" s="2">
        <v>-3709141016007</v>
      </c>
      <c r="M404" s="2" t="s">
        <v>14</v>
      </c>
      <c r="N404" s="2" t="s">
        <v>14</v>
      </c>
    </row>
    <row r="405" spans="1:14" x14ac:dyDescent="0.4">
      <c r="A405">
        <v>404</v>
      </c>
      <c r="B405" s="2" t="s">
        <v>837</v>
      </c>
      <c r="C405" s="2" t="s">
        <v>20</v>
      </c>
      <c r="D405" s="2"/>
      <c r="E405" s="2"/>
      <c r="F405" s="2"/>
      <c r="G405" s="2">
        <f ca="1">RANDBETWEEN(1,5)</f>
        <v>5</v>
      </c>
      <c r="H405" s="2" t="s">
        <v>59</v>
      </c>
      <c r="I405" s="2" t="s">
        <v>838</v>
      </c>
      <c r="J405" s="2">
        <v>28044</v>
      </c>
      <c r="K405" s="2">
        <v>40385132149605</v>
      </c>
      <c r="L405" s="2">
        <v>-3764367699623</v>
      </c>
      <c r="M405" s="2" t="s">
        <v>14</v>
      </c>
      <c r="N405" s="2" t="s">
        <v>14</v>
      </c>
    </row>
    <row r="406" spans="1:14" x14ac:dyDescent="0.4">
      <c r="A406" s="2">
        <v>405</v>
      </c>
      <c r="B406" s="2" t="s">
        <v>839</v>
      </c>
      <c r="C406" s="2" t="s">
        <v>20</v>
      </c>
      <c r="D406" s="2"/>
      <c r="E406" s="2"/>
      <c r="F406" s="2"/>
      <c r="G406" s="2">
        <f ca="1">RANDBETWEEN(1,5)</f>
        <v>2</v>
      </c>
      <c r="H406" s="2" t="s">
        <v>59</v>
      </c>
      <c r="I406" s="2" t="s">
        <v>840</v>
      </c>
      <c r="J406" s="2">
        <v>28045</v>
      </c>
      <c r="K406" s="2">
        <v>40394427412692</v>
      </c>
      <c r="L406" s="2">
        <v>-3700536489487</v>
      </c>
      <c r="M406" s="2" t="s">
        <v>14</v>
      </c>
      <c r="N406" s="2" t="s">
        <v>14</v>
      </c>
    </row>
    <row r="407" spans="1:14" x14ac:dyDescent="0.4">
      <c r="A407" s="2">
        <v>406</v>
      </c>
      <c r="B407" s="2" t="s">
        <v>841</v>
      </c>
      <c r="C407" s="2" t="s">
        <v>41</v>
      </c>
      <c r="D407" s="2"/>
      <c r="E407" s="2"/>
      <c r="F407" s="2"/>
      <c r="G407" s="2">
        <f ca="1">RANDBETWEEN(1,5)</f>
        <v>5</v>
      </c>
      <c r="H407" s="2" t="s">
        <v>59</v>
      </c>
      <c r="I407" s="2" t="s">
        <v>842</v>
      </c>
      <c r="J407" s="2">
        <v>28018</v>
      </c>
      <c r="K407" s="2">
        <v>40379439955248</v>
      </c>
      <c r="L407" s="2">
        <v>-3661204576492</v>
      </c>
      <c r="M407" s="2" t="s">
        <v>14</v>
      </c>
      <c r="N407" s="2" t="s">
        <v>14</v>
      </c>
    </row>
    <row r="408" spans="1:14" x14ac:dyDescent="0.4">
      <c r="A408" s="2">
        <v>407</v>
      </c>
      <c r="B408" s="2" t="s">
        <v>843</v>
      </c>
      <c r="C408" s="2" t="s">
        <v>20</v>
      </c>
      <c r="D408" s="2"/>
      <c r="E408" s="2"/>
      <c r="F408" s="2"/>
      <c r="G408" s="2">
        <f ca="1">RANDBETWEEN(1,5)</f>
        <v>4</v>
      </c>
      <c r="H408" s="2" t="s">
        <v>207</v>
      </c>
      <c r="I408" s="2" t="s">
        <v>844</v>
      </c>
      <c r="J408" s="2">
        <v>28500</v>
      </c>
      <c r="K408" s="2">
        <v>40259649513099</v>
      </c>
      <c r="L408" s="2">
        <v>-3405804634094</v>
      </c>
      <c r="M408" s="2" t="s">
        <v>14</v>
      </c>
      <c r="N408" s="2" t="s">
        <v>263</v>
      </c>
    </row>
    <row r="409" spans="1:14" x14ac:dyDescent="0.4">
      <c r="A409">
        <v>408</v>
      </c>
      <c r="B409" s="2" t="s">
        <v>845</v>
      </c>
      <c r="C409" s="2" t="s">
        <v>20</v>
      </c>
      <c r="D409" s="2"/>
      <c r="E409" s="2"/>
      <c r="F409" s="2"/>
      <c r="G409" s="2">
        <f ca="1">RANDBETWEEN(1,5)</f>
        <v>1</v>
      </c>
      <c r="H409" s="2" t="s">
        <v>59</v>
      </c>
      <c r="I409" s="2" t="s">
        <v>846</v>
      </c>
      <c r="J409" s="2">
        <v>28911</v>
      </c>
      <c r="K409" s="2">
        <v>40332478380637</v>
      </c>
      <c r="L409" s="2">
        <v>-3764705657959</v>
      </c>
      <c r="M409" s="2" t="s">
        <v>14</v>
      </c>
      <c r="N409" s="2" t="s">
        <v>118</v>
      </c>
    </row>
    <row r="410" spans="1:14" x14ac:dyDescent="0.4">
      <c r="A410" s="2">
        <v>409</v>
      </c>
      <c r="B410" s="2" t="s">
        <v>847</v>
      </c>
      <c r="C410" s="2" t="s">
        <v>20</v>
      </c>
      <c r="D410" s="2"/>
      <c r="E410" s="2"/>
      <c r="F410" s="2"/>
      <c r="G410" s="2">
        <f ca="1">RANDBETWEEN(1,5)</f>
        <v>4</v>
      </c>
      <c r="H410" s="2" t="s">
        <v>59</v>
      </c>
      <c r="I410" s="2" t="s">
        <v>848</v>
      </c>
      <c r="J410" s="2">
        <v>28005</v>
      </c>
      <c r="K410" s="2">
        <v>40409399281073</v>
      </c>
      <c r="L410" s="2">
        <v>-3714449107647</v>
      </c>
      <c r="M410" s="2" t="s">
        <v>14</v>
      </c>
      <c r="N410" s="2" t="s">
        <v>14</v>
      </c>
    </row>
    <row r="411" spans="1:14" x14ac:dyDescent="0.4">
      <c r="A411" s="2">
        <v>410</v>
      </c>
      <c r="B411" s="2" t="s">
        <v>849</v>
      </c>
      <c r="C411" s="2" t="s">
        <v>11</v>
      </c>
      <c r="D411" s="2"/>
      <c r="E411" s="2"/>
      <c r="F411" s="2"/>
      <c r="G411" s="2">
        <f ca="1">RANDBETWEEN(1,5)</f>
        <v>4</v>
      </c>
      <c r="H411" s="2" t="s">
        <v>207</v>
      </c>
      <c r="I411" s="2" t="s">
        <v>850</v>
      </c>
      <c r="J411" s="2">
        <v>28005</v>
      </c>
      <c r="K411" s="2">
        <v>40412100500000</v>
      </c>
      <c r="L411" s="2">
        <v>-3711959000000</v>
      </c>
      <c r="M411" s="2" t="s">
        <v>14</v>
      </c>
      <c r="N411" s="2" t="s">
        <v>14</v>
      </c>
    </row>
    <row r="412" spans="1:14" x14ac:dyDescent="0.4">
      <c r="A412" s="2">
        <v>411</v>
      </c>
      <c r="B412" s="2" t="s">
        <v>851</v>
      </c>
      <c r="C412" s="2" t="s">
        <v>20</v>
      </c>
      <c r="D412" s="2"/>
      <c r="E412" s="2"/>
      <c r="F412" s="2"/>
      <c r="G412" s="2">
        <f ca="1">RANDBETWEEN(1,5)</f>
        <v>1</v>
      </c>
      <c r="H412" s="2" t="s">
        <v>59</v>
      </c>
      <c r="I412" s="2" t="s">
        <v>852</v>
      </c>
      <c r="J412" s="2">
        <v>28005</v>
      </c>
      <c r="K412" s="2">
        <v>40406952537591</v>
      </c>
      <c r="L412" s="2">
        <v>-3713250160217</v>
      </c>
      <c r="M412" s="2" t="s">
        <v>14</v>
      </c>
      <c r="N412" s="2" t="s">
        <v>14</v>
      </c>
    </row>
    <row r="413" spans="1:14" x14ac:dyDescent="0.4">
      <c r="A413">
        <v>412</v>
      </c>
      <c r="B413" s="2" t="s">
        <v>853</v>
      </c>
      <c r="C413" s="2" t="s">
        <v>20</v>
      </c>
      <c r="D413" s="2"/>
      <c r="E413" s="2"/>
      <c r="F413" s="2"/>
      <c r="G413" s="2">
        <f ca="1">RANDBETWEEN(1,5)</f>
        <v>2</v>
      </c>
      <c r="H413" s="2" t="s">
        <v>59</v>
      </c>
      <c r="I413" s="2" t="s">
        <v>854</v>
      </c>
      <c r="J413" s="2">
        <v>28012</v>
      </c>
      <c r="K413" s="2">
        <v>40403158600000</v>
      </c>
      <c r="L413" s="2">
        <v>-3698736500000</v>
      </c>
      <c r="M413" s="2" t="s">
        <v>14</v>
      </c>
      <c r="N413" s="2" t="s">
        <v>14</v>
      </c>
    </row>
    <row r="414" spans="1:14" x14ac:dyDescent="0.4">
      <c r="A414" s="2">
        <v>413</v>
      </c>
      <c r="B414" s="2" t="s">
        <v>855</v>
      </c>
      <c r="C414" s="2" t="s">
        <v>24</v>
      </c>
      <c r="D414" s="2"/>
      <c r="E414" s="2"/>
      <c r="F414" s="2"/>
      <c r="G414" s="2">
        <f ca="1">RANDBETWEEN(1,5)</f>
        <v>3</v>
      </c>
      <c r="H414" s="2" t="s">
        <v>26</v>
      </c>
      <c r="I414" s="2" t="s">
        <v>856</v>
      </c>
      <c r="J414" s="2">
        <v>28040</v>
      </c>
      <c r="K414" s="2">
        <v>40447298141613</v>
      </c>
      <c r="L414" s="2">
        <v>-3726317882538</v>
      </c>
      <c r="M414" s="2" t="s">
        <v>14</v>
      </c>
      <c r="N414" s="2" t="s">
        <v>14</v>
      </c>
    </row>
    <row r="415" spans="1:14" x14ac:dyDescent="0.4">
      <c r="A415" s="2">
        <v>414</v>
      </c>
      <c r="B415" s="2" t="s">
        <v>857</v>
      </c>
      <c r="C415" s="2" t="s">
        <v>20</v>
      </c>
      <c r="D415" s="2"/>
      <c r="E415" s="2"/>
      <c r="F415" s="2"/>
      <c r="G415" s="2">
        <f ca="1">RANDBETWEEN(1,5)</f>
        <v>3</v>
      </c>
      <c r="H415" s="2" t="s">
        <v>59</v>
      </c>
      <c r="I415" s="2" t="s">
        <v>405</v>
      </c>
      <c r="J415" s="2">
        <v>28011</v>
      </c>
      <c r="K415" s="2">
        <v>40416926850471</v>
      </c>
      <c r="L415" s="2">
        <v>-3727669715881</v>
      </c>
      <c r="M415" s="2" t="s">
        <v>14</v>
      </c>
      <c r="N415" s="2" t="s">
        <v>14</v>
      </c>
    </row>
    <row r="416" spans="1:14" x14ac:dyDescent="0.4">
      <c r="A416" s="2">
        <v>415</v>
      </c>
      <c r="B416" s="2" t="s">
        <v>858</v>
      </c>
      <c r="C416" s="2" t="s">
        <v>20</v>
      </c>
      <c r="D416" s="2"/>
      <c r="E416" s="2"/>
      <c r="F416" s="2"/>
      <c r="G416" s="2">
        <f ca="1">RANDBETWEEN(1,5)</f>
        <v>5</v>
      </c>
      <c r="H416" s="2" t="s">
        <v>59</v>
      </c>
      <c r="I416" s="2" t="s">
        <v>169</v>
      </c>
      <c r="J416" s="2">
        <v>28011</v>
      </c>
      <c r="K416" s="2">
        <v>40413806462683</v>
      </c>
      <c r="L416" s="2">
        <v>-3741080760956</v>
      </c>
      <c r="M416" s="2" t="s">
        <v>14</v>
      </c>
      <c r="N416" s="2" t="s">
        <v>14</v>
      </c>
    </row>
    <row r="417" spans="1:14" x14ac:dyDescent="0.4">
      <c r="A417">
        <v>416</v>
      </c>
      <c r="B417" s="2" t="s">
        <v>859</v>
      </c>
      <c r="C417" s="2" t="s">
        <v>41</v>
      </c>
      <c r="D417" s="2"/>
      <c r="E417" s="2"/>
      <c r="F417" s="2"/>
      <c r="G417" s="2">
        <f ca="1">RANDBETWEEN(1,5)</f>
        <v>3</v>
      </c>
      <c r="H417" s="2" t="s">
        <v>207</v>
      </c>
      <c r="I417" s="2" t="s">
        <v>169</v>
      </c>
      <c r="J417" s="2">
        <v>28011</v>
      </c>
      <c r="K417" s="2">
        <v>40411629457238</v>
      </c>
      <c r="L417" s="2">
        <v>-3740190267563</v>
      </c>
      <c r="M417" s="2" t="s">
        <v>14</v>
      </c>
      <c r="N417" s="2" t="s">
        <v>14</v>
      </c>
    </row>
    <row r="418" spans="1:14" x14ac:dyDescent="0.4">
      <c r="A418" s="2">
        <v>417</v>
      </c>
      <c r="B418" s="2" t="s">
        <v>860</v>
      </c>
      <c r="C418" s="2" t="s">
        <v>41</v>
      </c>
      <c r="D418" s="2"/>
      <c r="E418" s="2"/>
      <c r="F418" s="2"/>
      <c r="G418" s="2">
        <f ca="1">RANDBETWEEN(1,5)</f>
        <v>5</v>
      </c>
      <c r="H418" s="2" t="s">
        <v>18</v>
      </c>
      <c r="I418" s="2" t="s">
        <v>861</v>
      </c>
      <c r="J418" s="2">
        <v>28013</v>
      </c>
      <c r="K418" s="2">
        <v>40416717200000</v>
      </c>
      <c r="L418" s="2">
        <v>-3710521300000</v>
      </c>
      <c r="M418" s="2" t="s">
        <v>14</v>
      </c>
      <c r="N418" s="2" t="s">
        <v>14</v>
      </c>
    </row>
    <row r="419" spans="1:14" x14ac:dyDescent="0.4">
      <c r="A419" s="2">
        <v>418</v>
      </c>
      <c r="B419" s="2" t="s">
        <v>862</v>
      </c>
      <c r="C419" s="2" t="s">
        <v>41</v>
      </c>
      <c r="D419" s="2"/>
      <c r="E419" s="2"/>
      <c r="F419" s="2"/>
      <c r="G419" s="2">
        <f ca="1">RANDBETWEEN(1,5)</f>
        <v>4</v>
      </c>
      <c r="H419" s="2" t="s">
        <v>56</v>
      </c>
      <c r="I419" s="2" t="s">
        <v>863</v>
      </c>
      <c r="J419" s="2">
        <v>28004</v>
      </c>
      <c r="K419" s="2">
        <v>40425268879397</v>
      </c>
      <c r="L419" s="2">
        <v>-3690661510209</v>
      </c>
      <c r="M419" s="2" t="s">
        <v>14</v>
      </c>
      <c r="N419" s="2" t="s">
        <v>14</v>
      </c>
    </row>
    <row r="420" spans="1:14" x14ac:dyDescent="0.4">
      <c r="A420" s="2">
        <v>419</v>
      </c>
      <c r="B420" s="2" t="s">
        <v>864</v>
      </c>
      <c r="C420" s="2" t="s">
        <v>24</v>
      </c>
      <c r="D420" s="2"/>
      <c r="E420" s="2"/>
      <c r="F420" s="2"/>
      <c r="G420" s="2">
        <f ca="1">RANDBETWEEN(1,5)</f>
        <v>3</v>
      </c>
      <c r="H420" s="2" t="s">
        <v>26</v>
      </c>
      <c r="I420" s="2" t="s">
        <v>865</v>
      </c>
      <c r="J420" s="2">
        <v>28042</v>
      </c>
      <c r="K420" s="2">
        <v>40461619272208</v>
      </c>
      <c r="L420" s="2">
        <v>-3605615968454</v>
      </c>
      <c r="M420" s="2" t="s">
        <v>14</v>
      </c>
      <c r="N420" s="2" t="s">
        <v>14</v>
      </c>
    </row>
    <row r="421" spans="1:14" x14ac:dyDescent="0.4">
      <c r="A421">
        <v>420</v>
      </c>
      <c r="B421" s="2" t="s">
        <v>866</v>
      </c>
      <c r="C421" s="2" t="s">
        <v>41</v>
      </c>
      <c r="D421" s="2"/>
      <c r="E421" s="2"/>
      <c r="F421" s="2"/>
      <c r="G421" s="2">
        <f ca="1">RANDBETWEEN(1,5)</f>
        <v>1</v>
      </c>
      <c r="H421" s="2" t="s">
        <v>26</v>
      </c>
      <c r="I421" s="2" t="s">
        <v>867</v>
      </c>
      <c r="J421" s="2">
        <v>28223</v>
      </c>
      <c r="K421" s="2">
        <v>40393846000000</v>
      </c>
      <c r="L421" s="2">
        <v>-3796441000000</v>
      </c>
      <c r="M421" s="2" t="s">
        <v>14</v>
      </c>
      <c r="N421" s="2" t="s">
        <v>145</v>
      </c>
    </row>
    <row r="422" spans="1:14" x14ac:dyDescent="0.4">
      <c r="A422" s="2">
        <v>421</v>
      </c>
      <c r="B422" s="2" t="s">
        <v>868</v>
      </c>
      <c r="C422" s="2" t="s">
        <v>20</v>
      </c>
      <c r="D422" s="2"/>
      <c r="E422" s="2"/>
      <c r="F422" s="2"/>
      <c r="G422" s="2">
        <f ca="1">RANDBETWEEN(1,5)</f>
        <v>4</v>
      </c>
      <c r="H422" s="2" t="s">
        <v>12</v>
      </c>
      <c r="I422" s="2" t="s">
        <v>869</v>
      </c>
      <c r="J422" s="2">
        <v>28013</v>
      </c>
      <c r="K422" s="2">
        <v>40422430061313</v>
      </c>
      <c r="L422" s="2">
        <v>-3708958625794</v>
      </c>
      <c r="M422" s="2" t="s">
        <v>14</v>
      </c>
      <c r="N422" s="2" t="s">
        <v>14</v>
      </c>
    </row>
    <row r="423" spans="1:14" x14ac:dyDescent="0.4">
      <c r="A423" s="2">
        <v>422</v>
      </c>
      <c r="B423" s="2" t="s">
        <v>870</v>
      </c>
      <c r="C423" s="2" t="s">
        <v>11</v>
      </c>
      <c r="D423" s="2"/>
      <c r="E423" s="2"/>
      <c r="F423" s="2"/>
      <c r="G423" s="2">
        <f ca="1">RANDBETWEEN(1,5)</f>
        <v>2</v>
      </c>
      <c r="H423" s="2" t="s">
        <v>207</v>
      </c>
      <c r="I423" s="2" t="s">
        <v>871</v>
      </c>
      <c r="J423" s="2">
        <v>28014</v>
      </c>
      <c r="K423" s="2">
        <v>40413732943949</v>
      </c>
      <c r="L423" s="2">
        <v>-3694501519203</v>
      </c>
      <c r="M423" s="2" t="s">
        <v>14</v>
      </c>
      <c r="N423" s="2" t="s">
        <v>14</v>
      </c>
    </row>
    <row r="424" spans="1:14" x14ac:dyDescent="0.4">
      <c r="A424" s="2">
        <v>423</v>
      </c>
      <c r="B424" s="2" t="s">
        <v>872</v>
      </c>
      <c r="C424" s="2" t="s">
        <v>11</v>
      </c>
      <c r="D424" s="2"/>
      <c r="E424" s="2"/>
      <c r="F424" s="2"/>
      <c r="G424" s="2">
        <f ca="1">RANDBETWEEN(1,5)</f>
        <v>1</v>
      </c>
      <c r="H424" s="2" t="s">
        <v>138</v>
      </c>
      <c r="I424" s="2" t="s">
        <v>873</v>
      </c>
      <c r="J424" s="2">
        <v>28014</v>
      </c>
      <c r="K424" s="2">
        <v>40418285600000</v>
      </c>
      <c r="L424" s="2">
        <v>-3691690000000</v>
      </c>
      <c r="M424" s="2" t="s">
        <v>14</v>
      </c>
      <c r="N424" s="2" t="s">
        <v>14</v>
      </c>
    </row>
    <row r="425" spans="1:14" x14ac:dyDescent="0.4">
      <c r="A425">
        <v>424</v>
      </c>
      <c r="B425" s="2" t="s">
        <v>874</v>
      </c>
      <c r="C425" s="2" t="s">
        <v>20</v>
      </c>
      <c r="D425" s="2"/>
      <c r="E425" s="2"/>
      <c r="F425" s="2"/>
      <c r="G425" s="2">
        <f ca="1">RANDBETWEEN(1,5)</f>
        <v>5</v>
      </c>
      <c r="H425" s="2" t="s">
        <v>12</v>
      </c>
      <c r="I425" s="2" t="s">
        <v>875</v>
      </c>
      <c r="J425" s="2">
        <v>28028</v>
      </c>
      <c r="K425" s="2">
        <v>40425558216472</v>
      </c>
      <c r="L425" s="2">
        <v>-3661563992500</v>
      </c>
      <c r="M425" s="2" t="s">
        <v>14</v>
      </c>
      <c r="N425" s="2" t="s">
        <v>14</v>
      </c>
    </row>
    <row r="426" spans="1:14" x14ac:dyDescent="0.4">
      <c r="A426" s="2">
        <v>425</v>
      </c>
      <c r="B426" s="2" t="s">
        <v>876</v>
      </c>
      <c r="C426" s="2" t="s">
        <v>41</v>
      </c>
      <c r="D426" s="2"/>
      <c r="E426" s="2"/>
      <c r="F426" s="2"/>
      <c r="G426" s="2">
        <f ca="1">RANDBETWEEN(1,5)</f>
        <v>1</v>
      </c>
      <c r="H426" s="2" t="s">
        <v>207</v>
      </c>
      <c r="I426" s="2" t="s">
        <v>877</v>
      </c>
      <c r="J426" s="2">
        <v>28040</v>
      </c>
      <c r="K426" s="2">
        <v>40443673653017</v>
      </c>
      <c r="L426" s="2">
        <v>-3727155459765</v>
      </c>
      <c r="M426" s="2" t="s">
        <v>14</v>
      </c>
      <c r="N426" s="2" t="s">
        <v>14</v>
      </c>
    </row>
    <row r="427" spans="1:14" x14ac:dyDescent="0.4">
      <c r="A427" s="2">
        <v>426</v>
      </c>
      <c r="B427" s="2" t="s">
        <v>878</v>
      </c>
      <c r="C427" s="2" t="s">
        <v>41</v>
      </c>
      <c r="D427" s="2"/>
      <c r="E427" s="2"/>
      <c r="F427" s="2"/>
      <c r="G427" s="2">
        <f ca="1">RANDBETWEEN(1,5)</f>
        <v>3</v>
      </c>
      <c r="H427" s="2" t="s">
        <v>207</v>
      </c>
      <c r="I427" s="2" t="s">
        <v>879</v>
      </c>
      <c r="J427" s="2">
        <v>28011</v>
      </c>
      <c r="K427" s="2">
        <v>40413798293939</v>
      </c>
      <c r="L427" s="2">
        <v>-3736563920975</v>
      </c>
      <c r="M427" s="2" t="s">
        <v>14</v>
      </c>
      <c r="N427" s="2" t="s">
        <v>14</v>
      </c>
    </row>
    <row r="428" spans="1:14" x14ac:dyDescent="0.4">
      <c r="A428" s="2">
        <v>427</v>
      </c>
      <c r="B428" s="2" t="s">
        <v>880</v>
      </c>
      <c r="C428" s="2" t="s">
        <v>41</v>
      </c>
      <c r="D428" s="2"/>
      <c r="E428" s="2"/>
      <c r="F428" s="2"/>
      <c r="G428" s="2">
        <f ca="1">RANDBETWEEN(1,5)</f>
        <v>4</v>
      </c>
      <c r="H428" s="2" t="s">
        <v>207</v>
      </c>
      <c r="I428" s="2" t="s">
        <v>881</v>
      </c>
      <c r="J428" s="2">
        <v>28011</v>
      </c>
      <c r="K428" s="2">
        <v>40414780100000</v>
      </c>
      <c r="L428" s="2">
        <v>-3737961200000</v>
      </c>
      <c r="M428" s="2" t="s">
        <v>14</v>
      </c>
      <c r="N428" s="2" t="s">
        <v>14</v>
      </c>
    </row>
    <row r="429" spans="1:14" x14ac:dyDescent="0.4">
      <c r="A429">
        <v>428</v>
      </c>
      <c r="B429" s="2" t="s">
        <v>882</v>
      </c>
      <c r="C429" s="2" t="s">
        <v>24</v>
      </c>
      <c r="D429" s="2"/>
      <c r="E429" s="2"/>
      <c r="F429" s="2"/>
      <c r="G429" s="2">
        <f ca="1">RANDBETWEEN(1,5)</f>
        <v>1</v>
      </c>
      <c r="H429" s="2" t="s">
        <v>26</v>
      </c>
      <c r="I429" s="2" t="s">
        <v>883</v>
      </c>
      <c r="J429" s="2">
        <v>28040</v>
      </c>
      <c r="K429" s="2">
        <v>40457766004288</v>
      </c>
      <c r="L429" s="2">
        <v>-3721332664055</v>
      </c>
      <c r="M429" s="2" t="s">
        <v>14</v>
      </c>
      <c r="N429" s="2" t="s">
        <v>14</v>
      </c>
    </row>
    <row r="430" spans="1:14" x14ac:dyDescent="0.4">
      <c r="A430" s="2">
        <v>429</v>
      </c>
      <c r="B430" s="2" t="s">
        <v>884</v>
      </c>
      <c r="C430" s="2" t="s">
        <v>11</v>
      </c>
      <c r="D430" s="2"/>
      <c r="E430" s="2"/>
      <c r="F430" s="2"/>
      <c r="G430" s="2">
        <f ca="1">RANDBETWEEN(1,5)</f>
        <v>2</v>
      </c>
      <c r="H430" s="2" t="s">
        <v>39</v>
      </c>
      <c r="I430" s="2" t="s">
        <v>885</v>
      </c>
      <c r="J430" s="2">
        <v>28014</v>
      </c>
      <c r="K430" s="2">
        <v>40405612713822</v>
      </c>
      <c r="L430" s="2">
        <v>-3683874607086</v>
      </c>
      <c r="M430" s="2" t="s">
        <v>14</v>
      </c>
      <c r="N430" s="2" t="s">
        <v>14</v>
      </c>
    </row>
    <row r="431" spans="1:14" x14ac:dyDescent="0.4">
      <c r="A431" s="2">
        <v>430</v>
      </c>
      <c r="B431" s="2" t="s">
        <v>886</v>
      </c>
      <c r="C431" s="2" t="s">
        <v>41</v>
      </c>
      <c r="D431" s="2"/>
      <c r="E431" s="2"/>
      <c r="F431" s="2"/>
      <c r="G431" s="2">
        <f ca="1">RANDBETWEEN(1,5)</f>
        <v>2</v>
      </c>
      <c r="H431" s="2" t="s">
        <v>26</v>
      </c>
      <c r="I431" s="2" t="s">
        <v>887</v>
      </c>
      <c r="J431" s="2">
        <v>28440</v>
      </c>
      <c r="K431" s="2">
        <v>40678398400000</v>
      </c>
      <c r="L431" s="2">
        <v>-4112257700000</v>
      </c>
      <c r="M431" s="2" t="s">
        <v>14</v>
      </c>
      <c r="N431" s="2" t="s">
        <v>569</v>
      </c>
    </row>
    <row r="432" spans="1:14" x14ac:dyDescent="0.4">
      <c r="A432" s="2">
        <v>431</v>
      </c>
      <c r="B432" s="2" t="s">
        <v>888</v>
      </c>
      <c r="C432" s="2" t="s">
        <v>41</v>
      </c>
      <c r="D432" s="2"/>
      <c r="E432" s="2"/>
      <c r="F432" s="2"/>
      <c r="G432" s="2">
        <f ca="1">RANDBETWEEN(1,5)</f>
        <v>5</v>
      </c>
      <c r="H432" s="2" t="s">
        <v>26</v>
      </c>
      <c r="I432" s="2" t="s">
        <v>889</v>
      </c>
      <c r="J432" s="2">
        <v>28491</v>
      </c>
      <c r="K432" s="2">
        <v>40758277788015</v>
      </c>
      <c r="L432" s="2">
        <v>-3993530273438</v>
      </c>
      <c r="M432" s="2" t="s">
        <v>14</v>
      </c>
      <c r="N432" s="2" t="s">
        <v>574</v>
      </c>
    </row>
    <row r="433" spans="1:14" x14ac:dyDescent="0.4">
      <c r="A433">
        <v>432</v>
      </c>
      <c r="B433" s="2" t="s">
        <v>890</v>
      </c>
      <c r="C433" s="2" t="s">
        <v>41</v>
      </c>
      <c r="D433" s="2"/>
      <c r="E433" s="2"/>
      <c r="F433" s="2"/>
      <c r="G433" s="2">
        <f ca="1">RANDBETWEEN(1,5)</f>
        <v>4</v>
      </c>
      <c r="H433" s="2" t="s">
        <v>26</v>
      </c>
      <c r="I433" s="2" t="s">
        <v>891</v>
      </c>
      <c r="J433" s="2">
        <v>28691</v>
      </c>
      <c r="K433" s="2">
        <v>40456874624943</v>
      </c>
      <c r="L433" s="2">
        <v>-3990440368652</v>
      </c>
      <c r="M433" s="2" t="s">
        <v>14</v>
      </c>
      <c r="N433" s="2" t="s">
        <v>892</v>
      </c>
    </row>
    <row r="434" spans="1:14" x14ac:dyDescent="0.4">
      <c r="A434" s="2">
        <v>433</v>
      </c>
      <c r="B434" s="2" t="s">
        <v>893</v>
      </c>
      <c r="C434" s="2" t="s">
        <v>24</v>
      </c>
      <c r="D434" s="2"/>
      <c r="E434" s="2"/>
      <c r="F434" s="2"/>
      <c r="G434" s="2">
        <f ca="1">RANDBETWEEN(1,5)</f>
        <v>5</v>
      </c>
      <c r="H434" s="2" t="s">
        <v>141</v>
      </c>
      <c r="I434" s="2" t="s">
        <v>526</v>
      </c>
      <c r="J434" s="2">
        <v>28023</v>
      </c>
      <c r="K434" s="2">
        <v>40467976085526</v>
      </c>
      <c r="L434" s="2">
        <v>-3756208419800</v>
      </c>
      <c r="M434" s="2" t="s">
        <v>14</v>
      </c>
      <c r="N434" s="2" t="s">
        <v>14</v>
      </c>
    </row>
    <row r="435" spans="1:14" x14ac:dyDescent="0.4">
      <c r="A435" s="2">
        <v>434</v>
      </c>
      <c r="B435" s="2" t="s">
        <v>894</v>
      </c>
      <c r="C435" s="2" t="s">
        <v>41</v>
      </c>
      <c r="D435" s="2"/>
      <c r="E435" s="2"/>
      <c r="F435" s="2"/>
      <c r="G435" s="2">
        <f ca="1">RANDBETWEEN(1,5)</f>
        <v>4</v>
      </c>
      <c r="H435" s="2" t="s">
        <v>22</v>
      </c>
      <c r="I435" s="2" t="s">
        <v>895</v>
      </c>
      <c r="J435" s="2">
        <v>28232</v>
      </c>
      <c r="K435" s="2">
        <v>40522991004742</v>
      </c>
      <c r="L435" s="2">
        <v>-3898805379868</v>
      </c>
      <c r="M435" s="2" t="s">
        <v>14</v>
      </c>
      <c r="N435" s="2" t="s">
        <v>564</v>
      </c>
    </row>
    <row r="436" spans="1:14" x14ac:dyDescent="0.4">
      <c r="A436" s="2">
        <v>435</v>
      </c>
      <c r="B436" s="2" t="s">
        <v>896</v>
      </c>
      <c r="C436" s="2" t="s">
        <v>20</v>
      </c>
      <c r="D436" s="2"/>
      <c r="E436" s="2"/>
      <c r="F436" s="2"/>
      <c r="G436" s="2">
        <f ca="1">RANDBETWEEN(1,5)</f>
        <v>2</v>
      </c>
      <c r="H436" s="2" t="s">
        <v>63</v>
      </c>
      <c r="I436" s="2" t="s">
        <v>897</v>
      </c>
      <c r="J436" s="2">
        <v>28012</v>
      </c>
      <c r="K436" s="2">
        <v>40407448300000</v>
      </c>
      <c r="L436" s="2">
        <v>-3697894700000</v>
      </c>
      <c r="M436" s="2" t="s">
        <v>14</v>
      </c>
      <c r="N436" s="2" t="s">
        <v>14</v>
      </c>
    </row>
    <row r="437" spans="1:14" x14ac:dyDescent="0.4">
      <c r="A437">
        <v>436</v>
      </c>
      <c r="B437" s="2" t="s">
        <v>898</v>
      </c>
      <c r="C437" s="2" t="s">
        <v>20</v>
      </c>
      <c r="D437" s="2"/>
      <c r="E437" s="2"/>
      <c r="F437" s="2"/>
      <c r="G437" s="2">
        <f ca="1">RANDBETWEEN(1,5)</f>
        <v>1</v>
      </c>
      <c r="H437" s="2" t="s">
        <v>59</v>
      </c>
      <c r="I437" s="2" t="s">
        <v>899</v>
      </c>
      <c r="J437" s="2">
        <v>28012</v>
      </c>
      <c r="K437" s="2">
        <v>40406519000000</v>
      </c>
      <c r="L437" s="2">
        <v>-3703276000000</v>
      </c>
      <c r="M437" s="2" t="s">
        <v>14</v>
      </c>
      <c r="N437" s="2" t="s">
        <v>14</v>
      </c>
    </row>
    <row r="438" spans="1:14" x14ac:dyDescent="0.4">
      <c r="A438" s="2">
        <v>437</v>
      </c>
      <c r="B438" s="2" t="s">
        <v>900</v>
      </c>
      <c r="C438" s="2" t="s">
        <v>20</v>
      </c>
      <c r="D438" s="2"/>
      <c r="E438" s="2"/>
      <c r="F438" s="2"/>
      <c r="G438" s="2">
        <f ca="1">RANDBETWEEN(1,5)</f>
        <v>5</v>
      </c>
      <c r="H438" s="2" t="s">
        <v>63</v>
      </c>
      <c r="I438" s="2" t="s">
        <v>901</v>
      </c>
      <c r="J438" s="2">
        <v>28001</v>
      </c>
      <c r="K438" s="2">
        <v>40421563300000</v>
      </c>
      <c r="L438" s="2">
        <v>-3685903800000</v>
      </c>
      <c r="M438" s="2" t="s">
        <v>14</v>
      </c>
      <c r="N438" s="2" t="s">
        <v>14</v>
      </c>
    </row>
    <row r="439" spans="1:14" x14ac:dyDescent="0.4">
      <c r="A439" s="2">
        <v>438</v>
      </c>
      <c r="B439" s="2" t="s">
        <v>902</v>
      </c>
      <c r="C439" s="2" t="s">
        <v>20</v>
      </c>
      <c r="D439" s="2"/>
      <c r="E439" s="2"/>
      <c r="F439" s="2"/>
      <c r="G439" s="2">
        <f ca="1">RANDBETWEEN(1,5)</f>
        <v>1</v>
      </c>
      <c r="H439" s="2" t="s">
        <v>63</v>
      </c>
      <c r="I439" s="2" t="s">
        <v>903</v>
      </c>
      <c r="J439" s="2">
        <v>28012</v>
      </c>
      <c r="K439" s="2">
        <v>40406482785342</v>
      </c>
      <c r="L439" s="2">
        <v>-3699868619442</v>
      </c>
      <c r="M439" s="2" t="s">
        <v>14</v>
      </c>
      <c r="N439" s="2" t="s">
        <v>14</v>
      </c>
    </row>
    <row r="440" spans="1:14" x14ac:dyDescent="0.4">
      <c r="A440" s="2">
        <v>439</v>
      </c>
      <c r="B440" s="2" t="s">
        <v>904</v>
      </c>
      <c r="C440" s="2" t="s">
        <v>20</v>
      </c>
      <c r="D440" s="2"/>
      <c r="E440" s="2"/>
      <c r="F440" s="2"/>
      <c r="G440" s="2">
        <f ca="1">RANDBETWEEN(1,5)</f>
        <v>1</v>
      </c>
      <c r="H440" s="2" t="s">
        <v>63</v>
      </c>
      <c r="I440" s="2" t="s">
        <v>905</v>
      </c>
      <c r="J440" s="2">
        <v>28012</v>
      </c>
      <c r="K440" s="2">
        <v>40408698761768</v>
      </c>
      <c r="L440" s="2">
        <v>-3695767521858</v>
      </c>
      <c r="M440" s="2" t="s">
        <v>14</v>
      </c>
      <c r="N440" s="2" t="s">
        <v>14</v>
      </c>
    </row>
    <row r="441" spans="1:14" x14ac:dyDescent="0.4">
      <c r="A441">
        <v>440</v>
      </c>
      <c r="B441" s="2" t="s">
        <v>906</v>
      </c>
      <c r="C441" s="2" t="s">
        <v>20</v>
      </c>
      <c r="D441" s="2"/>
      <c r="E441" s="2"/>
      <c r="F441" s="2"/>
      <c r="G441" s="2">
        <f ca="1">RANDBETWEEN(1,5)</f>
        <v>2</v>
      </c>
      <c r="H441" s="2" t="s">
        <v>63</v>
      </c>
      <c r="I441" s="2" t="s">
        <v>907</v>
      </c>
      <c r="J441" s="2">
        <v>28001</v>
      </c>
      <c r="K441" s="2">
        <v>40421860362045</v>
      </c>
      <c r="L441" s="2">
        <v>-3687538504601</v>
      </c>
      <c r="M441" s="2" t="s">
        <v>14</v>
      </c>
      <c r="N441" s="2" t="s">
        <v>14</v>
      </c>
    </row>
    <row r="442" spans="1:14" x14ac:dyDescent="0.4">
      <c r="A442" s="2">
        <v>441</v>
      </c>
      <c r="B442" s="2" t="s">
        <v>908</v>
      </c>
      <c r="C442" s="2" t="s">
        <v>20</v>
      </c>
      <c r="D442" s="2"/>
      <c r="E442" s="2"/>
      <c r="F442" s="2"/>
      <c r="G442" s="2">
        <f ca="1">RANDBETWEEN(1,5)</f>
        <v>4</v>
      </c>
      <c r="H442" s="2" t="s">
        <v>63</v>
      </c>
      <c r="I442" s="2" t="s">
        <v>909</v>
      </c>
      <c r="J442" s="2">
        <v>28014</v>
      </c>
      <c r="K442" s="2">
        <v>40413386600000</v>
      </c>
      <c r="L442" s="2">
        <v>-3698134000000</v>
      </c>
      <c r="M442" s="2" t="s">
        <v>14</v>
      </c>
      <c r="N442" s="2" t="s">
        <v>14</v>
      </c>
    </row>
    <row r="443" spans="1:14" x14ac:dyDescent="0.4">
      <c r="A443" s="2">
        <v>442</v>
      </c>
      <c r="B443" s="2" t="s">
        <v>910</v>
      </c>
      <c r="C443" s="2" t="s">
        <v>41</v>
      </c>
      <c r="D443" s="2"/>
      <c r="E443" s="2"/>
      <c r="F443" s="2"/>
      <c r="G443" s="2">
        <f ca="1">RANDBETWEEN(1,5)</f>
        <v>4</v>
      </c>
      <c r="H443" s="2" t="s">
        <v>22</v>
      </c>
      <c r="I443" s="2" t="s">
        <v>911</v>
      </c>
      <c r="J443" s="2">
        <v>28023</v>
      </c>
      <c r="K443" s="2">
        <v>40472340000000</v>
      </c>
      <c r="L443" s="2">
        <v>-3813980000000</v>
      </c>
      <c r="M443" s="2" t="s">
        <v>14</v>
      </c>
      <c r="N443" s="2" t="s">
        <v>14</v>
      </c>
    </row>
    <row r="444" spans="1:14" x14ac:dyDescent="0.4">
      <c r="A444" s="2">
        <v>443</v>
      </c>
      <c r="B444" s="2" t="s">
        <v>912</v>
      </c>
      <c r="C444" s="2" t="s">
        <v>20</v>
      </c>
      <c r="D444" s="2"/>
      <c r="E444" s="2"/>
      <c r="F444" s="2"/>
      <c r="G444" s="2">
        <f ca="1">RANDBETWEEN(1,5)</f>
        <v>3</v>
      </c>
      <c r="H444" s="2" t="s">
        <v>59</v>
      </c>
      <c r="I444" s="2" t="s">
        <v>913</v>
      </c>
      <c r="J444" s="2">
        <v>28014</v>
      </c>
      <c r="K444" s="2">
        <v>40414831200000</v>
      </c>
      <c r="L444" s="2">
        <v>-3696733000000</v>
      </c>
      <c r="M444" s="2" t="s">
        <v>14</v>
      </c>
      <c r="N444" s="2" t="s">
        <v>14</v>
      </c>
    </row>
    <row r="445" spans="1:14" x14ac:dyDescent="0.4">
      <c r="A445">
        <v>444</v>
      </c>
      <c r="B445" s="2" t="s">
        <v>914</v>
      </c>
      <c r="C445" s="2" t="s">
        <v>20</v>
      </c>
      <c r="D445" s="2"/>
      <c r="E445" s="2"/>
      <c r="F445" s="2"/>
      <c r="G445" s="2">
        <f ca="1">RANDBETWEEN(1,5)</f>
        <v>2</v>
      </c>
      <c r="H445" s="2" t="s">
        <v>59</v>
      </c>
      <c r="I445" s="2" t="s">
        <v>915</v>
      </c>
      <c r="J445" s="2">
        <v>28014</v>
      </c>
      <c r="K445" s="2">
        <v>40416045000000</v>
      </c>
      <c r="L445" s="2">
        <v>-3697390400000</v>
      </c>
      <c r="M445" s="2" t="s">
        <v>14</v>
      </c>
      <c r="N445" s="2" t="s">
        <v>14</v>
      </c>
    </row>
    <row r="446" spans="1:14" x14ac:dyDescent="0.4">
      <c r="A446" s="2">
        <v>445</v>
      </c>
      <c r="B446" s="2" t="s">
        <v>916</v>
      </c>
      <c r="C446" s="2" t="s">
        <v>20</v>
      </c>
      <c r="D446" s="2"/>
      <c r="E446" s="2"/>
      <c r="F446" s="2"/>
      <c r="G446" s="2">
        <f ca="1">RANDBETWEEN(1,5)</f>
        <v>3</v>
      </c>
      <c r="H446" s="2" t="s">
        <v>63</v>
      </c>
      <c r="I446" s="2" t="s">
        <v>917</v>
      </c>
      <c r="J446" s="2">
        <v>28004</v>
      </c>
      <c r="K446" s="2">
        <v>40425252000000</v>
      </c>
      <c r="L446" s="2">
        <v>-3698520000000</v>
      </c>
      <c r="M446" s="2" t="s">
        <v>14</v>
      </c>
      <c r="N446" s="2" t="s">
        <v>14</v>
      </c>
    </row>
    <row r="447" spans="1:14" x14ac:dyDescent="0.4">
      <c r="A447" s="2">
        <v>446</v>
      </c>
      <c r="B447" s="2" t="s">
        <v>918</v>
      </c>
      <c r="C447" s="2" t="s">
        <v>20</v>
      </c>
      <c r="D447" s="2"/>
      <c r="E447" s="2"/>
      <c r="F447" s="2"/>
      <c r="G447" s="2">
        <f ca="1">RANDBETWEEN(1,5)</f>
        <v>1</v>
      </c>
      <c r="H447" s="2" t="s">
        <v>63</v>
      </c>
      <c r="I447" s="2" t="s">
        <v>919</v>
      </c>
      <c r="J447" s="2">
        <v>28001</v>
      </c>
      <c r="K447" s="2">
        <v>40420867971153</v>
      </c>
      <c r="L447" s="2">
        <v>-3687117397785</v>
      </c>
      <c r="M447" s="2" t="s">
        <v>14</v>
      </c>
      <c r="N447" s="2" t="s">
        <v>14</v>
      </c>
    </row>
    <row r="448" spans="1:14" x14ac:dyDescent="0.4">
      <c r="A448" s="2">
        <v>447</v>
      </c>
      <c r="B448" s="2" t="s">
        <v>920</v>
      </c>
      <c r="C448" s="2" t="s">
        <v>20</v>
      </c>
      <c r="D448" s="2"/>
      <c r="E448" s="2"/>
      <c r="F448" s="2"/>
      <c r="G448" s="2">
        <f ca="1">RANDBETWEEN(1,5)</f>
        <v>5</v>
      </c>
      <c r="H448" s="2" t="s">
        <v>63</v>
      </c>
      <c r="I448" s="2" t="s">
        <v>921</v>
      </c>
      <c r="J448" s="2">
        <v>28003</v>
      </c>
      <c r="K448" s="2">
        <v>40438275600000</v>
      </c>
      <c r="L448" s="2">
        <v>-3693182200000</v>
      </c>
      <c r="M448" s="2" t="s">
        <v>14</v>
      </c>
      <c r="N448" s="2" t="s">
        <v>14</v>
      </c>
    </row>
    <row r="449" spans="1:14" x14ac:dyDescent="0.4">
      <c r="A449">
        <v>448</v>
      </c>
      <c r="B449" s="2" t="s">
        <v>922</v>
      </c>
      <c r="C449" s="2" t="s">
        <v>20</v>
      </c>
      <c r="D449" s="2"/>
      <c r="E449" s="2"/>
      <c r="F449" s="2"/>
      <c r="G449" s="2">
        <f ca="1">RANDBETWEEN(1,5)</f>
        <v>1</v>
      </c>
      <c r="H449" s="2" t="s">
        <v>63</v>
      </c>
      <c r="I449" s="2" t="s">
        <v>923</v>
      </c>
      <c r="J449" s="2">
        <v>28010</v>
      </c>
      <c r="K449" s="2">
        <v>40436601564176</v>
      </c>
      <c r="L449" s="2">
        <v>-3694174289703</v>
      </c>
      <c r="M449" s="2" t="s">
        <v>14</v>
      </c>
      <c r="N449" s="2" t="s">
        <v>14</v>
      </c>
    </row>
    <row r="450" spans="1:14" x14ac:dyDescent="0.4">
      <c r="A450" s="2">
        <v>449</v>
      </c>
      <c r="B450" s="2" t="s">
        <v>924</v>
      </c>
      <c r="C450" s="2" t="s">
        <v>20</v>
      </c>
      <c r="D450" s="2"/>
      <c r="E450" s="2"/>
      <c r="F450" s="2"/>
      <c r="G450" s="2">
        <f ca="1">RANDBETWEEN(1,5)</f>
        <v>3</v>
      </c>
      <c r="H450" s="2" t="s">
        <v>63</v>
      </c>
      <c r="I450" s="2" t="s">
        <v>925</v>
      </c>
      <c r="J450" s="2">
        <v>28014</v>
      </c>
      <c r="K450" s="2">
        <v>40413915719543</v>
      </c>
      <c r="L450" s="2">
        <v>-3698428273201</v>
      </c>
      <c r="M450" s="2" t="s">
        <v>14</v>
      </c>
      <c r="N450" s="2" t="s">
        <v>14</v>
      </c>
    </row>
    <row r="451" spans="1:14" x14ac:dyDescent="0.4">
      <c r="A451" s="2">
        <v>450</v>
      </c>
      <c r="B451" s="2" t="s">
        <v>926</v>
      </c>
      <c r="C451" s="2" t="s">
        <v>20</v>
      </c>
      <c r="D451" s="2"/>
      <c r="E451" s="2"/>
      <c r="F451" s="2"/>
      <c r="G451" s="2">
        <f ca="1">RANDBETWEEN(1,5)</f>
        <v>2</v>
      </c>
      <c r="H451" s="2" t="s">
        <v>63</v>
      </c>
      <c r="I451" s="2" t="s">
        <v>927</v>
      </c>
      <c r="J451" s="2">
        <v>28001</v>
      </c>
      <c r="K451" s="2">
        <v>40422193197687</v>
      </c>
      <c r="L451" s="2">
        <v>-3685006499291</v>
      </c>
      <c r="M451" s="2" t="s">
        <v>14</v>
      </c>
      <c r="N451" s="2" t="s">
        <v>14</v>
      </c>
    </row>
    <row r="452" spans="1:14" x14ac:dyDescent="0.4">
      <c r="A452" s="2">
        <v>451</v>
      </c>
      <c r="B452" s="2" t="s">
        <v>928</v>
      </c>
      <c r="C452" s="2" t="s">
        <v>20</v>
      </c>
      <c r="D452" s="2"/>
      <c r="E452" s="2"/>
      <c r="F452" s="2"/>
      <c r="G452" s="2">
        <f ca="1">RANDBETWEEN(1,5)</f>
        <v>4</v>
      </c>
      <c r="H452" s="2" t="s">
        <v>63</v>
      </c>
      <c r="I452" s="2" t="s">
        <v>929</v>
      </c>
      <c r="J452" s="2">
        <v>28004</v>
      </c>
      <c r="K452" s="2">
        <v>40422566870096</v>
      </c>
      <c r="L452" s="2">
        <v>-3701587915421</v>
      </c>
      <c r="M452" s="2" t="s">
        <v>14</v>
      </c>
      <c r="N452" s="2" t="s">
        <v>14</v>
      </c>
    </row>
    <row r="453" spans="1:14" x14ac:dyDescent="0.4">
      <c r="A453">
        <v>452</v>
      </c>
      <c r="B453" s="2" t="s">
        <v>930</v>
      </c>
      <c r="C453" s="2" t="s">
        <v>20</v>
      </c>
      <c r="D453" s="2"/>
      <c r="E453" s="2"/>
      <c r="F453" s="2"/>
      <c r="G453" s="2">
        <f ca="1">RANDBETWEEN(1,5)</f>
        <v>2</v>
      </c>
      <c r="H453" s="2" t="s">
        <v>63</v>
      </c>
      <c r="I453" s="2" t="s">
        <v>931</v>
      </c>
      <c r="J453" s="2">
        <v>28004</v>
      </c>
      <c r="K453" s="2">
        <v>40427287623619</v>
      </c>
      <c r="L453" s="2">
        <v>-3697569966316</v>
      </c>
      <c r="M453" s="2" t="s">
        <v>14</v>
      </c>
      <c r="N453" s="2" t="s">
        <v>14</v>
      </c>
    </row>
    <row r="454" spans="1:14" x14ac:dyDescent="0.4">
      <c r="A454" s="2">
        <v>453</v>
      </c>
      <c r="B454" s="2" t="s">
        <v>932</v>
      </c>
      <c r="C454" s="2" t="s">
        <v>20</v>
      </c>
      <c r="D454" s="2"/>
      <c r="E454" s="2"/>
      <c r="F454" s="2"/>
      <c r="G454" s="2">
        <f ca="1">RANDBETWEEN(1,5)</f>
        <v>3</v>
      </c>
      <c r="H454" s="2" t="s">
        <v>63</v>
      </c>
      <c r="I454" s="2" t="s">
        <v>933</v>
      </c>
      <c r="J454" s="2">
        <v>28004</v>
      </c>
      <c r="K454" s="2">
        <v>40425041631686</v>
      </c>
      <c r="L454" s="2">
        <v>-3698699176312</v>
      </c>
      <c r="M454" s="2" t="s">
        <v>14</v>
      </c>
      <c r="N454" s="2" t="s">
        <v>14</v>
      </c>
    </row>
    <row r="455" spans="1:14" x14ac:dyDescent="0.4">
      <c r="A455" s="2">
        <v>454</v>
      </c>
      <c r="B455" s="2" t="s">
        <v>934</v>
      </c>
      <c r="C455" s="2" t="s">
        <v>20</v>
      </c>
      <c r="D455" s="2"/>
      <c r="E455" s="2"/>
      <c r="F455" s="2"/>
      <c r="G455" s="2">
        <f ca="1">RANDBETWEEN(1,5)</f>
        <v>4</v>
      </c>
      <c r="H455" s="2" t="s">
        <v>59</v>
      </c>
      <c r="I455" s="2" t="s">
        <v>935</v>
      </c>
      <c r="J455" s="2">
        <v>28003</v>
      </c>
      <c r="K455" s="2">
        <v>40442838500000</v>
      </c>
      <c r="L455" s="2">
        <v>-3704757900000</v>
      </c>
      <c r="M455" s="2" t="s">
        <v>14</v>
      </c>
      <c r="N455" s="2" t="s">
        <v>14</v>
      </c>
    </row>
    <row r="456" spans="1:14" x14ac:dyDescent="0.4">
      <c r="A456" s="2">
        <v>455</v>
      </c>
      <c r="B456" s="2" t="s">
        <v>936</v>
      </c>
      <c r="C456" s="2" t="s">
        <v>20</v>
      </c>
      <c r="D456" s="2"/>
      <c r="E456" s="2"/>
      <c r="F456" s="2"/>
      <c r="G456" s="2">
        <f ca="1">RANDBETWEEN(1,5)</f>
        <v>5</v>
      </c>
      <c r="H456" s="2" t="s">
        <v>59</v>
      </c>
      <c r="I456" s="2" t="s">
        <v>937</v>
      </c>
      <c r="J456" s="2">
        <v>28046</v>
      </c>
      <c r="K456" s="2">
        <v>40428316671232</v>
      </c>
      <c r="L456" s="2">
        <v>-3690209984779</v>
      </c>
      <c r="M456" s="2" t="s">
        <v>14</v>
      </c>
      <c r="N456" s="2" t="s">
        <v>14</v>
      </c>
    </row>
    <row r="457" spans="1:14" x14ac:dyDescent="0.4">
      <c r="A457">
        <v>456</v>
      </c>
      <c r="B457" s="2" t="s">
        <v>938</v>
      </c>
      <c r="C457" s="2" t="s">
        <v>20</v>
      </c>
      <c r="D457" s="2"/>
      <c r="E457" s="2"/>
      <c r="F457" s="2"/>
      <c r="G457" s="2">
        <f ca="1">RANDBETWEEN(1,5)</f>
        <v>5</v>
      </c>
      <c r="H457" s="2" t="s">
        <v>63</v>
      </c>
      <c r="I457" s="2" t="s">
        <v>939</v>
      </c>
      <c r="J457" s="2">
        <v>28004</v>
      </c>
      <c r="K457" s="2">
        <v>40423071222461</v>
      </c>
      <c r="L457" s="2">
        <v>-3695294111967</v>
      </c>
      <c r="M457" s="2" t="s">
        <v>14</v>
      </c>
      <c r="N457" s="2" t="s">
        <v>14</v>
      </c>
    </row>
    <row r="458" spans="1:14" x14ac:dyDescent="0.4">
      <c r="A458" s="2">
        <v>457</v>
      </c>
      <c r="B458" s="2" t="s">
        <v>940</v>
      </c>
      <c r="C458" s="2" t="s">
        <v>20</v>
      </c>
      <c r="D458" s="2"/>
      <c r="E458" s="2"/>
      <c r="F458" s="2"/>
      <c r="G458" s="2">
        <f ca="1">RANDBETWEEN(1,5)</f>
        <v>1</v>
      </c>
      <c r="H458" s="2" t="s">
        <v>63</v>
      </c>
      <c r="I458" s="2" t="s">
        <v>941</v>
      </c>
      <c r="J458" s="2">
        <v>28014</v>
      </c>
      <c r="K458" s="2">
        <v>40411146973468</v>
      </c>
      <c r="L458" s="2">
        <v>-3694343268871</v>
      </c>
      <c r="M458" s="2" t="s">
        <v>14</v>
      </c>
      <c r="N458" s="2" t="s">
        <v>14</v>
      </c>
    </row>
    <row r="459" spans="1:14" x14ac:dyDescent="0.4">
      <c r="A459" s="2">
        <v>458</v>
      </c>
      <c r="B459" s="2" t="s">
        <v>942</v>
      </c>
      <c r="C459" s="2" t="s">
        <v>20</v>
      </c>
      <c r="D459" s="2"/>
      <c r="E459" s="2"/>
      <c r="F459" s="2"/>
      <c r="G459" s="2">
        <f ca="1">RANDBETWEEN(1,5)</f>
        <v>3</v>
      </c>
      <c r="H459" s="2" t="s">
        <v>63</v>
      </c>
      <c r="I459" s="2" t="s">
        <v>943</v>
      </c>
      <c r="J459" s="2">
        <v>28015</v>
      </c>
      <c r="K459" s="2">
        <v>40427085487416</v>
      </c>
      <c r="L459" s="2">
        <v>-3710162937641</v>
      </c>
      <c r="M459" s="2" t="s">
        <v>14</v>
      </c>
      <c r="N459" s="2" t="s">
        <v>14</v>
      </c>
    </row>
    <row r="460" spans="1:14" x14ac:dyDescent="0.4">
      <c r="A460" s="2">
        <v>459</v>
      </c>
      <c r="B460" s="2" t="s">
        <v>944</v>
      </c>
      <c r="C460" s="2" t="s">
        <v>20</v>
      </c>
      <c r="D460" s="2"/>
      <c r="E460" s="2"/>
      <c r="F460" s="2"/>
      <c r="G460" s="2">
        <f ca="1">RANDBETWEEN(1,5)</f>
        <v>3</v>
      </c>
      <c r="H460" s="2" t="s">
        <v>63</v>
      </c>
      <c r="I460" s="2" t="s">
        <v>945</v>
      </c>
      <c r="J460" s="2">
        <v>28019</v>
      </c>
      <c r="K460" s="2">
        <v>40390788200000</v>
      </c>
      <c r="L460" s="2">
        <v>-3732404700000</v>
      </c>
      <c r="M460" s="2" t="s">
        <v>14</v>
      </c>
      <c r="N460" s="2" t="s">
        <v>14</v>
      </c>
    </row>
    <row r="461" spans="1:14" x14ac:dyDescent="0.4">
      <c r="A461">
        <v>460</v>
      </c>
      <c r="B461" s="2" t="s">
        <v>946</v>
      </c>
      <c r="C461" s="2" t="s">
        <v>20</v>
      </c>
      <c r="D461" s="2"/>
      <c r="E461" s="2"/>
      <c r="F461" s="2"/>
      <c r="G461" s="2">
        <f ca="1">RANDBETWEEN(1,5)</f>
        <v>5</v>
      </c>
      <c r="H461" s="2" t="s">
        <v>63</v>
      </c>
      <c r="I461" s="2" t="s">
        <v>947</v>
      </c>
      <c r="J461" s="2">
        <v>28003</v>
      </c>
      <c r="K461" s="2">
        <v>40444055300000</v>
      </c>
      <c r="L461" s="2">
        <v>-3696243200000</v>
      </c>
      <c r="M461" s="2" t="s">
        <v>14</v>
      </c>
      <c r="N461" s="2" t="s">
        <v>14</v>
      </c>
    </row>
    <row r="462" spans="1:14" x14ac:dyDescent="0.4">
      <c r="A462" s="2">
        <v>461</v>
      </c>
      <c r="B462" s="2" t="s">
        <v>948</v>
      </c>
      <c r="C462" s="2" t="s">
        <v>20</v>
      </c>
      <c r="D462" s="2"/>
      <c r="E462" s="2"/>
      <c r="F462" s="2"/>
      <c r="G462" s="2">
        <f ca="1">RANDBETWEEN(1,5)</f>
        <v>1</v>
      </c>
      <c r="H462" s="2" t="s">
        <v>63</v>
      </c>
      <c r="I462" s="2" t="s">
        <v>949</v>
      </c>
      <c r="J462" s="2">
        <v>28010</v>
      </c>
      <c r="K462" s="2">
        <v>40427103863460</v>
      </c>
      <c r="L462" s="2">
        <v>-3692133128643</v>
      </c>
      <c r="M462" s="2" t="s">
        <v>14</v>
      </c>
      <c r="N462" s="2" t="s">
        <v>14</v>
      </c>
    </row>
    <row r="463" spans="1:14" x14ac:dyDescent="0.4">
      <c r="A463" s="2">
        <v>462</v>
      </c>
      <c r="B463" s="2" t="s">
        <v>950</v>
      </c>
      <c r="C463" s="2" t="s">
        <v>20</v>
      </c>
      <c r="D463" s="2"/>
      <c r="E463" s="2"/>
      <c r="F463" s="2"/>
      <c r="G463" s="2">
        <f ca="1">RANDBETWEEN(1,5)</f>
        <v>4</v>
      </c>
      <c r="H463" s="2" t="s">
        <v>63</v>
      </c>
      <c r="I463" s="2" t="s">
        <v>951</v>
      </c>
      <c r="J463" s="2">
        <v>28014</v>
      </c>
      <c r="K463" s="2">
        <v>40417178900000</v>
      </c>
      <c r="L463" s="2">
        <v>-3689879700000</v>
      </c>
      <c r="M463" s="2" t="s">
        <v>14</v>
      </c>
      <c r="N463" s="2" t="s">
        <v>14</v>
      </c>
    </row>
    <row r="464" spans="1:14" x14ac:dyDescent="0.4">
      <c r="A464" s="2">
        <v>463</v>
      </c>
      <c r="B464" s="2" t="s">
        <v>952</v>
      </c>
      <c r="C464" s="2" t="s">
        <v>20</v>
      </c>
      <c r="D464" s="2"/>
      <c r="E464" s="2"/>
      <c r="F464" s="2"/>
      <c r="G464" s="2">
        <f ca="1">RANDBETWEEN(1,5)</f>
        <v>4</v>
      </c>
      <c r="H464" s="2" t="s">
        <v>63</v>
      </c>
      <c r="I464" s="2" t="s">
        <v>953</v>
      </c>
      <c r="J464" s="2">
        <v>28001</v>
      </c>
      <c r="K464" s="2">
        <v>40434226000000</v>
      </c>
      <c r="L464" s="2">
        <v>-3672564000000</v>
      </c>
      <c r="M464" s="2" t="s">
        <v>14</v>
      </c>
      <c r="N464" s="2" t="s">
        <v>14</v>
      </c>
    </row>
    <row r="465" spans="1:14" x14ac:dyDescent="0.4">
      <c r="A465">
        <v>464</v>
      </c>
      <c r="B465" s="2" t="s">
        <v>954</v>
      </c>
      <c r="C465" s="2" t="s">
        <v>20</v>
      </c>
      <c r="D465" s="2"/>
      <c r="E465" s="2"/>
      <c r="F465" s="2"/>
      <c r="G465" s="2">
        <f ca="1">RANDBETWEEN(1,5)</f>
        <v>4</v>
      </c>
      <c r="H465" s="2" t="s">
        <v>59</v>
      </c>
      <c r="I465" s="2" t="s">
        <v>955</v>
      </c>
      <c r="J465" s="2">
        <v>28014</v>
      </c>
      <c r="K465" s="2">
        <v>40418472695791</v>
      </c>
      <c r="L465" s="2">
        <v>-3698229789734</v>
      </c>
      <c r="M465" s="2" t="s">
        <v>14</v>
      </c>
      <c r="N465" s="2" t="s">
        <v>14</v>
      </c>
    </row>
    <row r="466" spans="1:14" x14ac:dyDescent="0.4">
      <c r="A466" s="2">
        <v>465</v>
      </c>
      <c r="B466" s="2" t="s">
        <v>956</v>
      </c>
      <c r="C466" s="2" t="s">
        <v>24</v>
      </c>
      <c r="D466" s="2"/>
      <c r="E466" s="2"/>
      <c r="F466" s="2"/>
      <c r="G466" s="2">
        <f ca="1">RANDBETWEEN(1,5)</f>
        <v>2</v>
      </c>
      <c r="H466" s="2" t="s">
        <v>26</v>
      </c>
      <c r="I466" s="2" t="s">
        <v>957</v>
      </c>
      <c r="J466" s="2">
        <v>28036</v>
      </c>
      <c r="K466" s="2">
        <v>40459072400000</v>
      </c>
      <c r="L466" s="2">
        <v>-3682977600000</v>
      </c>
      <c r="M466" s="2" t="s">
        <v>14</v>
      </c>
      <c r="N466" s="2" t="s">
        <v>14</v>
      </c>
    </row>
    <row r="467" spans="1:14" x14ac:dyDescent="0.4">
      <c r="A467" s="2">
        <v>466</v>
      </c>
      <c r="B467" s="2" t="s">
        <v>958</v>
      </c>
      <c r="C467" s="2" t="s">
        <v>11</v>
      </c>
      <c r="D467" s="2"/>
      <c r="E467" s="2"/>
      <c r="F467" s="2"/>
      <c r="G467" s="2">
        <f ca="1">RANDBETWEEN(1,5)</f>
        <v>2</v>
      </c>
      <c r="H467" s="2" t="s">
        <v>22</v>
      </c>
      <c r="I467" s="2" t="s">
        <v>959</v>
      </c>
      <c r="J467" s="2">
        <v>28007</v>
      </c>
      <c r="K467" s="2">
        <v>40404150314755</v>
      </c>
      <c r="L467" s="2">
        <v>-3684067726135</v>
      </c>
      <c r="M467" s="2" t="s">
        <v>14</v>
      </c>
      <c r="N467" s="2" t="s">
        <v>14</v>
      </c>
    </row>
    <row r="468" spans="1:14" x14ac:dyDescent="0.4">
      <c r="A468" s="2">
        <v>467</v>
      </c>
      <c r="B468" s="2" t="s">
        <v>960</v>
      </c>
      <c r="C468" s="2" t="s">
        <v>20</v>
      </c>
      <c r="D468" s="2"/>
      <c r="E468" s="2"/>
      <c r="F468" s="2"/>
      <c r="G468" s="2">
        <f ca="1">RANDBETWEEN(1,5)</f>
        <v>1</v>
      </c>
      <c r="H468" s="2" t="s">
        <v>63</v>
      </c>
      <c r="I468" s="2" t="s">
        <v>961</v>
      </c>
      <c r="J468" s="2">
        <v>28014</v>
      </c>
      <c r="K468" s="2">
        <v>40411733100000</v>
      </c>
      <c r="L468" s="2">
        <v>-3693751500000</v>
      </c>
      <c r="M468" s="2" t="s">
        <v>14</v>
      </c>
      <c r="N468" s="2" t="s">
        <v>14</v>
      </c>
    </row>
    <row r="469" spans="1:14" x14ac:dyDescent="0.4">
      <c r="A469">
        <v>468</v>
      </c>
      <c r="B469" s="2" t="s">
        <v>962</v>
      </c>
      <c r="C469" s="2" t="s">
        <v>20</v>
      </c>
      <c r="D469" s="2"/>
      <c r="E469" s="2"/>
      <c r="F469" s="2"/>
      <c r="G469" s="2">
        <f ca="1">RANDBETWEEN(1,5)</f>
        <v>4</v>
      </c>
      <c r="H469" s="2" t="s">
        <v>63</v>
      </c>
      <c r="I469" s="2" t="s">
        <v>963</v>
      </c>
      <c r="J469" s="2">
        <v>28004</v>
      </c>
      <c r="K469" s="2">
        <v>40425510200000</v>
      </c>
      <c r="L469" s="2">
        <v>-3693961600000</v>
      </c>
      <c r="M469" s="2" t="s">
        <v>14</v>
      </c>
      <c r="N469" s="2" t="s">
        <v>14</v>
      </c>
    </row>
    <row r="470" spans="1:14" x14ac:dyDescent="0.4">
      <c r="A470" s="2">
        <v>469</v>
      </c>
      <c r="B470" s="2" t="s">
        <v>964</v>
      </c>
      <c r="C470" s="2" t="s">
        <v>20</v>
      </c>
      <c r="D470" s="2"/>
      <c r="E470" s="2"/>
      <c r="F470" s="2"/>
      <c r="G470" s="2">
        <f ca="1">RANDBETWEEN(1,5)</f>
        <v>3</v>
      </c>
      <c r="H470" s="2" t="s">
        <v>59</v>
      </c>
      <c r="I470" s="2" t="s">
        <v>269</v>
      </c>
      <c r="J470" s="2">
        <v>28045</v>
      </c>
      <c r="K470" s="2">
        <v>40392695118074</v>
      </c>
      <c r="L470" s="2">
        <v>-3697865009308</v>
      </c>
      <c r="M470" s="2" t="s">
        <v>14</v>
      </c>
      <c r="N470" s="2" t="s">
        <v>14</v>
      </c>
    </row>
    <row r="471" spans="1:14" x14ac:dyDescent="0.4">
      <c r="A471" s="2">
        <v>470</v>
      </c>
      <c r="B471" s="2" t="s">
        <v>965</v>
      </c>
      <c r="C471" s="2" t="s">
        <v>20</v>
      </c>
      <c r="D471" s="2"/>
      <c r="E471" s="2"/>
      <c r="F471" s="2"/>
      <c r="G471" s="2">
        <f ca="1">RANDBETWEEN(1,5)</f>
        <v>5</v>
      </c>
      <c r="H471" s="2" t="s">
        <v>59</v>
      </c>
      <c r="I471" s="2" t="s">
        <v>269</v>
      </c>
      <c r="J471" s="2">
        <v>28045</v>
      </c>
      <c r="K471" s="2">
        <v>40391663482773</v>
      </c>
      <c r="L471" s="2">
        <v>-3697588741779</v>
      </c>
      <c r="M471" s="2" t="s">
        <v>14</v>
      </c>
      <c r="N471" s="2" t="s">
        <v>14</v>
      </c>
    </row>
    <row r="472" spans="1:14" x14ac:dyDescent="0.4">
      <c r="A472" s="2">
        <v>471</v>
      </c>
      <c r="B472" s="2" t="s">
        <v>966</v>
      </c>
      <c r="C472" s="2" t="s">
        <v>20</v>
      </c>
      <c r="D472" s="2"/>
      <c r="E472" s="2"/>
      <c r="F472" s="2"/>
      <c r="G472" s="2">
        <f ca="1">RANDBETWEEN(1,5)</f>
        <v>4</v>
      </c>
      <c r="H472" s="2" t="s">
        <v>59</v>
      </c>
      <c r="I472" s="2" t="s">
        <v>269</v>
      </c>
      <c r="J472" s="2">
        <v>28045</v>
      </c>
      <c r="K472" s="2">
        <v>40391820782642</v>
      </c>
      <c r="L472" s="2">
        <v>-3697409033775</v>
      </c>
      <c r="M472" s="2" t="s">
        <v>14</v>
      </c>
      <c r="N472" s="2" t="s">
        <v>14</v>
      </c>
    </row>
    <row r="473" spans="1:14" x14ac:dyDescent="0.4">
      <c r="A473">
        <v>472</v>
      </c>
      <c r="B473" s="2" t="s">
        <v>967</v>
      </c>
      <c r="C473" s="2" t="s">
        <v>41</v>
      </c>
      <c r="D473" s="2"/>
      <c r="E473" s="2"/>
      <c r="F473" s="2"/>
      <c r="G473" s="2">
        <f ca="1">RANDBETWEEN(1,5)</f>
        <v>4</v>
      </c>
      <c r="H473" s="2" t="s">
        <v>257</v>
      </c>
      <c r="I473" s="2" t="s">
        <v>132</v>
      </c>
      <c r="J473" s="2">
        <v>28045</v>
      </c>
      <c r="K473" s="2">
        <v>40391779925569</v>
      </c>
      <c r="L473" s="2">
        <v>-3697317838669</v>
      </c>
      <c r="M473" s="2" t="s">
        <v>14</v>
      </c>
      <c r="N473" s="2" t="s">
        <v>14</v>
      </c>
    </row>
    <row r="474" spans="1:14" x14ac:dyDescent="0.4">
      <c r="A474" s="2">
        <v>473</v>
      </c>
      <c r="B474" s="2" t="s">
        <v>968</v>
      </c>
      <c r="C474" s="2" t="s">
        <v>20</v>
      </c>
      <c r="D474" s="2"/>
      <c r="E474" s="2"/>
      <c r="F474" s="2"/>
      <c r="G474" s="2">
        <f ca="1">RANDBETWEEN(1,5)</f>
        <v>5</v>
      </c>
      <c r="H474" s="2" t="s">
        <v>59</v>
      </c>
      <c r="I474" s="2" t="s">
        <v>269</v>
      </c>
      <c r="J474" s="2">
        <v>28045</v>
      </c>
      <c r="K474" s="2">
        <v>40392306979915</v>
      </c>
      <c r="L474" s="2">
        <v>-3697430491447</v>
      </c>
      <c r="M474" s="2" t="s">
        <v>14</v>
      </c>
      <c r="N474" s="2" t="s">
        <v>14</v>
      </c>
    </row>
    <row r="475" spans="1:14" x14ac:dyDescent="0.4">
      <c r="A475" s="2">
        <v>474</v>
      </c>
      <c r="B475" s="2" t="s">
        <v>969</v>
      </c>
      <c r="C475" s="2" t="s">
        <v>20</v>
      </c>
      <c r="D475" s="2"/>
      <c r="E475" s="2"/>
      <c r="F475" s="2"/>
      <c r="G475" s="2">
        <f ca="1">RANDBETWEEN(1,5)</f>
        <v>1</v>
      </c>
      <c r="H475" s="2" t="s">
        <v>59</v>
      </c>
      <c r="I475" s="2" t="s">
        <v>970</v>
      </c>
      <c r="J475" s="2">
        <v>28045</v>
      </c>
      <c r="K475" s="2">
        <v>40391973600000</v>
      </c>
      <c r="L475" s="2">
        <v>-3697861400000</v>
      </c>
      <c r="M475" s="2" t="s">
        <v>14</v>
      </c>
      <c r="N475" s="2" t="s">
        <v>14</v>
      </c>
    </row>
    <row r="476" spans="1:14" x14ac:dyDescent="0.4">
      <c r="A476" s="2">
        <v>475</v>
      </c>
      <c r="B476" s="2" t="s">
        <v>971</v>
      </c>
      <c r="C476" s="2" t="s">
        <v>41</v>
      </c>
      <c r="D476" s="2"/>
      <c r="E476" s="2"/>
      <c r="F476" s="2"/>
      <c r="G476" s="2">
        <f ca="1">RANDBETWEEN(1,5)</f>
        <v>1</v>
      </c>
      <c r="H476" s="2" t="s">
        <v>2487</v>
      </c>
      <c r="I476" s="2" t="s">
        <v>972</v>
      </c>
      <c r="J476" s="2">
        <v>28007</v>
      </c>
      <c r="K476" s="2">
        <v>40398101000000</v>
      </c>
      <c r="L476" s="2">
        <v>-3673030600000</v>
      </c>
      <c r="M476" s="2" t="s">
        <v>14</v>
      </c>
      <c r="N476" s="2" t="s">
        <v>14</v>
      </c>
    </row>
    <row r="477" spans="1:14" x14ac:dyDescent="0.4">
      <c r="A477">
        <v>476</v>
      </c>
      <c r="B477" s="2" t="s">
        <v>973</v>
      </c>
      <c r="C477" s="2" t="s">
        <v>41</v>
      </c>
      <c r="D477" s="2"/>
      <c r="E477" s="2"/>
      <c r="F477" s="2"/>
      <c r="G477" s="2">
        <f ca="1">RANDBETWEEN(1,5)</f>
        <v>2</v>
      </c>
      <c r="H477" s="2" t="s">
        <v>2487</v>
      </c>
      <c r="I477" s="2" t="s">
        <v>974</v>
      </c>
      <c r="J477" s="2">
        <v>28223</v>
      </c>
      <c r="K477" s="2">
        <v>40439810716123</v>
      </c>
      <c r="L477" s="2">
        <v>-3833198547363</v>
      </c>
      <c r="M477" s="2" t="s">
        <v>14</v>
      </c>
      <c r="N477" s="2" t="s">
        <v>145</v>
      </c>
    </row>
    <row r="478" spans="1:14" x14ac:dyDescent="0.4">
      <c r="A478" s="2">
        <v>477</v>
      </c>
      <c r="B478" s="2" t="s">
        <v>975</v>
      </c>
      <c r="C478" s="2" t="s">
        <v>20</v>
      </c>
      <c r="D478" s="2"/>
      <c r="E478" s="2"/>
      <c r="F478" s="2"/>
      <c r="G478" s="2">
        <f ca="1">RANDBETWEEN(1,5)</f>
        <v>5</v>
      </c>
      <c r="H478" s="2" t="s">
        <v>63</v>
      </c>
      <c r="I478" s="2" t="s">
        <v>976</v>
      </c>
      <c r="J478" s="2">
        <v>28004</v>
      </c>
      <c r="K478" s="2">
        <v>40420413630931</v>
      </c>
      <c r="L478" s="2">
        <v>-3700195848942</v>
      </c>
      <c r="M478" s="2" t="s">
        <v>14</v>
      </c>
      <c r="N478" s="2" t="s">
        <v>14</v>
      </c>
    </row>
    <row r="479" spans="1:14" x14ac:dyDescent="0.4">
      <c r="A479" s="2">
        <v>478</v>
      </c>
      <c r="B479" s="2" t="s">
        <v>977</v>
      </c>
      <c r="C479" s="2" t="s">
        <v>20</v>
      </c>
      <c r="D479" s="2"/>
      <c r="E479" s="2"/>
      <c r="F479" s="2"/>
      <c r="G479" s="2">
        <f ca="1">RANDBETWEEN(1,5)</f>
        <v>3</v>
      </c>
      <c r="H479" s="2" t="s">
        <v>63</v>
      </c>
      <c r="I479" s="2" t="s">
        <v>978</v>
      </c>
      <c r="J479" s="2">
        <v>28004</v>
      </c>
      <c r="K479" s="2">
        <v>40425515338044</v>
      </c>
      <c r="L479" s="2">
        <v>-3699203431606</v>
      </c>
      <c r="M479" s="2" t="s">
        <v>14</v>
      </c>
      <c r="N479" s="2" t="s">
        <v>14</v>
      </c>
    </row>
    <row r="480" spans="1:14" x14ac:dyDescent="0.4">
      <c r="A480" s="2">
        <v>479</v>
      </c>
      <c r="B480" s="2" t="s">
        <v>979</v>
      </c>
      <c r="C480" s="2" t="s">
        <v>20</v>
      </c>
      <c r="D480" s="2"/>
      <c r="E480" s="2"/>
      <c r="F480" s="2"/>
      <c r="G480" s="2">
        <f ca="1">RANDBETWEEN(1,5)</f>
        <v>5</v>
      </c>
      <c r="H480" s="2" t="s">
        <v>63</v>
      </c>
      <c r="I480" s="2" t="s">
        <v>980</v>
      </c>
      <c r="J480" s="2">
        <v>28014</v>
      </c>
      <c r="K480" s="2">
        <v>40411547767108</v>
      </c>
      <c r="L480" s="2">
        <v>-3695687055588</v>
      </c>
      <c r="M480" s="2" t="s">
        <v>14</v>
      </c>
      <c r="N480" s="2" t="s">
        <v>14</v>
      </c>
    </row>
    <row r="481" spans="1:14" x14ac:dyDescent="0.4">
      <c r="A481">
        <v>480</v>
      </c>
      <c r="B481" s="2" t="s">
        <v>981</v>
      </c>
      <c r="C481" s="2" t="s">
        <v>20</v>
      </c>
      <c r="D481" s="2"/>
      <c r="E481" s="2"/>
      <c r="F481" s="2"/>
      <c r="G481" s="2">
        <f ca="1">RANDBETWEEN(1,5)</f>
        <v>2</v>
      </c>
      <c r="H481" s="2" t="s">
        <v>59</v>
      </c>
      <c r="I481" s="2" t="s">
        <v>982</v>
      </c>
      <c r="J481" s="2">
        <v>28012</v>
      </c>
      <c r="K481" s="2">
        <v>40409623935866</v>
      </c>
      <c r="L481" s="2">
        <v>-3699216842651</v>
      </c>
      <c r="M481" s="2" t="s">
        <v>14</v>
      </c>
      <c r="N481" s="2" t="s">
        <v>14</v>
      </c>
    </row>
    <row r="482" spans="1:14" x14ac:dyDescent="0.4">
      <c r="A482" s="2">
        <v>481</v>
      </c>
      <c r="B482" s="2" t="s">
        <v>983</v>
      </c>
      <c r="C482" s="2" t="s">
        <v>41</v>
      </c>
      <c r="D482" s="2"/>
      <c r="E482" s="2"/>
      <c r="F482" s="2"/>
      <c r="G482" s="2">
        <f ca="1">RANDBETWEEN(1,5)</f>
        <v>3</v>
      </c>
      <c r="H482" s="2" t="s">
        <v>63</v>
      </c>
      <c r="I482" s="2" t="s">
        <v>984</v>
      </c>
      <c r="J482" s="2">
        <v>28004</v>
      </c>
      <c r="K482" s="2">
        <v>40423450900000</v>
      </c>
      <c r="L482" s="2">
        <v>-3704485000000</v>
      </c>
      <c r="M482" s="2" t="s">
        <v>14</v>
      </c>
      <c r="N482" s="2" t="s">
        <v>14</v>
      </c>
    </row>
    <row r="483" spans="1:14" x14ac:dyDescent="0.4">
      <c r="A483" s="2">
        <v>482</v>
      </c>
      <c r="B483" s="2" t="s">
        <v>985</v>
      </c>
      <c r="C483" s="2" t="s">
        <v>41</v>
      </c>
      <c r="D483" s="2"/>
      <c r="E483" s="2"/>
      <c r="F483" s="2"/>
      <c r="G483" s="2">
        <f ca="1">RANDBETWEEN(1,5)</f>
        <v>1</v>
      </c>
      <c r="H483" s="2" t="s">
        <v>63</v>
      </c>
      <c r="I483" s="2" t="s">
        <v>986</v>
      </c>
      <c r="J483" s="2">
        <v>28004</v>
      </c>
      <c r="K483" s="2">
        <v>40425848900000</v>
      </c>
      <c r="L483" s="2">
        <v>-3694140200000</v>
      </c>
      <c r="M483" s="2" t="s">
        <v>14</v>
      </c>
      <c r="N483" s="2" t="s">
        <v>14</v>
      </c>
    </row>
    <row r="484" spans="1:14" x14ac:dyDescent="0.4">
      <c r="A484" s="2">
        <v>483</v>
      </c>
      <c r="B484" s="2" t="s">
        <v>987</v>
      </c>
      <c r="C484" s="2" t="s">
        <v>41</v>
      </c>
      <c r="D484" s="2"/>
      <c r="E484" s="2"/>
      <c r="F484" s="2"/>
      <c r="G484" s="2">
        <f ca="1">RANDBETWEEN(1,5)</f>
        <v>4</v>
      </c>
      <c r="H484" s="2" t="s">
        <v>63</v>
      </c>
      <c r="I484" s="2" t="s">
        <v>988</v>
      </c>
      <c r="J484" s="2">
        <v>28014</v>
      </c>
      <c r="K484" s="2">
        <v>40412052600000</v>
      </c>
      <c r="L484" s="2">
        <v>-3693785800000</v>
      </c>
      <c r="M484" s="2" t="s">
        <v>14</v>
      </c>
      <c r="N484" s="2" t="s">
        <v>14</v>
      </c>
    </row>
    <row r="485" spans="1:14" x14ac:dyDescent="0.4">
      <c r="A485">
        <v>484</v>
      </c>
      <c r="B485" s="2" t="s">
        <v>989</v>
      </c>
      <c r="C485" s="2" t="s">
        <v>20</v>
      </c>
      <c r="D485" s="2"/>
      <c r="E485" s="2"/>
      <c r="F485" s="2"/>
      <c r="G485" s="2">
        <f ca="1">RANDBETWEEN(1,5)</f>
        <v>4</v>
      </c>
      <c r="H485" s="2" t="s">
        <v>63</v>
      </c>
      <c r="I485" s="2" t="s">
        <v>990</v>
      </c>
      <c r="J485" s="2">
        <v>28001</v>
      </c>
      <c r="K485" s="2">
        <v>40422054600000</v>
      </c>
      <c r="L485" s="2">
        <v>-3686891400000</v>
      </c>
      <c r="M485" s="2" t="s">
        <v>14</v>
      </c>
      <c r="N485" s="2" t="s">
        <v>14</v>
      </c>
    </row>
    <row r="486" spans="1:14" x14ac:dyDescent="0.4">
      <c r="A486" s="2">
        <v>485</v>
      </c>
      <c r="B486" s="2" t="s">
        <v>991</v>
      </c>
      <c r="C486" s="2" t="s">
        <v>20</v>
      </c>
      <c r="D486" s="2"/>
      <c r="E486" s="2"/>
      <c r="F486" s="2"/>
      <c r="G486" s="2">
        <f ca="1">RANDBETWEEN(1,5)</f>
        <v>5</v>
      </c>
      <c r="H486" s="2" t="s">
        <v>63</v>
      </c>
      <c r="I486" s="2" t="s">
        <v>992</v>
      </c>
      <c r="J486" s="2">
        <v>28004</v>
      </c>
      <c r="K486" s="2">
        <v>40426476300000</v>
      </c>
      <c r="L486" s="2">
        <v>-3698453700000</v>
      </c>
      <c r="M486" s="2" t="s">
        <v>14</v>
      </c>
      <c r="N486" s="2" t="s">
        <v>14</v>
      </c>
    </row>
    <row r="487" spans="1:14" x14ac:dyDescent="0.4">
      <c r="A487" s="2">
        <v>486</v>
      </c>
      <c r="B487" s="2" t="s">
        <v>993</v>
      </c>
      <c r="C487" s="2" t="s">
        <v>11</v>
      </c>
      <c r="D487" s="2"/>
      <c r="E487" s="2"/>
      <c r="F487" s="2"/>
      <c r="G487" s="2">
        <f ca="1">RANDBETWEEN(1,5)</f>
        <v>2</v>
      </c>
      <c r="H487" s="2" t="s">
        <v>138</v>
      </c>
      <c r="I487" s="2" t="s">
        <v>994</v>
      </c>
      <c r="J487" s="2">
        <v>28013</v>
      </c>
      <c r="K487" s="2">
        <v>40416959300000</v>
      </c>
      <c r="L487" s="2">
        <v>-3706111200000</v>
      </c>
      <c r="M487" s="2" t="s">
        <v>14</v>
      </c>
      <c r="N487" s="2" t="s">
        <v>14</v>
      </c>
    </row>
    <row r="488" spans="1:14" x14ac:dyDescent="0.4">
      <c r="A488" s="2">
        <v>487</v>
      </c>
      <c r="B488" s="2" t="s">
        <v>995</v>
      </c>
      <c r="C488" s="2" t="s">
        <v>11</v>
      </c>
      <c r="D488" s="2"/>
      <c r="E488" s="2"/>
      <c r="F488" s="2"/>
      <c r="G488" s="2">
        <f ca="1">RANDBETWEEN(1,5)</f>
        <v>1</v>
      </c>
      <c r="H488" s="2" t="s">
        <v>18</v>
      </c>
      <c r="I488" s="2" t="s">
        <v>29</v>
      </c>
      <c r="K488" s="2">
        <v>40416843849320</v>
      </c>
      <c r="L488" s="2">
        <v>-3703454520235</v>
      </c>
      <c r="M488" s="2" t="s">
        <v>14</v>
      </c>
      <c r="N488" s="2" t="s">
        <v>14</v>
      </c>
    </row>
    <row r="489" spans="1:14" x14ac:dyDescent="0.4">
      <c r="A489">
        <v>488</v>
      </c>
      <c r="B489" s="2" t="s">
        <v>996</v>
      </c>
      <c r="C489" s="2" t="s">
        <v>41</v>
      </c>
      <c r="D489" s="2"/>
      <c r="E489" s="2"/>
      <c r="F489" s="2"/>
      <c r="G489" s="2">
        <f ca="1">RANDBETWEEN(1,5)</f>
        <v>4</v>
      </c>
      <c r="H489" s="2" t="s">
        <v>18</v>
      </c>
      <c r="I489" s="2" t="s">
        <v>33</v>
      </c>
      <c r="J489" s="2" t="s">
        <v>33</v>
      </c>
      <c r="K489" s="2">
        <v>40416951355562</v>
      </c>
      <c r="L489" s="2">
        <v>-3703529834747</v>
      </c>
      <c r="M489" s="2" t="s">
        <v>14</v>
      </c>
      <c r="N489" s="2" t="s">
        <v>14</v>
      </c>
    </row>
    <row r="490" spans="1:14" x14ac:dyDescent="0.4">
      <c r="A490" s="2">
        <v>489</v>
      </c>
      <c r="B490" s="2" t="s">
        <v>997</v>
      </c>
      <c r="C490" s="2" t="s">
        <v>41</v>
      </c>
      <c r="D490" s="2"/>
      <c r="E490" s="2"/>
      <c r="F490" s="2"/>
      <c r="G490" s="2">
        <f ca="1">RANDBETWEEN(1,5)</f>
        <v>2</v>
      </c>
      <c r="H490" s="2" t="s">
        <v>18</v>
      </c>
      <c r="I490" s="2" t="s">
        <v>215</v>
      </c>
      <c r="J490" s="2">
        <v>28013</v>
      </c>
      <c r="K490" s="2">
        <v>40416532900000</v>
      </c>
      <c r="L490" s="2">
        <v>-3710444200000</v>
      </c>
      <c r="M490" s="2" t="s">
        <v>14</v>
      </c>
      <c r="N490" s="2" t="s">
        <v>14</v>
      </c>
    </row>
    <row r="491" spans="1:14" x14ac:dyDescent="0.4">
      <c r="A491" s="2">
        <v>490</v>
      </c>
      <c r="B491" s="2" t="s">
        <v>998</v>
      </c>
      <c r="C491" s="2" t="s">
        <v>41</v>
      </c>
      <c r="D491" s="2"/>
      <c r="E491" s="2"/>
      <c r="F491" s="2"/>
      <c r="G491" s="2">
        <f ca="1">RANDBETWEEN(1,5)</f>
        <v>4</v>
      </c>
      <c r="H491" s="2" t="s">
        <v>18</v>
      </c>
      <c r="I491" s="2" t="s">
        <v>999</v>
      </c>
      <c r="J491" s="2">
        <v>28006</v>
      </c>
      <c r="K491" s="2">
        <v>40433582126783</v>
      </c>
      <c r="L491" s="2">
        <v>-3685270696878</v>
      </c>
      <c r="M491" s="2" t="s">
        <v>14</v>
      </c>
      <c r="N491" s="2" t="s">
        <v>14</v>
      </c>
    </row>
    <row r="492" spans="1:14" x14ac:dyDescent="0.4">
      <c r="A492" s="2">
        <v>491</v>
      </c>
      <c r="B492" s="2" t="s">
        <v>1000</v>
      </c>
      <c r="C492" s="2" t="s">
        <v>41</v>
      </c>
      <c r="D492" s="2"/>
      <c r="E492" s="2"/>
      <c r="F492" s="2"/>
      <c r="G492" s="2">
        <f ca="1">RANDBETWEEN(1,5)</f>
        <v>5</v>
      </c>
      <c r="H492" s="2" t="s">
        <v>18</v>
      </c>
      <c r="I492" s="2" t="s">
        <v>29</v>
      </c>
      <c r="K492" s="2">
        <v>40415364000000</v>
      </c>
      <c r="L492" s="2">
        <v>-3707398000000</v>
      </c>
      <c r="M492" s="2" t="s">
        <v>14</v>
      </c>
      <c r="N492" s="2" t="s">
        <v>14</v>
      </c>
    </row>
    <row r="493" spans="1:14" x14ac:dyDescent="0.4">
      <c r="A493">
        <v>492</v>
      </c>
      <c r="B493" s="2" t="s">
        <v>1001</v>
      </c>
      <c r="C493" s="2" t="s">
        <v>11</v>
      </c>
      <c r="D493" s="2"/>
      <c r="E493" s="2"/>
      <c r="F493" s="2"/>
      <c r="G493" s="2">
        <f ca="1">RANDBETWEEN(1,5)</f>
        <v>4</v>
      </c>
      <c r="H493" s="2" t="s">
        <v>18</v>
      </c>
      <c r="I493" s="2" t="s">
        <v>1002</v>
      </c>
      <c r="J493" s="2">
        <v>28012</v>
      </c>
      <c r="K493" s="2">
        <v>40408525162562</v>
      </c>
      <c r="L493" s="2">
        <v>-3695326298475</v>
      </c>
      <c r="M493" s="2" t="s">
        <v>14</v>
      </c>
      <c r="N493" s="2" t="s">
        <v>14</v>
      </c>
    </row>
    <row r="494" spans="1:14" x14ac:dyDescent="0.4">
      <c r="A494" s="2">
        <v>493</v>
      </c>
      <c r="B494" s="2" t="s">
        <v>1003</v>
      </c>
      <c r="C494" s="2" t="s">
        <v>41</v>
      </c>
      <c r="D494" s="2"/>
      <c r="E494" s="2"/>
      <c r="F494" s="2"/>
      <c r="G494" s="2">
        <f ca="1">RANDBETWEEN(1,5)</f>
        <v>1</v>
      </c>
      <c r="H494" s="2" t="s">
        <v>141</v>
      </c>
      <c r="I494" s="2" t="s">
        <v>1004</v>
      </c>
      <c r="J494" s="2">
        <v>28045</v>
      </c>
      <c r="K494" s="2">
        <v>40399665100000</v>
      </c>
      <c r="L494" s="2">
        <v>-3689781500000</v>
      </c>
      <c r="M494" s="2" t="s">
        <v>14</v>
      </c>
      <c r="N494" s="2" t="s">
        <v>14</v>
      </c>
    </row>
    <row r="495" spans="1:14" x14ac:dyDescent="0.4">
      <c r="A495" s="2">
        <v>494</v>
      </c>
      <c r="B495" s="2" t="s">
        <v>1005</v>
      </c>
      <c r="C495" s="2" t="s">
        <v>20</v>
      </c>
      <c r="D495" s="2"/>
      <c r="E495" s="2"/>
      <c r="F495" s="2"/>
      <c r="G495" s="2">
        <f ca="1">RANDBETWEEN(1,5)</f>
        <v>4</v>
      </c>
      <c r="H495" s="2" t="s">
        <v>63</v>
      </c>
      <c r="I495" s="2" t="s">
        <v>1006</v>
      </c>
      <c r="J495" s="2">
        <v>28004</v>
      </c>
      <c r="K495" s="2">
        <v>40423353700000</v>
      </c>
      <c r="L495" s="2">
        <v>-3692687600000</v>
      </c>
      <c r="M495" s="2" t="s">
        <v>14</v>
      </c>
      <c r="N495" s="2" t="s">
        <v>14</v>
      </c>
    </row>
    <row r="496" spans="1:14" x14ac:dyDescent="0.4">
      <c r="A496" s="2">
        <v>495</v>
      </c>
      <c r="B496" s="2" t="s">
        <v>1007</v>
      </c>
      <c r="C496" s="2" t="s">
        <v>41</v>
      </c>
      <c r="D496" s="2"/>
      <c r="E496" s="2"/>
      <c r="F496" s="2"/>
      <c r="G496" s="2">
        <f ca="1">RANDBETWEEN(1,5)</f>
        <v>5</v>
      </c>
      <c r="H496" s="2" t="s">
        <v>18</v>
      </c>
      <c r="I496" s="2" t="s">
        <v>1008</v>
      </c>
      <c r="J496" s="2">
        <v>28013</v>
      </c>
      <c r="K496" s="2">
        <v>40422839900000</v>
      </c>
      <c r="L496" s="2">
        <v>-3710512800000</v>
      </c>
      <c r="M496" s="2" t="s">
        <v>14</v>
      </c>
      <c r="N496" s="2" t="s">
        <v>14</v>
      </c>
    </row>
    <row r="497" spans="1:14" x14ac:dyDescent="0.4">
      <c r="A497">
        <v>496</v>
      </c>
      <c r="B497" s="2" t="s">
        <v>1009</v>
      </c>
      <c r="C497" s="2" t="s">
        <v>41</v>
      </c>
      <c r="D497" s="2"/>
      <c r="E497" s="2"/>
      <c r="F497" s="2"/>
      <c r="G497" s="2">
        <f ca="1">RANDBETWEEN(1,5)</f>
        <v>5</v>
      </c>
      <c r="H497" s="2" t="s">
        <v>18</v>
      </c>
      <c r="I497" s="2" t="s">
        <v>1010</v>
      </c>
      <c r="J497" s="2">
        <v>28045</v>
      </c>
      <c r="K497" s="2">
        <v>40397545200000</v>
      </c>
      <c r="L497" s="2">
        <v>-3691802800000</v>
      </c>
      <c r="M497" s="2" t="s">
        <v>14</v>
      </c>
      <c r="N497" s="2" t="s">
        <v>14</v>
      </c>
    </row>
    <row r="498" spans="1:14" x14ac:dyDescent="0.4">
      <c r="A498" s="2">
        <v>497</v>
      </c>
      <c r="B498" s="2" t="s">
        <v>1011</v>
      </c>
      <c r="C498" s="2" t="s">
        <v>41</v>
      </c>
      <c r="D498" s="2"/>
      <c r="E498" s="2"/>
      <c r="F498" s="2"/>
      <c r="G498" s="2">
        <f ca="1">RANDBETWEEN(1,5)</f>
        <v>4</v>
      </c>
      <c r="H498" s="2" t="s">
        <v>18</v>
      </c>
      <c r="I498" s="2" t="s">
        <v>1012</v>
      </c>
      <c r="J498" s="2">
        <v>28004</v>
      </c>
      <c r="K498" s="2">
        <v>40424349442690</v>
      </c>
      <c r="L498" s="2">
        <v>-3704476654530</v>
      </c>
      <c r="M498" s="2" t="s">
        <v>14</v>
      </c>
      <c r="N498" s="2" t="s">
        <v>14</v>
      </c>
    </row>
    <row r="499" spans="1:14" x14ac:dyDescent="0.4">
      <c r="A499" s="2">
        <v>498</v>
      </c>
      <c r="B499" s="2" t="s">
        <v>1013</v>
      </c>
      <c r="C499" s="2" t="s">
        <v>20</v>
      </c>
      <c r="D499" s="2"/>
      <c r="E499" s="2"/>
      <c r="F499" s="2"/>
      <c r="G499" s="2">
        <f ca="1">RANDBETWEEN(1,5)</f>
        <v>4</v>
      </c>
      <c r="H499" s="2" t="s">
        <v>63</v>
      </c>
      <c r="I499" s="2" t="s">
        <v>1014</v>
      </c>
      <c r="J499" s="2">
        <v>28001</v>
      </c>
      <c r="K499" s="2">
        <v>40422843000000</v>
      </c>
      <c r="L499" s="2">
        <v>-3686782700000</v>
      </c>
      <c r="M499" s="2" t="s">
        <v>14</v>
      </c>
      <c r="N499" s="2" t="s">
        <v>14</v>
      </c>
    </row>
    <row r="500" spans="1:14" x14ac:dyDescent="0.4">
      <c r="A500" s="2">
        <v>499</v>
      </c>
      <c r="B500" s="2" t="s">
        <v>1015</v>
      </c>
      <c r="C500" s="2" t="s">
        <v>20</v>
      </c>
      <c r="D500" s="2"/>
      <c r="E500" s="2"/>
      <c r="F500" s="2"/>
      <c r="G500" s="2">
        <f ca="1">RANDBETWEEN(1,5)</f>
        <v>4</v>
      </c>
      <c r="H500" s="2" t="s">
        <v>63</v>
      </c>
      <c r="I500" s="2" t="s">
        <v>1016</v>
      </c>
      <c r="J500" s="2">
        <v>28001</v>
      </c>
      <c r="K500" s="2">
        <v>40423708200000</v>
      </c>
      <c r="L500" s="2">
        <v>-3686694800000</v>
      </c>
      <c r="M500" s="2" t="s">
        <v>14</v>
      </c>
      <c r="N500" s="2" t="s">
        <v>14</v>
      </c>
    </row>
    <row r="501" spans="1:14" x14ac:dyDescent="0.4">
      <c r="A501">
        <v>500</v>
      </c>
      <c r="B501" s="2" t="s">
        <v>1017</v>
      </c>
      <c r="C501" s="2" t="s">
        <v>20</v>
      </c>
      <c r="D501" s="2"/>
      <c r="E501" s="2"/>
      <c r="F501" s="2"/>
      <c r="G501" s="2">
        <f ca="1">RANDBETWEEN(1,5)</f>
        <v>2</v>
      </c>
      <c r="H501" s="2" t="s">
        <v>63</v>
      </c>
      <c r="I501" s="2" t="s">
        <v>1018</v>
      </c>
      <c r="J501" s="2">
        <v>28001</v>
      </c>
      <c r="K501" s="2">
        <v>40422169700000</v>
      </c>
      <c r="L501" s="2">
        <v>-3682809200000</v>
      </c>
      <c r="M501" s="2" t="s">
        <v>14</v>
      </c>
      <c r="N501" s="2" t="s">
        <v>14</v>
      </c>
    </row>
    <row r="502" spans="1:14" x14ac:dyDescent="0.4">
      <c r="A502" s="2">
        <v>501</v>
      </c>
      <c r="B502" s="2" t="s">
        <v>1019</v>
      </c>
      <c r="C502" s="2" t="s">
        <v>41</v>
      </c>
      <c r="D502" s="2"/>
      <c r="E502" s="2"/>
      <c r="F502" s="2"/>
      <c r="G502" s="2">
        <f ca="1">RANDBETWEEN(1,5)</f>
        <v>4</v>
      </c>
      <c r="H502" s="2" t="s">
        <v>56</v>
      </c>
      <c r="I502" s="2" t="s">
        <v>1020</v>
      </c>
      <c r="J502" s="2">
        <v>28014</v>
      </c>
      <c r="K502" s="2">
        <v>40409616100000</v>
      </c>
      <c r="L502" s="2">
        <v>-3690457800000</v>
      </c>
      <c r="M502" s="2" t="s">
        <v>14</v>
      </c>
      <c r="N502" s="2" t="s">
        <v>14</v>
      </c>
    </row>
    <row r="503" spans="1:14" x14ac:dyDescent="0.4">
      <c r="A503" s="2">
        <v>502</v>
      </c>
      <c r="B503" s="2" t="s">
        <v>1021</v>
      </c>
      <c r="C503" s="2" t="s">
        <v>41</v>
      </c>
      <c r="D503" s="2"/>
      <c r="E503" s="2"/>
      <c r="F503" s="2"/>
      <c r="G503" s="2">
        <f ca="1">RANDBETWEEN(1,5)</f>
        <v>5</v>
      </c>
      <c r="H503" s="2" t="s">
        <v>22</v>
      </c>
      <c r="I503" s="2" t="s">
        <v>1022</v>
      </c>
      <c r="J503" s="2">
        <v>28004</v>
      </c>
      <c r="K503" s="2">
        <v>40424719400000</v>
      </c>
      <c r="L503" s="2">
        <v>-3692158600000</v>
      </c>
      <c r="M503" s="2" t="s">
        <v>14</v>
      </c>
      <c r="N503" s="2" t="s">
        <v>14</v>
      </c>
    </row>
    <row r="504" spans="1:14" x14ac:dyDescent="0.4">
      <c r="A504" s="2">
        <v>503</v>
      </c>
      <c r="B504" s="2" t="s">
        <v>1023</v>
      </c>
      <c r="C504" s="2" t="s">
        <v>41</v>
      </c>
      <c r="D504" s="2"/>
      <c r="E504" s="2"/>
      <c r="F504" s="2"/>
      <c r="G504" s="2">
        <f ca="1">RANDBETWEEN(1,5)</f>
        <v>3</v>
      </c>
      <c r="H504" s="2" t="s">
        <v>59</v>
      </c>
      <c r="I504" s="2" t="s">
        <v>1024</v>
      </c>
      <c r="J504" s="2">
        <v>28010</v>
      </c>
      <c r="K504" s="2">
        <v>40429747200000</v>
      </c>
      <c r="L504" s="2">
        <v>-3691602800000</v>
      </c>
      <c r="M504" s="2" t="s">
        <v>14</v>
      </c>
      <c r="N504" s="2" t="s">
        <v>14</v>
      </c>
    </row>
    <row r="505" spans="1:14" x14ac:dyDescent="0.4">
      <c r="A505">
        <v>504</v>
      </c>
      <c r="B505" s="2" t="s">
        <v>1025</v>
      </c>
      <c r="C505" s="2" t="s">
        <v>41</v>
      </c>
      <c r="D505" s="2"/>
      <c r="E505" s="2"/>
      <c r="F505" s="2"/>
      <c r="G505" s="2">
        <f ca="1">RANDBETWEEN(1,5)</f>
        <v>3</v>
      </c>
      <c r="H505" s="2" t="s">
        <v>85</v>
      </c>
      <c r="I505" s="2" t="s">
        <v>1026</v>
      </c>
      <c r="J505" s="2">
        <v>28018</v>
      </c>
      <c r="K505" s="2">
        <v>40392239566217</v>
      </c>
      <c r="L505" s="2">
        <v>-3658685982227</v>
      </c>
      <c r="M505" s="2" t="s">
        <v>14</v>
      </c>
      <c r="N505" s="2" t="s">
        <v>14</v>
      </c>
    </row>
    <row r="506" spans="1:14" x14ac:dyDescent="0.4">
      <c r="A506" s="2">
        <v>505</v>
      </c>
      <c r="B506" s="2" t="s">
        <v>1027</v>
      </c>
      <c r="C506" s="2" t="s">
        <v>11</v>
      </c>
      <c r="D506" s="2"/>
      <c r="E506" s="2"/>
      <c r="F506" s="2"/>
      <c r="G506" s="2">
        <f ca="1">RANDBETWEEN(1,5)</f>
        <v>4</v>
      </c>
      <c r="H506" s="2" t="s">
        <v>138</v>
      </c>
      <c r="I506" s="2" t="s">
        <v>1028</v>
      </c>
      <c r="J506" s="2">
        <v>28903</v>
      </c>
      <c r="K506" s="2">
        <v>40325730691238</v>
      </c>
      <c r="L506" s="2">
        <v>-3714945316315</v>
      </c>
      <c r="M506" s="2" t="s">
        <v>14</v>
      </c>
      <c r="N506" s="2" t="s">
        <v>320</v>
      </c>
    </row>
    <row r="507" spans="1:14" x14ac:dyDescent="0.4">
      <c r="A507" s="2">
        <v>506</v>
      </c>
      <c r="B507" s="2" t="s">
        <v>1029</v>
      </c>
      <c r="C507" s="2" t="s">
        <v>20</v>
      </c>
      <c r="D507" s="2"/>
      <c r="E507" s="2"/>
      <c r="F507" s="2"/>
      <c r="G507" s="2">
        <f ca="1">RANDBETWEEN(1,5)</f>
        <v>2</v>
      </c>
      <c r="H507" s="2" t="s">
        <v>59</v>
      </c>
      <c r="I507" s="2" t="s">
        <v>1030</v>
      </c>
      <c r="J507" s="2">
        <v>28013</v>
      </c>
      <c r="K507" s="2">
        <v>40415305200000</v>
      </c>
      <c r="L507" s="2">
        <v>-3711209600000</v>
      </c>
      <c r="M507" s="2" t="s">
        <v>14</v>
      </c>
      <c r="N507" s="2" t="s">
        <v>14</v>
      </c>
    </row>
    <row r="508" spans="1:14" x14ac:dyDescent="0.4">
      <c r="A508" s="2">
        <v>507</v>
      </c>
      <c r="B508" s="2" t="s">
        <v>1031</v>
      </c>
      <c r="C508" s="2" t="s">
        <v>20</v>
      </c>
      <c r="D508" s="2"/>
      <c r="E508" s="2"/>
      <c r="F508" s="2"/>
      <c r="G508" s="2">
        <f ca="1">RANDBETWEEN(1,5)</f>
        <v>1</v>
      </c>
      <c r="H508" s="2" t="s">
        <v>59</v>
      </c>
      <c r="I508" s="2" t="s">
        <v>1032</v>
      </c>
      <c r="J508" s="2">
        <v>28009</v>
      </c>
      <c r="K508" s="2">
        <v>40421734400000</v>
      </c>
      <c r="L508" s="2">
        <v>-3681848400000</v>
      </c>
      <c r="M508" s="2" t="s">
        <v>14</v>
      </c>
      <c r="N508" s="2" t="s">
        <v>14</v>
      </c>
    </row>
    <row r="509" spans="1:14" x14ac:dyDescent="0.4">
      <c r="A509">
        <v>508</v>
      </c>
      <c r="B509" s="2" t="s">
        <v>1033</v>
      </c>
      <c r="C509" s="2" t="s">
        <v>41</v>
      </c>
      <c r="D509" s="2"/>
      <c r="E509" s="2"/>
      <c r="F509" s="2"/>
      <c r="G509" s="2">
        <f ca="1">RANDBETWEEN(1,5)</f>
        <v>5</v>
      </c>
      <c r="H509" s="2" t="s">
        <v>56</v>
      </c>
      <c r="I509" s="2" t="s">
        <v>1034</v>
      </c>
      <c r="J509" s="2">
        <v>28042</v>
      </c>
      <c r="K509" s="2">
        <v>40467945477403</v>
      </c>
      <c r="L509" s="2">
        <v>-3568625450134</v>
      </c>
      <c r="M509" s="2" t="s">
        <v>14</v>
      </c>
      <c r="N509" s="2" t="s">
        <v>14</v>
      </c>
    </row>
    <row r="510" spans="1:14" x14ac:dyDescent="0.4">
      <c r="A510" s="2">
        <v>509</v>
      </c>
      <c r="B510" s="2" t="s">
        <v>1035</v>
      </c>
      <c r="C510" s="2" t="s">
        <v>41</v>
      </c>
      <c r="D510" s="2"/>
      <c r="E510" s="2"/>
      <c r="F510" s="2"/>
      <c r="G510" s="2">
        <f ca="1">RANDBETWEEN(1,5)</f>
        <v>1</v>
      </c>
      <c r="H510" s="2" t="s">
        <v>141</v>
      </c>
      <c r="I510" s="2" t="s">
        <v>1036</v>
      </c>
      <c r="J510" s="2">
        <v>28013</v>
      </c>
      <c r="K510" s="2">
        <v>40420319710773</v>
      </c>
      <c r="L510" s="2">
        <v>-3701567670299</v>
      </c>
      <c r="M510" s="2" t="s">
        <v>14</v>
      </c>
      <c r="N510" s="2" t="s">
        <v>14</v>
      </c>
    </row>
    <row r="511" spans="1:14" x14ac:dyDescent="0.4">
      <c r="A511" s="2">
        <v>510</v>
      </c>
      <c r="B511" s="2" t="s">
        <v>1037</v>
      </c>
      <c r="C511" s="2" t="s">
        <v>11</v>
      </c>
      <c r="D511" s="2"/>
      <c r="E511" s="2"/>
      <c r="F511" s="2"/>
      <c r="G511" s="2">
        <f ca="1">RANDBETWEEN(1,5)</f>
        <v>5</v>
      </c>
      <c r="H511" s="2" t="s">
        <v>39</v>
      </c>
      <c r="I511" s="2" t="s">
        <v>1038</v>
      </c>
      <c r="J511" s="2">
        <v>28016</v>
      </c>
      <c r="K511" s="2">
        <v>40452430200000</v>
      </c>
      <c r="L511" s="2">
        <v>-3674707700000</v>
      </c>
      <c r="M511" s="2" t="s">
        <v>14</v>
      </c>
      <c r="N511" s="2" t="s">
        <v>14</v>
      </c>
    </row>
    <row r="512" spans="1:14" x14ac:dyDescent="0.4">
      <c r="A512" s="2">
        <v>511</v>
      </c>
      <c r="B512" s="2" t="s">
        <v>1039</v>
      </c>
      <c r="C512" s="2" t="s">
        <v>20</v>
      </c>
      <c r="D512" s="2"/>
      <c r="E512" s="2"/>
      <c r="F512" s="2"/>
      <c r="G512" s="2">
        <f ca="1">RANDBETWEEN(1,5)</f>
        <v>5</v>
      </c>
      <c r="H512" s="2" t="s">
        <v>22</v>
      </c>
      <c r="I512" s="2" t="s">
        <v>1040</v>
      </c>
      <c r="J512" s="2">
        <v>28007</v>
      </c>
      <c r="K512" s="2">
        <v>40404052275692</v>
      </c>
      <c r="L512" s="2">
        <v>-3674368858337</v>
      </c>
      <c r="M512" s="2" t="s">
        <v>14</v>
      </c>
      <c r="N512" s="2" t="s">
        <v>14</v>
      </c>
    </row>
    <row r="513" spans="1:14" x14ac:dyDescent="0.4">
      <c r="A513">
        <v>512</v>
      </c>
      <c r="B513" s="2" t="s">
        <v>1041</v>
      </c>
      <c r="C513" s="2" t="s">
        <v>41</v>
      </c>
      <c r="D513" s="2"/>
      <c r="E513" s="2"/>
      <c r="F513" s="2"/>
      <c r="G513" s="2">
        <f ca="1">RANDBETWEEN(1,5)</f>
        <v>4</v>
      </c>
      <c r="H513" s="2" t="s">
        <v>56</v>
      </c>
      <c r="I513" s="2" t="s">
        <v>1042</v>
      </c>
      <c r="J513" s="2">
        <v>28014</v>
      </c>
      <c r="K513" s="2">
        <v>40419055700000</v>
      </c>
      <c r="L513" s="2">
        <v>-3692078100000</v>
      </c>
      <c r="M513" s="2" t="s">
        <v>14</v>
      </c>
      <c r="N513" s="2" t="s">
        <v>14</v>
      </c>
    </row>
    <row r="514" spans="1:14" x14ac:dyDescent="0.4">
      <c r="A514" s="2">
        <v>513</v>
      </c>
      <c r="B514" s="2" t="s">
        <v>1043</v>
      </c>
      <c r="C514" s="2" t="s">
        <v>24</v>
      </c>
      <c r="D514" s="2"/>
      <c r="E514" s="2"/>
      <c r="F514" s="2"/>
      <c r="G514" s="2">
        <f ca="1">RANDBETWEEN(1,5)</f>
        <v>1</v>
      </c>
      <c r="H514" s="2" t="s">
        <v>26</v>
      </c>
      <c r="I514" s="2" t="s">
        <v>1044</v>
      </c>
      <c r="J514" s="2">
        <v>28026</v>
      </c>
      <c r="K514" s="2">
        <v>40375583000000</v>
      </c>
      <c r="L514" s="2">
        <v>-3711954200000</v>
      </c>
      <c r="M514" s="2" t="s">
        <v>14</v>
      </c>
      <c r="N514" s="2" t="s">
        <v>14</v>
      </c>
    </row>
    <row r="515" spans="1:14" x14ac:dyDescent="0.4">
      <c r="A515" s="2">
        <v>514</v>
      </c>
      <c r="B515" s="2" t="s">
        <v>1045</v>
      </c>
      <c r="C515" s="2" t="s">
        <v>11</v>
      </c>
      <c r="D515" s="2"/>
      <c r="E515" s="2"/>
      <c r="F515" s="2"/>
      <c r="G515" s="2">
        <f ca="1">RANDBETWEEN(1,5)</f>
        <v>2</v>
      </c>
      <c r="H515" s="2" t="s">
        <v>22</v>
      </c>
      <c r="I515" s="2" t="s">
        <v>1046</v>
      </c>
      <c r="J515" s="2">
        <v>28013</v>
      </c>
      <c r="K515" s="2">
        <v>40418152094066</v>
      </c>
      <c r="L515" s="2">
        <v>-3709355592728</v>
      </c>
      <c r="M515" s="2" t="s">
        <v>14</v>
      </c>
      <c r="N515" s="2" t="s">
        <v>14</v>
      </c>
    </row>
    <row r="516" spans="1:14" x14ac:dyDescent="0.4">
      <c r="A516" s="2">
        <v>515</v>
      </c>
      <c r="B516" s="2" t="s">
        <v>1047</v>
      </c>
      <c r="C516" s="2" t="s">
        <v>11</v>
      </c>
      <c r="D516" s="2"/>
      <c r="E516" s="2"/>
      <c r="F516" s="2"/>
      <c r="G516" s="2">
        <f ca="1">RANDBETWEEN(1,5)</f>
        <v>4</v>
      </c>
      <c r="H516" s="2" t="s">
        <v>138</v>
      </c>
      <c r="I516" s="2" t="s">
        <v>1048</v>
      </c>
      <c r="J516" s="2">
        <v>28042</v>
      </c>
      <c r="K516" s="2">
        <v>40458735880164</v>
      </c>
      <c r="L516" s="2">
        <v>-3592486381531</v>
      </c>
      <c r="M516" s="2" t="s">
        <v>14</v>
      </c>
      <c r="N516" s="2" t="s">
        <v>14</v>
      </c>
    </row>
    <row r="517" spans="1:14" x14ac:dyDescent="0.4">
      <c r="A517">
        <v>516</v>
      </c>
      <c r="B517" s="2" t="s">
        <v>1049</v>
      </c>
      <c r="C517" s="2" t="s">
        <v>11</v>
      </c>
      <c r="D517" s="2"/>
      <c r="E517" s="2"/>
      <c r="F517" s="2"/>
      <c r="G517" s="2">
        <f ca="1">RANDBETWEEN(1,5)</f>
        <v>5</v>
      </c>
      <c r="H517" s="2" t="s">
        <v>22</v>
      </c>
      <c r="I517" s="2" t="s">
        <v>1050</v>
      </c>
      <c r="J517" s="2">
        <v>28003</v>
      </c>
      <c r="K517" s="2">
        <v>40442557600000</v>
      </c>
      <c r="L517" s="2">
        <v>-3700816900000</v>
      </c>
      <c r="M517" s="2" t="s">
        <v>14</v>
      </c>
      <c r="N517" s="2" t="s">
        <v>14</v>
      </c>
    </row>
    <row r="518" spans="1:14" x14ac:dyDescent="0.4">
      <c r="A518" s="2">
        <v>517</v>
      </c>
      <c r="B518" s="2" t="s">
        <v>1051</v>
      </c>
      <c r="C518" s="2" t="s">
        <v>11</v>
      </c>
      <c r="D518" s="2"/>
      <c r="E518" s="2"/>
      <c r="F518" s="2"/>
      <c r="G518" s="2">
        <f ca="1">RANDBETWEEN(1,5)</f>
        <v>5</v>
      </c>
      <c r="H518" s="2" t="s">
        <v>39</v>
      </c>
      <c r="I518" s="2" t="s">
        <v>1052</v>
      </c>
      <c r="J518" s="2">
        <v>28012</v>
      </c>
      <c r="K518" s="2">
        <v>40409450339046</v>
      </c>
      <c r="L518" s="2">
        <v>-3696188628674</v>
      </c>
      <c r="M518" s="2" t="s">
        <v>14</v>
      </c>
      <c r="N518" s="2" t="s">
        <v>14</v>
      </c>
    </row>
    <row r="519" spans="1:14" x14ac:dyDescent="0.4">
      <c r="A519" s="2">
        <v>518</v>
      </c>
      <c r="B519" s="2" t="s">
        <v>1053</v>
      </c>
      <c r="C519" s="2" t="s">
        <v>24</v>
      </c>
      <c r="D519" s="2"/>
      <c r="E519" s="2"/>
      <c r="F519" s="2"/>
      <c r="G519" s="2">
        <f ca="1">RANDBETWEEN(1,5)</f>
        <v>1</v>
      </c>
      <c r="H519" s="2" t="s">
        <v>26</v>
      </c>
      <c r="I519" s="2" t="s">
        <v>1054</v>
      </c>
      <c r="J519" s="2">
        <v>28003</v>
      </c>
      <c r="K519" s="2">
        <v>40441550000000</v>
      </c>
      <c r="L519" s="2">
        <v>-3706500000000</v>
      </c>
      <c r="M519" s="2" t="s">
        <v>14</v>
      </c>
      <c r="N519" s="2" t="s">
        <v>14</v>
      </c>
    </row>
    <row r="520" spans="1:14" x14ac:dyDescent="0.4">
      <c r="A520" s="2">
        <v>519</v>
      </c>
      <c r="B520" s="2" t="s">
        <v>1055</v>
      </c>
      <c r="C520" s="2" t="s">
        <v>41</v>
      </c>
      <c r="D520" s="2"/>
      <c r="E520" s="2"/>
      <c r="F520" s="2"/>
      <c r="G520" s="2">
        <f ca="1">RANDBETWEEN(1,5)</f>
        <v>5</v>
      </c>
      <c r="H520" s="2" t="s">
        <v>141</v>
      </c>
      <c r="I520" s="2" t="s">
        <v>311</v>
      </c>
      <c r="J520" s="2">
        <v>28042</v>
      </c>
      <c r="K520" s="2">
        <v>40465157240748</v>
      </c>
      <c r="L520" s="2">
        <v>-3616549993517</v>
      </c>
      <c r="M520" s="2" t="s">
        <v>14</v>
      </c>
      <c r="N520" s="2" t="s">
        <v>14</v>
      </c>
    </row>
    <row r="521" spans="1:14" x14ac:dyDescent="0.4">
      <c r="A521">
        <v>520</v>
      </c>
      <c r="B521" s="2" t="s">
        <v>1056</v>
      </c>
      <c r="C521" s="2" t="s">
        <v>24</v>
      </c>
      <c r="D521" s="2"/>
      <c r="E521" s="2"/>
      <c r="F521" s="2"/>
      <c r="G521" s="2">
        <f ca="1">RANDBETWEEN(1,5)</f>
        <v>4</v>
      </c>
      <c r="H521" s="2" t="s">
        <v>26</v>
      </c>
      <c r="I521" s="2" t="s">
        <v>1057</v>
      </c>
      <c r="J521" s="2">
        <v>28016</v>
      </c>
      <c r="K521" s="2">
        <v>40417155564303</v>
      </c>
      <c r="L521" s="2">
        <v>-3683917522430</v>
      </c>
      <c r="M521" s="2" t="s">
        <v>14</v>
      </c>
      <c r="N521" s="2" t="s">
        <v>14</v>
      </c>
    </row>
    <row r="522" spans="1:14" x14ac:dyDescent="0.4">
      <c r="A522" s="2">
        <v>521</v>
      </c>
      <c r="B522" s="2" t="s">
        <v>1058</v>
      </c>
      <c r="C522" s="2" t="s">
        <v>41</v>
      </c>
      <c r="D522" s="2"/>
      <c r="E522" s="2"/>
      <c r="F522" s="2"/>
      <c r="G522" s="2">
        <f ca="1">RANDBETWEEN(1,5)</f>
        <v>3</v>
      </c>
      <c r="H522" s="2" t="s">
        <v>141</v>
      </c>
      <c r="I522" s="2" t="s">
        <v>169</v>
      </c>
      <c r="J522" s="2">
        <v>28011</v>
      </c>
      <c r="K522" s="2">
        <v>40411306780645</v>
      </c>
      <c r="L522" s="2">
        <v>-3739085197449</v>
      </c>
      <c r="M522" s="2" t="s">
        <v>14</v>
      </c>
      <c r="N522" s="2" t="s">
        <v>14</v>
      </c>
    </row>
    <row r="523" spans="1:14" x14ac:dyDescent="0.4">
      <c r="A523" s="2">
        <v>522</v>
      </c>
      <c r="B523" s="2" t="s">
        <v>1059</v>
      </c>
      <c r="C523" s="2" t="s">
        <v>24</v>
      </c>
      <c r="D523" s="2"/>
      <c r="E523" s="2"/>
      <c r="F523" s="2"/>
      <c r="G523" s="2">
        <f ca="1">RANDBETWEEN(1,5)</f>
        <v>4</v>
      </c>
      <c r="H523" s="2" t="s">
        <v>26</v>
      </c>
      <c r="I523" s="2" t="s">
        <v>1060</v>
      </c>
      <c r="J523" s="2">
        <v>28011</v>
      </c>
      <c r="K523" s="2">
        <v>40418756143825</v>
      </c>
      <c r="L523" s="2">
        <v>-3732354069878</v>
      </c>
      <c r="M523" s="2" t="s">
        <v>14</v>
      </c>
      <c r="N523" s="2" t="s">
        <v>14</v>
      </c>
    </row>
    <row r="524" spans="1:14" x14ac:dyDescent="0.4">
      <c r="A524" s="2">
        <v>523</v>
      </c>
      <c r="B524" s="2" t="s">
        <v>1061</v>
      </c>
      <c r="C524" s="2" t="s">
        <v>20</v>
      </c>
      <c r="D524" s="2"/>
      <c r="E524" s="2"/>
      <c r="F524" s="2"/>
      <c r="G524" s="2">
        <f ca="1">RANDBETWEEN(1,5)</f>
        <v>4</v>
      </c>
      <c r="H524" s="2" t="s">
        <v>59</v>
      </c>
      <c r="I524" s="2" t="s">
        <v>1062</v>
      </c>
      <c r="J524" s="2">
        <v>28009</v>
      </c>
      <c r="K524" s="2">
        <v>40419197617623</v>
      </c>
      <c r="L524" s="2">
        <v>-3684110641480</v>
      </c>
      <c r="M524" s="2" t="s">
        <v>14</v>
      </c>
      <c r="N524" s="2" t="s">
        <v>14</v>
      </c>
    </row>
    <row r="525" spans="1:14" x14ac:dyDescent="0.4">
      <c r="A525">
        <v>524</v>
      </c>
      <c r="B525" s="2" t="s">
        <v>1063</v>
      </c>
      <c r="C525" s="2" t="s">
        <v>11</v>
      </c>
      <c r="D525" s="2"/>
      <c r="E525" s="2"/>
      <c r="F525" s="2"/>
      <c r="G525" s="2">
        <f ca="1">RANDBETWEEN(1,5)</f>
        <v>2</v>
      </c>
      <c r="H525" s="2" t="s">
        <v>39</v>
      </c>
      <c r="I525" s="2" t="s">
        <v>1064</v>
      </c>
      <c r="J525" s="2">
        <v>28004</v>
      </c>
      <c r="K525" s="2">
        <v>40424326982161</v>
      </c>
      <c r="L525" s="2">
        <v>-3694099187851</v>
      </c>
      <c r="M525" s="2" t="s">
        <v>14</v>
      </c>
      <c r="N525" s="2" t="s">
        <v>14</v>
      </c>
    </row>
    <row r="526" spans="1:14" x14ac:dyDescent="0.4">
      <c r="A526" s="2">
        <v>525</v>
      </c>
      <c r="B526" s="2" t="s">
        <v>1065</v>
      </c>
      <c r="C526" s="2" t="s">
        <v>41</v>
      </c>
      <c r="D526" s="2"/>
      <c r="E526" s="2"/>
      <c r="F526" s="2"/>
      <c r="G526" s="2">
        <f ca="1">RANDBETWEEN(1,5)</f>
        <v>4</v>
      </c>
      <c r="H526" s="2" t="s">
        <v>141</v>
      </c>
      <c r="I526" s="2" t="s">
        <v>1066</v>
      </c>
      <c r="J526" s="2">
        <v>28020</v>
      </c>
      <c r="K526" s="2">
        <v>40450316000000</v>
      </c>
      <c r="L526" s="2">
        <v>-3692996000000</v>
      </c>
      <c r="M526" s="2" t="s">
        <v>14</v>
      </c>
      <c r="N526" s="2" t="s">
        <v>14</v>
      </c>
    </row>
    <row r="527" spans="1:14" x14ac:dyDescent="0.4">
      <c r="A527" s="2">
        <v>526</v>
      </c>
      <c r="B527" s="2" t="s">
        <v>1067</v>
      </c>
      <c r="C527" s="2" t="s">
        <v>41</v>
      </c>
      <c r="D527" s="2"/>
      <c r="E527" s="2"/>
      <c r="F527" s="2"/>
      <c r="G527" s="2">
        <f ca="1">RANDBETWEEN(1,5)</f>
        <v>4</v>
      </c>
      <c r="H527" s="2" t="s">
        <v>141</v>
      </c>
      <c r="I527" s="2" t="s">
        <v>1068</v>
      </c>
      <c r="J527" s="2">
        <v>28004</v>
      </c>
      <c r="K527" s="2">
        <v>40427004700000</v>
      </c>
      <c r="L527" s="2">
        <v>-3704010100000</v>
      </c>
      <c r="M527" s="2" t="s">
        <v>14</v>
      </c>
      <c r="N527" s="2" t="s">
        <v>14</v>
      </c>
    </row>
    <row r="528" spans="1:14" x14ac:dyDescent="0.4">
      <c r="A528" s="2">
        <v>527</v>
      </c>
      <c r="B528" s="2" t="s">
        <v>1069</v>
      </c>
      <c r="C528" s="2" t="s">
        <v>41</v>
      </c>
      <c r="D528" s="2"/>
      <c r="E528" s="2"/>
      <c r="F528" s="2"/>
      <c r="G528" s="2">
        <f ca="1">RANDBETWEEN(1,5)</f>
        <v>4</v>
      </c>
      <c r="H528" s="2" t="s">
        <v>141</v>
      </c>
      <c r="I528" s="2" t="s">
        <v>1070</v>
      </c>
      <c r="J528" s="2">
        <v>28004</v>
      </c>
      <c r="K528" s="2">
        <v>40420974200000</v>
      </c>
      <c r="L528" s="2">
        <v>-3699021800000</v>
      </c>
      <c r="M528" s="2" t="s">
        <v>14</v>
      </c>
      <c r="N528" s="2" t="s">
        <v>14</v>
      </c>
    </row>
    <row r="529" spans="1:14" x14ac:dyDescent="0.4">
      <c r="A529">
        <v>528</v>
      </c>
      <c r="B529" s="2" t="s">
        <v>1071</v>
      </c>
      <c r="C529" s="2" t="s">
        <v>20</v>
      </c>
      <c r="D529" s="2"/>
      <c r="E529" s="2"/>
      <c r="F529" s="2"/>
      <c r="G529" s="2">
        <f ca="1">RANDBETWEEN(1,5)</f>
        <v>2</v>
      </c>
      <c r="H529" s="2" t="s">
        <v>63</v>
      </c>
      <c r="I529" s="2" t="s">
        <v>1072</v>
      </c>
      <c r="J529" s="2">
        <v>28020</v>
      </c>
      <c r="K529" s="2">
        <v>40451886533249</v>
      </c>
      <c r="L529" s="2">
        <v>-3698025941849</v>
      </c>
      <c r="M529" s="2" t="s">
        <v>14</v>
      </c>
      <c r="N529" s="2" t="s">
        <v>14</v>
      </c>
    </row>
    <row r="530" spans="1:14" x14ac:dyDescent="0.4">
      <c r="A530" s="2">
        <v>529</v>
      </c>
      <c r="B530" s="2" t="s">
        <v>1073</v>
      </c>
      <c r="C530" s="2" t="s">
        <v>41</v>
      </c>
      <c r="D530" s="2"/>
      <c r="E530" s="2"/>
      <c r="F530" s="2"/>
      <c r="G530" s="2">
        <f ca="1">RANDBETWEEN(1,5)</f>
        <v>4</v>
      </c>
      <c r="H530" s="2" t="s">
        <v>141</v>
      </c>
      <c r="I530" s="2" t="s">
        <v>1074</v>
      </c>
      <c r="J530" s="2">
        <v>28008</v>
      </c>
      <c r="K530" s="2">
        <v>40420243124933</v>
      </c>
      <c r="L530" s="2">
        <v>-3720417022705</v>
      </c>
      <c r="M530" s="2" t="s">
        <v>14</v>
      </c>
      <c r="N530" s="2" t="s">
        <v>14</v>
      </c>
    </row>
    <row r="531" spans="1:14" x14ac:dyDescent="0.4">
      <c r="A531" s="2">
        <v>530</v>
      </c>
      <c r="B531" s="2" t="s">
        <v>1075</v>
      </c>
      <c r="C531" s="2" t="s">
        <v>41</v>
      </c>
      <c r="D531" s="2"/>
      <c r="E531" s="2"/>
      <c r="F531" s="2"/>
      <c r="G531" s="2">
        <f ca="1">RANDBETWEEN(1,5)</f>
        <v>5</v>
      </c>
      <c r="H531" s="2" t="s">
        <v>141</v>
      </c>
      <c r="I531" s="2" t="s">
        <v>1076</v>
      </c>
      <c r="J531" s="2">
        <v>28040</v>
      </c>
      <c r="K531" s="2">
        <v>40455666414130</v>
      </c>
      <c r="L531" s="2">
        <v>-3744363784790</v>
      </c>
      <c r="M531" s="2" t="s">
        <v>14</v>
      </c>
      <c r="N531" s="2" t="s">
        <v>14</v>
      </c>
    </row>
    <row r="532" spans="1:14" x14ac:dyDescent="0.4">
      <c r="A532" s="2">
        <v>531</v>
      </c>
      <c r="B532" s="2" t="s">
        <v>1077</v>
      </c>
      <c r="C532" s="2" t="s">
        <v>11</v>
      </c>
      <c r="D532" s="2"/>
      <c r="E532" s="2"/>
      <c r="F532" s="2"/>
      <c r="G532" s="2">
        <f ca="1">RANDBETWEEN(1,5)</f>
        <v>5</v>
      </c>
      <c r="H532" s="2" t="s">
        <v>138</v>
      </c>
      <c r="I532" s="2" t="s">
        <v>1078</v>
      </c>
      <c r="J532" s="2">
        <v>28005</v>
      </c>
      <c r="K532" s="2">
        <v>40414319049406</v>
      </c>
      <c r="L532" s="2">
        <v>-3711643517017</v>
      </c>
      <c r="M532" s="2" t="s">
        <v>14</v>
      </c>
      <c r="N532" s="2" t="s">
        <v>14</v>
      </c>
    </row>
    <row r="533" spans="1:14" x14ac:dyDescent="0.4">
      <c r="A533">
        <v>532</v>
      </c>
      <c r="B533" s="2" t="s">
        <v>1079</v>
      </c>
      <c r="C533" s="2" t="s">
        <v>24</v>
      </c>
      <c r="D533" s="2"/>
      <c r="E533" s="2"/>
      <c r="F533" s="2"/>
      <c r="G533" s="2">
        <f ca="1">RANDBETWEEN(1,5)</f>
        <v>5</v>
      </c>
      <c r="H533" s="2" t="s">
        <v>26</v>
      </c>
      <c r="I533" s="2" t="s">
        <v>1080</v>
      </c>
      <c r="J533" s="2">
        <v>28005</v>
      </c>
      <c r="K533" s="2">
        <v>40412786833654</v>
      </c>
      <c r="L533" s="2">
        <v>-3709061356948</v>
      </c>
      <c r="M533" s="2" t="s">
        <v>14</v>
      </c>
      <c r="N533" s="2" t="s">
        <v>14</v>
      </c>
    </row>
    <row r="534" spans="1:14" x14ac:dyDescent="0.4">
      <c r="A534" s="2">
        <v>533</v>
      </c>
      <c r="B534" s="2" t="s">
        <v>1081</v>
      </c>
      <c r="C534" s="2" t="s">
        <v>41</v>
      </c>
      <c r="D534" s="2"/>
      <c r="E534" s="2"/>
      <c r="F534" s="2"/>
      <c r="G534" s="2">
        <f ca="1">RANDBETWEEN(1,5)</f>
        <v>1</v>
      </c>
      <c r="H534" s="2" t="s">
        <v>141</v>
      </c>
      <c r="I534" s="2" t="s">
        <v>1082</v>
      </c>
      <c r="J534" s="2">
        <v>28050</v>
      </c>
      <c r="K534" s="2">
        <v>40487627700748</v>
      </c>
      <c r="L534" s="2">
        <v>-3654928207398</v>
      </c>
      <c r="M534" s="2" t="s">
        <v>14</v>
      </c>
      <c r="N534" s="2" t="s">
        <v>14</v>
      </c>
    </row>
    <row r="535" spans="1:14" x14ac:dyDescent="0.4">
      <c r="A535" s="2">
        <v>534</v>
      </c>
      <c r="B535" s="2" t="s">
        <v>1083</v>
      </c>
      <c r="C535" s="2" t="s">
        <v>24</v>
      </c>
      <c r="D535" s="2"/>
      <c r="E535" s="2"/>
      <c r="F535" s="2"/>
      <c r="G535" s="2">
        <f ca="1">RANDBETWEEN(1,5)</f>
        <v>2</v>
      </c>
      <c r="H535" s="2" t="s">
        <v>26</v>
      </c>
      <c r="I535" s="2" t="s">
        <v>1084</v>
      </c>
      <c r="J535" s="2">
        <v>28021</v>
      </c>
      <c r="K535" s="2">
        <v>40377964283086</v>
      </c>
      <c r="L535" s="2">
        <v>-3687077777740</v>
      </c>
      <c r="M535" s="2" t="s">
        <v>14</v>
      </c>
      <c r="N535" s="2" t="s">
        <v>14</v>
      </c>
    </row>
    <row r="536" spans="1:14" x14ac:dyDescent="0.4">
      <c r="A536" s="2">
        <v>535</v>
      </c>
      <c r="B536" s="2" t="s">
        <v>1085</v>
      </c>
      <c r="C536" s="2" t="s">
        <v>41</v>
      </c>
      <c r="D536" s="2"/>
      <c r="E536" s="2"/>
      <c r="F536" s="2"/>
      <c r="G536" s="2">
        <f ca="1">RANDBETWEEN(1,5)</f>
        <v>2</v>
      </c>
      <c r="H536" s="2" t="s">
        <v>141</v>
      </c>
      <c r="I536" s="2" t="s">
        <v>1086</v>
      </c>
      <c r="J536" s="2">
        <v>28054</v>
      </c>
      <c r="K536" s="2">
        <v>40371426300000</v>
      </c>
      <c r="L536" s="2">
        <v>-3764514200000</v>
      </c>
      <c r="M536" s="2" t="s">
        <v>14</v>
      </c>
      <c r="N536" s="2" t="s">
        <v>14</v>
      </c>
    </row>
    <row r="537" spans="1:14" x14ac:dyDescent="0.4">
      <c r="A537">
        <v>536</v>
      </c>
      <c r="B537" s="2" t="s">
        <v>1087</v>
      </c>
      <c r="C537" s="2" t="s">
        <v>11</v>
      </c>
      <c r="D537" s="2"/>
      <c r="E537" s="2"/>
      <c r="F537" s="2"/>
      <c r="G537" s="2">
        <f ca="1">RANDBETWEEN(1,5)</f>
        <v>5</v>
      </c>
      <c r="H537" s="2" t="s">
        <v>35</v>
      </c>
      <c r="I537" s="2" t="s">
        <v>1088</v>
      </c>
      <c r="J537" s="2">
        <v>28014</v>
      </c>
      <c r="K537" s="2">
        <v>40417257668441</v>
      </c>
      <c r="L537" s="2">
        <v>-3693857789040</v>
      </c>
      <c r="M537" s="2" t="s">
        <v>14</v>
      </c>
      <c r="N537" s="2" t="s">
        <v>14</v>
      </c>
    </row>
    <row r="538" spans="1:14" x14ac:dyDescent="0.4">
      <c r="A538" s="2">
        <v>537</v>
      </c>
      <c r="B538" s="2" t="s">
        <v>1089</v>
      </c>
      <c r="C538" s="2" t="s">
        <v>11</v>
      </c>
      <c r="D538" s="2"/>
      <c r="E538" s="2"/>
      <c r="F538" s="2"/>
      <c r="G538" s="2">
        <f ca="1">RANDBETWEEN(1,5)</f>
        <v>1</v>
      </c>
      <c r="H538" s="2" t="s">
        <v>35</v>
      </c>
      <c r="I538" s="2" t="s">
        <v>1090</v>
      </c>
      <c r="J538" s="2">
        <v>28001</v>
      </c>
      <c r="K538" s="2">
        <v>40415413465947</v>
      </c>
      <c r="L538" s="2">
        <v>-3684229049125</v>
      </c>
      <c r="M538" s="2" t="s">
        <v>14</v>
      </c>
      <c r="N538" s="2" t="s">
        <v>14</v>
      </c>
    </row>
    <row r="539" spans="1:14" x14ac:dyDescent="0.4">
      <c r="A539" s="2">
        <v>538</v>
      </c>
      <c r="B539" s="2" t="s">
        <v>1091</v>
      </c>
      <c r="C539" s="2" t="s">
        <v>11</v>
      </c>
      <c r="D539" s="2"/>
      <c r="E539" s="2"/>
      <c r="F539" s="2"/>
      <c r="G539" s="2">
        <f ca="1">RANDBETWEEN(1,5)</f>
        <v>1</v>
      </c>
      <c r="H539" s="2" t="s">
        <v>35</v>
      </c>
      <c r="I539" s="2" t="s">
        <v>1092</v>
      </c>
      <c r="J539" s="2">
        <v>28001</v>
      </c>
      <c r="K539" s="2">
        <v>40418629933021</v>
      </c>
      <c r="L539" s="2">
        <v>-3685489296913</v>
      </c>
      <c r="M539" s="2" t="s">
        <v>14</v>
      </c>
      <c r="N539" s="2" t="s">
        <v>14</v>
      </c>
    </row>
    <row r="540" spans="1:14" x14ac:dyDescent="0.4">
      <c r="A540" s="2">
        <v>539</v>
      </c>
      <c r="B540" s="2" t="s">
        <v>1093</v>
      </c>
      <c r="C540" s="2" t="s">
        <v>11</v>
      </c>
      <c r="D540" s="2"/>
      <c r="E540" s="2"/>
      <c r="F540" s="2"/>
      <c r="G540" s="2">
        <f ca="1">RANDBETWEEN(1,5)</f>
        <v>1</v>
      </c>
      <c r="H540" s="2" t="s">
        <v>35</v>
      </c>
      <c r="I540" s="2" t="s">
        <v>1094</v>
      </c>
      <c r="J540" s="2">
        <v>28013</v>
      </c>
      <c r="K540" s="2">
        <v>40418299614334</v>
      </c>
      <c r="L540" s="2">
        <v>-3712172497634</v>
      </c>
      <c r="M540" s="2" t="s">
        <v>14</v>
      </c>
      <c r="N540" s="2" t="s">
        <v>14</v>
      </c>
    </row>
    <row r="541" spans="1:14" x14ac:dyDescent="0.4">
      <c r="A541">
        <v>540</v>
      </c>
      <c r="B541" s="2" t="s">
        <v>1095</v>
      </c>
      <c r="C541" s="2" t="s">
        <v>11</v>
      </c>
      <c r="D541" s="2"/>
      <c r="E541" s="2"/>
      <c r="F541" s="2"/>
      <c r="G541" s="2">
        <f ca="1">RANDBETWEEN(1,5)</f>
        <v>5</v>
      </c>
      <c r="H541" s="2" t="s">
        <v>35</v>
      </c>
      <c r="I541" s="2" t="s">
        <v>1096</v>
      </c>
      <c r="J541" s="2">
        <v>28008</v>
      </c>
      <c r="K541" s="2">
        <v>40422764000000</v>
      </c>
      <c r="L541" s="2">
        <v>-3712035000000</v>
      </c>
      <c r="M541" s="2" t="s">
        <v>14</v>
      </c>
      <c r="N541" s="2" t="s">
        <v>14</v>
      </c>
    </row>
    <row r="542" spans="1:14" x14ac:dyDescent="0.4">
      <c r="A542" s="2">
        <v>541</v>
      </c>
      <c r="B542" s="2" t="s">
        <v>1097</v>
      </c>
      <c r="C542" s="2" t="s">
        <v>11</v>
      </c>
      <c r="D542" s="2"/>
      <c r="E542" s="2"/>
      <c r="F542" s="2"/>
      <c r="G542" s="2">
        <f ca="1">RANDBETWEEN(1,5)</f>
        <v>3</v>
      </c>
      <c r="H542" s="2" t="s">
        <v>35</v>
      </c>
      <c r="I542" s="2" t="s">
        <v>1098</v>
      </c>
      <c r="J542" s="2">
        <v>28005</v>
      </c>
      <c r="K542" s="2">
        <v>40414172012977</v>
      </c>
      <c r="L542" s="2">
        <v>-3711799085140</v>
      </c>
      <c r="M542" s="2" t="s">
        <v>14</v>
      </c>
      <c r="N542" s="2" t="s">
        <v>14</v>
      </c>
    </row>
    <row r="543" spans="1:14" x14ac:dyDescent="0.4">
      <c r="A543" s="2">
        <v>542</v>
      </c>
      <c r="B543" s="2" t="s">
        <v>1099</v>
      </c>
      <c r="C543" s="2" t="s">
        <v>11</v>
      </c>
      <c r="D543" s="2"/>
      <c r="E543" s="2"/>
      <c r="F543" s="2"/>
      <c r="G543" s="2">
        <f ca="1">RANDBETWEEN(1,5)</f>
        <v>5</v>
      </c>
      <c r="H543" s="2" t="s">
        <v>35</v>
      </c>
      <c r="I543" s="2" t="s">
        <v>1100</v>
      </c>
      <c r="J543" s="2">
        <v>28012</v>
      </c>
      <c r="K543" s="2">
        <v>40414799000000</v>
      </c>
      <c r="L543" s="2">
        <v>-3706095500000</v>
      </c>
      <c r="M543" s="2" t="s">
        <v>14</v>
      </c>
      <c r="N543" s="2" t="s">
        <v>14</v>
      </c>
    </row>
    <row r="544" spans="1:14" x14ac:dyDescent="0.4">
      <c r="A544" s="2">
        <v>543</v>
      </c>
      <c r="B544" s="2" t="s">
        <v>1101</v>
      </c>
      <c r="C544" s="2" t="s">
        <v>11</v>
      </c>
      <c r="D544" s="2"/>
      <c r="E544" s="2"/>
      <c r="F544" s="2"/>
      <c r="G544" s="2">
        <f ca="1">RANDBETWEEN(1,5)</f>
        <v>3</v>
      </c>
      <c r="H544" s="2" t="s">
        <v>35</v>
      </c>
      <c r="I544" s="2" t="s">
        <v>1102</v>
      </c>
      <c r="J544" s="2">
        <v>28004</v>
      </c>
      <c r="K544" s="2">
        <v>40426535700000</v>
      </c>
      <c r="L544" s="2">
        <v>-3700042600000</v>
      </c>
      <c r="M544" s="2" t="s">
        <v>14</v>
      </c>
      <c r="N544" s="2" t="s">
        <v>14</v>
      </c>
    </row>
    <row r="545" spans="1:14" x14ac:dyDescent="0.4">
      <c r="A545">
        <v>544</v>
      </c>
      <c r="B545" s="2" t="s">
        <v>1103</v>
      </c>
      <c r="C545" s="2" t="s">
        <v>11</v>
      </c>
      <c r="D545" s="2"/>
      <c r="E545" s="2"/>
      <c r="F545" s="2"/>
      <c r="G545" s="2">
        <f ca="1">RANDBETWEEN(1,5)</f>
        <v>2</v>
      </c>
      <c r="H545" s="2" t="s">
        <v>35</v>
      </c>
      <c r="I545" s="2" t="s">
        <v>1104</v>
      </c>
      <c r="J545" s="2">
        <v>28005</v>
      </c>
      <c r="K545" s="2">
        <v>40397417967386</v>
      </c>
      <c r="L545" s="2">
        <v>-3709033727646</v>
      </c>
      <c r="M545" s="2" t="s">
        <v>14</v>
      </c>
      <c r="N545" s="2" t="s">
        <v>14</v>
      </c>
    </row>
    <row r="546" spans="1:14" x14ac:dyDescent="0.4">
      <c r="A546" s="2">
        <v>545</v>
      </c>
      <c r="B546" s="2" t="s">
        <v>1105</v>
      </c>
      <c r="C546" s="2" t="s">
        <v>11</v>
      </c>
      <c r="D546" s="2"/>
      <c r="E546" s="2"/>
      <c r="F546" s="2"/>
      <c r="G546" s="2">
        <f ca="1">RANDBETWEEN(1,5)</f>
        <v>4</v>
      </c>
      <c r="H546" s="2" t="s">
        <v>35</v>
      </c>
      <c r="I546" s="2" t="s">
        <v>1106</v>
      </c>
      <c r="J546" s="2">
        <v>28014</v>
      </c>
      <c r="K546" s="2">
        <v>40413329610573</v>
      </c>
      <c r="L546" s="2">
        <v>-3693537265062</v>
      </c>
      <c r="M546" s="2" t="s">
        <v>14</v>
      </c>
      <c r="N546" s="2" t="s">
        <v>14</v>
      </c>
    </row>
    <row r="547" spans="1:14" x14ac:dyDescent="0.4">
      <c r="A547" s="2">
        <v>546</v>
      </c>
      <c r="B547" s="2" t="s">
        <v>1107</v>
      </c>
      <c r="C547" s="2" t="s">
        <v>20</v>
      </c>
      <c r="D547" s="2"/>
      <c r="E547" s="2"/>
      <c r="F547" s="2"/>
      <c r="G547" s="2">
        <f ca="1">RANDBETWEEN(1,5)</f>
        <v>1</v>
      </c>
      <c r="H547" s="2" t="s">
        <v>59</v>
      </c>
      <c r="I547" s="2" t="s">
        <v>67</v>
      </c>
      <c r="J547" s="2">
        <v>28014</v>
      </c>
      <c r="K547" s="2">
        <v>40419038339693</v>
      </c>
      <c r="L547" s="2">
        <v>-3692076802254</v>
      </c>
      <c r="M547" s="2" t="s">
        <v>14</v>
      </c>
      <c r="N547" s="2" t="s">
        <v>14</v>
      </c>
    </row>
    <row r="548" spans="1:14" x14ac:dyDescent="0.4">
      <c r="A548" s="2">
        <v>547</v>
      </c>
      <c r="B548" s="2" t="s">
        <v>1108</v>
      </c>
      <c r="C548" s="2" t="s">
        <v>20</v>
      </c>
      <c r="D548" s="2"/>
      <c r="E548" s="2"/>
      <c r="F548" s="2"/>
      <c r="G548" s="2">
        <f ca="1">RANDBETWEEN(1,5)</f>
        <v>1</v>
      </c>
      <c r="H548" s="2" t="s">
        <v>22</v>
      </c>
      <c r="I548" s="2" t="s">
        <v>1109</v>
      </c>
      <c r="J548" s="2">
        <v>28023</v>
      </c>
      <c r="K548" s="2">
        <v>40455470486005</v>
      </c>
      <c r="L548" s="2">
        <v>-3770574331284</v>
      </c>
      <c r="M548" s="2" t="s">
        <v>14</v>
      </c>
      <c r="N548" s="2" t="s">
        <v>14</v>
      </c>
    </row>
    <row r="549" spans="1:14" x14ac:dyDescent="0.4">
      <c r="A549">
        <v>548</v>
      </c>
      <c r="B549" s="2" t="s">
        <v>1110</v>
      </c>
      <c r="C549" s="2" t="s">
        <v>20</v>
      </c>
      <c r="D549" s="2"/>
      <c r="E549" s="2"/>
      <c r="F549" s="2"/>
      <c r="G549" s="2">
        <f ca="1">RANDBETWEEN(1,5)</f>
        <v>1</v>
      </c>
      <c r="H549" s="2" t="s">
        <v>12</v>
      </c>
      <c r="I549" s="2" t="s">
        <v>1111</v>
      </c>
      <c r="J549" s="2">
        <v>28004</v>
      </c>
      <c r="K549" s="2">
        <v>40421536900000</v>
      </c>
      <c r="L549" s="2">
        <v>-3704061600000</v>
      </c>
      <c r="M549" s="2" t="s">
        <v>14</v>
      </c>
      <c r="N549" s="2" t="s">
        <v>14</v>
      </c>
    </row>
    <row r="550" spans="1:14" x14ac:dyDescent="0.4">
      <c r="A550" s="2">
        <v>549</v>
      </c>
      <c r="B550" s="2" t="s">
        <v>1112</v>
      </c>
      <c r="C550" s="2" t="s">
        <v>20</v>
      </c>
      <c r="D550" s="2"/>
      <c r="E550" s="2"/>
      <c r="F550" s="2"/>
      <c r="G550" s="2">
        <f ca="1">RANDBETWEEN(1,5)</f>
        <v>4</v>
      </c>
      <c r="H550" s="2" t="s">
        <v>59</v>
      </c>
      <c r="I550" s="2" t="s">
        <v>1113</v>
      </c>
      <c r="J550" s="2">
        <v>28004</v>
      </c>
      <c r="K550" s="2">
        <v>40422026780072</v>
      </c>
      <c r="L550" s="2">
        <v>-3701642900705</v>
      </c>
      <c r="M550" s="2" t="s">
        <v>14</v>
      </c>
      <c r="N550" s="2" t="s">
        <v>14</v>
      </c>
    </row>
    <row r="551" spans="1:14" x14ac:dyDescent="0.4">
      <c r="A551" s="2">
        <v>550</v>
      </c>
      <c r="B551" s="2" t="s">
        <v>1114</v>
      </c>
      <c r="C551" s="2" t="s">
        <v>41</v>
      </c>
      <c r="D551" s="2"/>
      <c r="E551" s="2"/>
      <c r="F551" s="2"/>
      <c r="G551" s="2">
        <f ca="1">RANDBETWEEN(1,5)</f>
        <v>1</v>
      </c>
      <c r="H551" s="2" t="s">
        <v>59</v>
      </c>
      <c r="I551" s="2" t="s">
        <v>1115</v>
      </c>
      <c r="J551" s="2">
        <v>28002</v>
      </c>
      <c r="K551" s="2">
        <v>40445966200000</v>
      </c>
      <c r="L551" s="2">
        <v>-3677694700000</v>
      </c>
      <c r="M551" s="2" t="s">
        <v>14</v>
      </c>
      <c r="N551" s="2" t="s">
        <v>14</v>
      </c>
    </row>
    <row r="552" spans="1:14" x14ac:dyDescent="0.4">
      <c r="A552" s="2">
        <v>551</v>
      </c>
      <c r="B552" s="2" t="s">
        <v>1116</v>
      </c>
      <c r="C552" s="2" t="s">
        <v>41</v>
      </c>
      <c r="D552" s="2"/>
      <c r="E552" s="2"/>
      <c r="F552" s="2"/>
      <c r="G552" s="2">
        <f ca="1">RANDBETWEEN(1,5)</f>
        <v>3</v>
      </c>
      <c r="H552" s="2" t="s">
        <v>141</v>
      </c>
      <c r="I552" s="2" t="s">
        <v>1117</v>
      </c>
      <c r="J552" s="2">
        <v>28014</v>
      </c>
      <c r="K552" s="2">
        <v>40411195100000</v>
      </c>
      <c r="L552" s="2">
        <v>-3693625000000</v>
      </c>
      <c r="M552" s="2" t="s">
        <v>14</v>
      </c>
      <c r="N552" s="2" t="s">
        <v>14</v>
      </c>
    </row>
    <row r="553" spans="1:14" x14ac:dyDescent="0.4">
      <c r="A553">
        <v>552</v>
      </c>
      <c r="B553" s="2" t="s">
        <v>1118</v>
      </c>
      <c r="C553" s="2" t="s">
        <v>41</v>
      </c>
      <c r="D553" s="2"/>
      <c r="E553" s="2"/>
      <c r="F553" s="2"/>
      <c r="G553" s="2">
        <f ca="1">RANDBETWEEN(1,5)</f>
        <v>3</v>
      </c>
      <c r="H553" s="2" t="s">
        <v>59</v>
      </c>
      <c r="I553" s="2" t="s">
        <v>1119</v>
      </c>
      <c r="J553" s="2">
        <v>28006</v>
      </c>
      <c r="K553" s="2">
        <v>40431236303945</v>
      </c>
      <c r="L553" s="2">
        <v>-3681406974793</v>
      </c>
      <c r="M553" s="2" t="s">
        <v>14</v>
      </c>
      <c r="N553" s="2" t="s">
        <v>14</v>
      </c>
    </row>
    <row r="554" spans="1:14" x14ac:dyDescent="0.4">
      <c r="A554" s="2">
        <v>553</v>
      </c>
      <c r="B554" s="2" t="s">
        <v>1120</v>
      </c>
      <c r="C554" s="2" t="s">
        <v>20</v>
      </c>
      <c r="D554" s="2"/>
      <c r="E554" s="2"/>
      <c r="F554" s="2"/>
      <c r="G554" s="2">
        <f ca="1">RANDBETWEEN(1,5)</f>
        <v>2</v>
      </c>
      <c r="H554" s="2" t="s">
        <v>207</v>
      </c>
      <c r="I554" s="2" t="s">
        <v>1121</v>
      </c>
      <c r="J554" s="2">
        <v>28012</v>
      </c>
      <c r="K554" s="2">
        <v>40407646900000</v>
      </c>
      <c r="L554" s="2">
        <v>-3694957100000</v>
      </c>
      <c r="M554" s="2" t="s">
        <v>14</v>
      </c>
      <c r="N554" s="2" t="s">
        <v>14</v>
      </c>
    </row>
    <row r="555" spans="1:14" x14ac:dyDescent="0.4">
      <c r="A555" s="2">
        <v>554</v>
      </c>
      <c r="B555" s="2" t="s">
        <v>1122</v>
      </c>
      <c r="C555" s="2" t="s">
        <v>41</v>
      </c>
      <c r="D555" s="2"/>
      <c r="E555" s="2"/>
      <c r="F555" s="2"/>
      <c r="G555" s="2">
        <f ca="1">RANDBETWEEN(1,5)</f>
        <v>4</v>
      </c>
      <c r="H555" s="2" t="s">
        <v>141</v>
      </c>
      <c r="I555" s="2" t="s">
        <v>1123</v>
      </c>
      <c r="J555" s="2">
        <v>28009</v>
      </c>
      <c r="K555" s="2">
        <v>40423859700000</v>
      </c>
      <c r="L555" s="2">
        <v>-3671842100000</v>
      </c>
      <c r="M555" s="2" t="s">
        <v>14</v>
      </c>
      <c r="N555" s="2" t="s">
        <v>14</v>
      </c>
    </row>
    <row r="556" spans="1:14" x14ac:dyDescent="0.4">
      <c r="A556" s="2">
        <v>555</v>
      </c>
      <c r="B556" s="2" t="s">
        <v>1124</v>
      </c>
      <c r="C556" s="2" t="s">
        <v>11</v>
      </c>
      <c r="D556" s="2"/>
      <c r="E556" s="2"/>
      <c r="F556" s="2"/>
      <c r="G556" s="2">
        <f ca="1">RANDBETWEEN(1,5)</f>
        <v>4</v>
      </c>
      <c r="H556" s="2" t="s">
        <v>138</v>
      </c>
      <c r="I556" s="2" t="s">
        <v>1125</v>
      </c>
      <c r="J556" s="2">
        <v>28025</v>
      </c>
      <c r="K556" s="2">
        <v>40386027002165</v>
      </c>
      <c r="L556" s="2">
        <v>-3738570213318</v>
      </c>
      <c r="M556" s="2" t="s">
        <v>14</v>
      </c>
      <c r="N556" s="2" t="s">
        <v>14</v>
      </c>
    </row>
    <row r="557" spans="1:14" x14ac:dyDescent="0.4">
      <c r="A557">
        <v>556</v>
      </c>
      <c r="B557" s="2" t="s">
        <v>1126</v>
      </c>
      <c r="C557" s="2" t="s">
        <v>41</v>
      </c>
      <c r="D557" s="2"/>
      <c r="E557" s="2"/>
      <c r="F557" s="2"/>
      <c r="G557" s="2">
        <f ca="1">RANDBETWEEN(1,5)</f>
        <v>3</v>
      </c>
      <c r="H557" s="2" t="s">
        <v>141</v>
      </c>
      <c r="I557" s="2" t="s">
        <v>727</v>
      </c>
      <c r="J557" s="2">
        <v>28012</v>
      </c>
      <c r="K557" s="2">
        <v>40414945992798</v>
      </c>
      <c r="L557" s="2">
        <v>-3700187802315</v>
      </c>
      <c r="M557" s="2" t="s">
        <v>14</v>
      </c>
      <c r="N557" s="2" t="s">
        <v>14</v>
      </c>
    </row>
    <row r="558" spans="1:14" x14ac:dyDescent="0.4">
      <c r="A558" s="2">
        <v>557</v>
      </c>
      <c r="B558" s="2" t="s">
        <v>1127</v>
      </c>
      <c r="C558" s="2" t="s">
        <v>41</v>
      </c>
      <c r="D558" s="2"/>
      <c r="E558" s="2"/>
      <c r="F558" s="2"/>
      <c r="G558" s="2">
        <f ca="1">RANDBETWEEN(1,5)</f>
        <v>3</v>
      </c>
      <c r="H558" s="2" t="s">
        <v>59</v>
      </c>
      <c r="I558" s="2" t="s">
        <v>1128</v>
      </c>
      <c r="J558" s="2">
        <v>28001</v>
      </c>
      <c r="K558" s="2">
        <v>40424637345173</v>
      </c>
      <c r="L558" s="2">
        <v>-3689861297607</v>
      </c>
      <c r="M558" s="2" t="s">
        <v>14</v>
      </c>
      <c r="N558" s="2" t="s">
        <v>14</v>
      </c>
    </row>
    <row r="559" spans="1:14" x14ac:dyDescent="0.4">
      <c r="A559" s="2">
        <v>558</v>
      </c>
      <c r="B559" s="2" t="s">
        <v>1129</v>
      </c>
      <c r="C559" s="2" t="s">
        <v>20</v>
      </c>
      <c r="D559" s="2"/>
      <c r="E559" s="2"/>
      <c r="F559" s="2"/>
      <c r="G559" s="2">
        <f ca="1">RANDBETWEEN(1,5)</f>
        <v>3</v>
      </c>
      <c r="H559" s="2" t="s">
        <v>207</v>
      </c>
      <c r="I559" s="2" t="s">
        <v>1130</v>
      </c>
      <c r="J559" s="2">
        <v>28013</v>
      </c>
      <c r="K559" s="2">
        <v>40422412800000</v>
      </c>
      <c r="L559" s="2">
        <v>-3708937800000</v>
      </c>
      <c r="M559" s="2" t="s">
        <v>14</v>
      </c>
      <c r="N559" s="2" t="s">
        <v>14</v>
      </c>
    </row>
    <row r="560" spans="1:14" x14ac:dyDescent="0.4">
      <c r="A560" s="2">
        <v>559</v>
      </c>
      <c r="B560" s="2" t="s">
        <v>1131</v>
      </c>
      <c r="C560" s="2" t="s">
        <v>20</v>
      </c>
      <c r="D560" s="2"/>
      <c r="E560" s="2"/>
      <c r="F560" s="2"/>
      <c r="G560" s="2">
        <f ca="1">RANDBETWEEN(1,5)</f>
        <v>1</v>
      </c>
      <c r="H560" s="2" t="s">
        <v>207</v>
      </c>
      <c r="I560" s="2" t="s">
        <v>1132</v>
      </c>
      <c r="J560" s="2">
        <v>28004</v>
      </c>
      <c r="K560" s="2">
        <v>40422252413672</v>
      </c>
      <c r="L560" s="2">
        <v>-3695547580719</v>
      </c>
      <c r="M560" s="2" t="s">
        <v>14</v>
      </c>
      <c r="N560" s="2" t="s">
        <v>14</v>
      </c>
    </row>
    <row r="561" spans="1:14" x14ac:dyDescent="0.4">
      <c r="A561">
        <v>560</v>
      </c>
      <c r="B561" s="2" t="s">
        <v>1133</v>
      </c>
      <c r="C561" s="2" t="s">
        <v>20</v>
      </c>
      <c r="D561" s="2"/>
      <c r="E561" s="2"/>
      <c r="F561" s="2"/>
      <c r="G561" s="2">
        <f ca="1">RANDBETWEEN(1,5)</f>
        <v>2</v>
      </c>
      <c r="H561" s="2" t="s">
        <v>207</v>
      </c>
      <c r="I561" s="2" t="s">
        <v>1134</v>
      </c>
      <c r="J561" s="2">
        <v>28004</v>
      </c>
      <c r="K561" s="2">
        <v>40423747089538</v>
      </c>
      <c r="L561" s="2">
        <v>-3705525398254</v>
      </c>
      <c r="M561" s="2" t="s">
        <v>14</v>
      </c>
      <c r="N561" s="2" t="s">
        <v>14</v>
      </c>
    </row>
    <row r="562" spans="1:14" x14ac:dyDescent="0.4">
      <c r="A562" s="2">
        <v>561</v>
      </c>
      <c r="B562" s="2" t="s">
        <v>1135</v>
      </c>
      <c r="C562" s="2" t="s">
        <v>41</v>
      </c>
      <c r="D562" s="2"/>
      <c r="E562" s="2"/>
      <c r="F562" s="2"/>
      <c r="G562" s="2">
        <f ca="1">RANDBETWEEN(1,5)</f>
        <v>4</v>
      </c>
      <c r="H562" s="2" t="s">
        <v>207</v>
      </c>
      <c r="I562" s="2" t="s">
        <v>169</v>
      </c>
      <c r="J562" s="2">
        <v>28011</v>
      </c>
      <c r="K562" s="2">
        <v>40413014089867</v>
      </c>
      <c r="L562" s="2">
        <v>-3738216161728</v>
      </c>
      <c r="M562" s="2" t="s">
        <v>14</v>
      </c>
      <c r="N562" s="2" t="s">
        <v>14</v>
      </c>
    </row>
    <row r="563" spans="1:14" x14ac:dyDescent="0.4">
      <c r="A563" s="2">
        <v>562</v>
      </c>
      <c r="B563" s="2" t="s">
        <v>1136</v>
      </c>
      <c r="C563" s="2" t="s">
        <v>41</v>
      </c>
      <c r="D563" s="2"/>
      <c r="E563" s="2"/>
      <c r="F563" s="2"/>
      <c r="G563" s="2">
        <f ca="1">RANDBETWEEN(1,5)</f>
        <v>5</v>
      </c>
      <c r="H563" s="2" t="s">
        <v>141</v>
      </c>
      <c r="I563" s="2" t="s">
        <v>1137</v>
      </c>
      <c r="J563" s="2">
        <v>28009</v>
      </c>
      <c r="K563" s="2">
        <v>40421811355431</v>
      </c>
      <c r="L563" s="2">
        <v>-3671557903290</v>
      </c>
      <c r="M563" s="2" t="s">
        <v>14</v>
      </c>
      <c r="N563" s="2" t="s">
        <v>14</v>
      </c>
    </row>
    <row r="564" spans="1:14" x14ac:dyDescent="0.4">
      <c r="A564" s="2">
        <v>563</v>
      </c>
      <c r="B564" s="2" t="s">
        <v>1138</v>
      </c>
      <c r="C564" s="2" t="s">
        <v>11</v>
      </c>
      <c r="D564" s="2"/>
      <c r="E564" s="2"/>
      <c r="F564" s="2"/>
      <c r="G564" s="2">
        <f ca="1">RANDBETWEEN(1,5)</f>
        <v>4</v>
      </c>
      <c r="H564" s="2" t="s">
        <v>39</v>
      </c>
      <c r="I564" s="2" t="s">
        <v>1139</v>
      </c>
      <c r="J564" s="2">
        <v>28004</v>
      </c>
      <c r="K564" s="2">
        <v>40421672800000</v>
      </c>
      <c r="L564" s="2">
        <v>-3706047800000</v>
      </c>
      <c r="M564" s="2" t="s">
        <v>14</v>
      </c>
      <c r="N564" s="2" t="s">
        <v>14</v>
      </c>
    </row>
    <row r="565" spans="1:14" x14ac:dyDescent="0.4">
      <c r="A565">
        <v>564</v>
      </c>
      <c r="B565" s="2" t="s">
        <v>1140</v>
      </c>
      <c r="C565" s="2" t="s">
        <v>11</v>
      </c>
      <c r="D565" s="2"/>
      <c r="E565" s="2"/>
      <c r="F565" s="2"/>
      <c r="G565" s="2">
        <f ca="1">RANDBETWEEN(1,5)</f>
        <v>4</v>
      </c>
      <c r="H565" s="2" t="s">
        <v>39</v>
      </c>
      <c r="I565" s="2" t="s">
        <v>1141</v>
      </c>
      <c r="J565" s="2">
        <v>28010</v>
      </c>
      <c r="K565" s="2">
        <v>40436915953514</v>
      </c>
      <c r="L565" s="2">
        <v>-3694893121719</v>
      </c>
      <c r="M565" s="2" t="s">
        <v>14</v>
      </c>
      <c r="N565" s="2" t="s">
        <v>14</v>
      </c>
    </row>
    <row r="566" spans="1:14" x14ac:dyDescent="0.4">
      <c r="A566" s="2">
        <v>565</v>
      </c>
      <c r="B566" s="2" t="s">
        <v>1142</v>
      </c>
      <c r="C566" s="2" t="s">
        <v>11</v>
      </c>
      <c r="D566" s="2"/>
      <c r="E566" s="2"/>
      <c r="F566" s="2"/>
      <c r="G566" s="2">
        <f ca="1">RANDBETWEEN(1,5)</f>
        <v>2</v>
      </c>
      <c r="H566" s="2" t="s">
        <v>39</v>
      </c>
      <c r="I566" s="2" t="s">
        <v>1143</v>
      </c>
      <c r="J566" s="2">
        <v>28003</v>
      </c>
      <c r="K566" s="2">
        <v>40445846100000</v>
      </c>
      <c r="L566" s="2">
        <v>-3704304700000</v>
      </c>
      <c r="M566" s="2" t="s">
        <v>14</v>
      </c>
      <c r="N566" s="2" t="s">
        <v>14</v>
      </c>
    </row>
    <row r="567" spans="1:14" x14ac:dyDescent="0.4">
      <c r="A567" s="2">
        <v>566</v>
      </c>
      <c r="B567" s="2" t="s">
        <v>1144</v>
      </c>
      <c r="C567" s="2" t="s">
        <v>11</v>
      </c>
      <c r="D567" s="2"/>
      <c r="E567" s="2"/>
      <c r="F567" s="2"/>
      <c r="G567" s="2">
        <f ca="1">RANDBETWEEN(1,5)</f>
        <v>4</v>
      </c>
      <c r="H567" s="2" t="s">
        <v>39</v>
      </c>
      <c r="I567" s="2" t="s">
        <v>1145</v>
      </c>
      <c r="J567" s="2">
        <v>28003</v>
      </c>
      <c r="K567" s="2">
        <v>40443635300000</v>
      </c>
      <c r="L567" s="2">
        <v>-3702226300000</v>
      </c>
      <c r="M567" s="2" t="s">
        <v>14</v>
      </c>
      <c r="N567" s="2" t="s">
        <v>14</v>
      </c>
    </row>
    <row r="568" spans="1:14" x14ac:dyDescent="0.4">
      <c r="A568" s="2">
        <v>567</v>
      </c>
      <c r="B568" s="2" t="s">
        <v>1146</v>
      </c>
      <c r="C568" s="2" t="s">
        <v>41</v>
      </c>
      <c r="D568" s="2"/>
      <c r="E568" s="2"/>
      <c r="F568" s="2"/>
      <c r="G568" s="2">
        <f ca="1">RANDBETWEEN(1,5)</f>
        <v>4</v>
      </c>
      <c r="H568" s="2" t="s">
        <v>141</v>
      </c>
      <c r="I568" s="2" t="s">
        <v>1147</v>
      </c>
      <c r="J568" s="2">
        <v>28010</v>
      </c>
      <c r="K568" s="2">
        <v>40434582904619</v>
      </c>
      <c r="L568" s="2">
        <v>-3690059423411</v>
      </c>
      <c r="M568" s="2" t="s">
        <v>14</v>
      </c>
      <c r="N568" s="2" t="s">
        <v>14</v>
      </c>
    </row>
    <row r="569" spans="1:14" x14ac:dyDescent="0.4">
      <c r="A569">
        <v>568</v>
      </c>
      <c r="B569" s="2" t="s">
        <v>1148</v>
      </c>
      <c r="C569" s="2" t="s">
        <v>41</v>
      </c>
      <c r="D569" s="2"/>
      <c r="E569" s="2"/>
      <c r="F569" s="2"/>
      <c r="G569" s="2">
        <f ca="1">RANDBETWEEN(1,5)</f>
        <v>3</v>
      </c>
      <c r="H569" s="2" t="s">
        <v>141</v>
      </c>
      <c r="I569" s="2" t="s">
        <v>1149</v>
      </c>
      <c r="J569" s="2">
        <v>28015</v>
      </c>
      <c r="K569" s="2">
        <v>40430125633431</v>
      </c>
      <c r="L569" s="2">
        <v>-3708722591400</v>
      </c>
      <c r="M569" s="2" t="s">
        <v>14</v>
      </c>
      <c r="N569" s="2" t="s">
        <v>14</v>
      </c>
    </row>
    <row r="570" spans="1:14" x14ac:dyDescent="0.4">
      <c r="A570" s="2">
        <v>569</v>
      </c>
      <c r="B570" s="2" t="s">
        <v>1150</v>
      </c>
      <c r="C570" s="2" t="s">
        <v>41</v>
      </c>
      <c r="D570" s="2"/>
      <c r="E570" s="2"/>
      <c r="F570" s="2"/>
      <c r="G570" s="2">
        <f ca="1">RANDBETWEEN(1,5)</f>
        <v>2</v>
      </c>
      <c r="H570" s="2" t="s">
        <v>141</v>
      </c>
      <c r="I570" s="2" t="s">
        <v>530</v>
      </c>
      <c r="J570" s="2">
        <v>28013</v>
      </c>
      <c r="K570" s="2">
        <v>40420447323682</v>
      </c>
      <c r="L570" s="2">
        <v>-3706582188606</v>
      </c>
      <c r="M570" s="2" t="s">
        <v>14</v>
      </c>
      <c r="N570" s="2" t="s">
        <v>14</v>
      </c>
    </row>
    <row r="571" spans="1:14" x14ac:dyDescent="0.4">
      <c r="A571" s="2">
        <v>570</v>
      </c>
      <c r="B571" s="2" t="s">
        <v>1151</v>
      </c>
      <c r="C571" s="2" t="s">
        <v>41</v>
      </c>
      <c r="D571" s="2"/>
      <c r="E571" s="2"/>
      <c r="F571" s="2"/>
      <c r="G571" s="2">
        <f ca="1">RANDBETWEEN(1,5)</f>
        <v>3</v>
      </c>
      <c r="H571" s="2" t="s">
        <v>141</v>
      </c>
      <c r="I571" s="2" t="s">
        <v>1152</v>
      </c>
      <c r="J571" s="2">
        <v>28010</v>
      </c>
      <c r="K571" s="2">
        <v>40429774700000</v>
      </c>
      <c r="L571" s="2">
        <v>-3693678400000</v>
      </c>
      <c r="M571" s="2" t="s">
        <v>14</v>
      </c>
      <c r="N571" s="2" t="s">
        <v>14</v>
      </c>
    </row>
    <row r="572" spans="1:14" x14ac:dyDescent="0.4">
      <c r="A572" s="2">
        <v>571</v>
      </c>
      <c r="B572" s="2" t="s">
        <v>1153</v>
      </c>
      <c r="C572" s="2" t="s">
        <v>41</v>
      </c>
      <c r="D572" s="2"/>
      <c r="E572" s="2"/>
      <c r="F572" s="2"/>
      <c r="G572" s="2">
        <f ca="1">RANDBETWEEN(1,5)</f>
        <v>4</v>
      </c>
      <c r="H572" s="2" t="s">
        <v>141</v>
      </c>
      <c r="I572" s="2" t="s">
        <v>1154</v>
      </c>
      <c r="J572" s="2">
        <v>28014</v>
      </c>
      <c r="K572" s="2">
        <v>40417788607461</v>
      </c>
      <c r="L572" s="2">
        <v>-3692720532417</v>
      </c>
      <c r="M572" s="2" t="s">
        <v>14</v>
      </c>
      <c r="N572" s="2" t="s">
        <v>14</v>
      </c>
    </row>
    <row r="573" spans="1:14" x14ac:dyDescent="0.4">
      <c r="A573">
        <v>572</v>
      </c>
      <c r="B573" s="2" t="s">
        <v>1155</v>
      </c>
      <c r="C573" s="2" t="s">
        <v>41</v>
      </c>
      <c r="D573" s="2"/>
      <c r="E573" s="2"/>
      <c r="F573" s="2"/>
      <c r="G573" s="2">
        <f ca="1">RANDBETWEEN(1,5)</f>
        <v>5</v>
      </c>
      <c r="H573" s="2" t="s">
        <v>141</v>
      </c>
      <c r="I573" s="2" t="s">
        <v>1156</v>
      </c>
      <c r="J573" s="2">
        <v>28004</v>
      </c>
      <c r="K573" s="2">
        <v>40424080900000</v>
      </c>
      <c r="L573" s="2">
        <v>-3692237800000</v>
      </c>
      <c r="M573" s="2" t="s">
        <v>14</v>
      </c>
      <c r="N573" s="2" t="s">
        <v>14</v>
      </c>
    </row>
    <row r="574" spans="1:14" x14ac:dyDescent="0.4">
      <c r="A574" s="2">
        <v>573</v>
      </c>
      <c r="B574" s="2" t="s">
        <v>1157</v>
      </c>
      <c r="C574" s="2" t="s">
        <v>41</v>
      </c>
      <c r="D574" s="2"/>
      <c r="E574" s="2"/>
      <c r="F574" s="2"/>
      <c r="G574" s="2">
        <f ca="1">RANDBETWEEN(1,5)</f>
        <v>4</v>
      </c>
      <c r="H574" s="2" t="s">
        <v>141</v>
      </c>
      <c r="I574" s="2" t="s">
        <v>1158</v>
      </c>
      <c r="J574" s="2">
        <v>28015</v>
      </c>
      <c r="K574" s="2">
        <v>40434171400000</v>
      </c>
      <c r="L574" s="2">
        <v>-3712795400000</v>
      </c>
      <c r="M574" s="2" t="s">
        <v>14</v>
      </c>
      <c r="N574" s="2" t="s">
        <v>14</v>
      </c>
    </row>
    <row r="575" spans="1:14" x14ac:dyDescent="0.4">
      <c r="A575" s="2">
        <v>574</v>
      </c>
      <c r="B575" s="2" t="s">
        <v>1159</v>
      </c>
      <c r="C575" s="2" t="s">
        <v>41</v>
      </c>
      <c r="D575" s="2"/>
      <c r="E575" s="2"/>
      <c r="F575" s="2"/>
      <c r="G575" s="2">
        <f ca="1">RANDBETWEEN(1,5)</f>
        <v>2</v>
      </c>
      <c r="H575" s="2" t="s">
        <v>141</v>
      </c>
      <c r="I575" s="2" t="s">
        <v>1160</v>
      </c>
      <c r="J575" s="2">
        <v>28010</v>
      </c>
      <c r="K575" s="2">
        <v>40432241000000</v>
      </c>
      <c r="L575" s="2">
        <v>-3694460900000</v>
      </c>
      <c r="M575" s="2" t="s">
        <v>14</v>
      </c>
      <c r="N575" s="2" t="s">
        <v>14</v>
      </c>
    </row>
    <row r="576" spans="1:14" x14ac:dyDescent="0.4">
      <c r="A576" s="2">
        <v>575</v>
      </c>
      <c r="B576" s="2" t="s">
        <v>1161</v>
      </c>
      <c r="C576" s="2" t="s">
        <v>11</v>
      </c>
      <c r="D576" s="2"/>
      <c r="E576" s="2"/>
      <c r="F576" s="2"/>
      <c r="G576" s="2">
        <f ca="1">RANDBETWEEN(1,5)</f>
        <v>3</v>
      </c>
      <c r="H576" s="2" t="s">
        <v>39</v>
      </c>
      <c r="I576" s="2" t="s">
        <v>1162</v>
      </c>
      <c r="J576" s="2">
        <v>28001</v>
      </c>
      <c r="K576" s="2">
        <v>40425107200000</v>
      </c>
      <c r="L576" s="2">
        <v>-3682631400000</v>
      </c>
      <c r="M576" s="2" t="s">
        <v>14</v>
      </c>
      <c r="N576" s="2" t="s">
        <v>14</v>
      </c>
    </row>
    <row r="577" spans="1:14" x14ac:dyDescent="0.4">
      <c r="A577">
        <v>576</v>
      </c>
      <c r="B577" s="2" t="s">
        <v>1163</v>
      </c>
      <c r="C577" s="2" t="s">
        <v>11</v>
      </c>
      <c r="D577" s="2"/>
      <c r="E577" s="2"/>
      <c r="F577" s="2"/>
      <c r="G577" s="2">
        <f ca="1">RANDBETWEEN(1,5)</f>
        <v>4</v>
      </c>
      <c r="H577" s="2" t="s">
        <v>39</v>
      </c>
      <c r="I577" s="2" t="s">
        <v>1164</v>
      </c>
      <c r="J577" s="2">
        <v>28009</v>
      </c>
      <c r="K577" s="2">
        <v>40420916978454</v>
      </c>
      <c r="L577" s="2">
        <v>-3686154484749</v>
      </c>
      <c r="M577" s="2" t="s">
        <v>14</v>
      </c>
      <c r="N577" s="2" t="s">
        <v>14</v>
      </c>
    </row>
    <row r="578" spans="1:14" x14ac:dyDescent="0.4">
      <c r="A578" s="2">
        <v>577</v>
      </c>
      <c r="B578" s="2" t="s">
        <v>1165</v>
      </c>
      <c r="C578" s="2" t="s">
        <v>11</v>
      </c>
      <c r="D578" s="2"/>
      <c r="E578" s="2"/>
      <c r="F578" s="2"/>
      <c r="G578" s="2">
        <f ca="1">RANDBETWEEN(1,5)</f>
        <v>4</v>
      </c>
      <c r="H578" s="2" t="s">
        <v>39</v>
      </c>
      <c r="I578" s="2" t="s">
        <v>1166</v>
      </c>
      <c r="J578" s="2">
        <v>28015</v>
      </c>
      <c r="K578" s="2">
        <v>40430039882371</v>
      </c>
      <c r="L578" s="2">
        <v>-3712719082832</v>
      </c>
      <c r="M578" s="2" t="s">
        <v>14</v>
      </c>
      <c r="N578" s="2" t="s">
        <v>14</v>
      </c>
    </row>
    <row r="579" spans="1:14" x14ac:dyDescent="0.4">
      <c r="A579" s="2">
        <v>578</v>
      </c>
      <c r="B579" s="2" t="s">
        <v>1167</v>
      </c>
      <c r="C579" s="2" t="s">
        <v>11</v>
      </c>
      <c r="D579" s="2"/>
      <c r="E579" s="2"/>
      <c r="F579" s="2"/>
      <c r="G579" s="2">
        <f ca="1">RANDBETWEEN(1,5)</f>
        <v>5</v>
      </c>
      <c r="H579" s="2" t="s">
        <v>138</v>
      </c>
      <c r="I579" s="2" t="s">
        <v>1168</v>
      </c>
      <c r="J579" s="2">
        <v>28005</v>
      </c>
      <c r="K579" s="2">
        <v>40414101400000</v>
      </c>
      <c r="L579" s="2">
        <v>-3708891900000</v>
      </c>
      <c r="M579" s="2" t="s">
        <v>14</v>
      </c>
      <c r="N579" s="2" t="s">
        <v>14</v>
      </c>
    </row>
    <row r="580" spans="1:14" x14ac:dyDescent="0.4">
      <c r="A580" s="2">
        <v>579</v>
      </c>
      <c r="B580" s="2" t="s">
        <v>1169</v>
      </c>
      <c r="C580" s="2" t="s">
        <v>11</v>
      </c>
      <c r="D580" s="2"/>
      <c r="E580" s="2"/>
      <c r="F580" s="2"/>
      <c r="G580" s="2">
        <f ca="1">RANDBETWEEN(1,5)</f>
        <v>2</v>
      </c>
      <c r="H580" s="2" t="s">
        <v>39</v>
      </c>
      <c r="I580" s="2" t="s">
        <v>1170</v>
      </c>
      <c r="J580" s="2">
        <v>28013</v>
      </c>
      <c r="K580" s="2">
        <v>40418250112590</v>
      </c>
      <c r="L580" s="2">
        <v>-3704071640968</v>
      </c>
      <c r="M580" s="2" t="s">
        <v>14</v>
      </c>
      <c r="N580" s="2" t="s">
        <v>14</v>
      </c>
    </row>
    <row r="581" spans="1:14" x14ac:dyDescent="0.4">
      <c r="A581">
        <v>580</v>
      </c>
      <c r="B581" s="2" t="s">
        <v>1171</v>
      </c>
      <c r="C581" s="2" t="s">
        <v>41</v>
      </c>
      <c r="D581" s="2"/>
      <c r="E581" s="2"/>
      <c r="F581" s="2"/>
      <c r="G581" s="2">
        <f ca="1">RANDBETWEEN(1,5)</f>
        <v>1</v>
      </c>
      <c r="H581" s="2" t="s">
        <v>141</v>
      </c>
      <c r="I581" s="2" t="s">
        <v>1172</v>
      </c>
      <c r="J581" s="2">
        <v>28036</v>
      </c>
      <c r="K581" s="2">
        <v>40465563000000</v>
      </c>
      <c r="L581" s="2">
        <v>-3688282700000</v>
      </c>
      <c r="M581" s="2" t="s">
        <v>14</v>
      </c>
      <c r="N581" s="2" t="s">
        <v>14</v>
      </c>
    </row>
    <row r="582" spans="1:14" x14ac:dyDescent="0.4">
      <c r="A582" s="2">
        <v>581</v>
      </c>
      <c r="B582" s="2" t="s">
        <v>1173</v>
      </c>
      <c r="C582" s="2" t="s">
        <v>11</v>
      </c>
      <c r="D582" s="2"/>
      <c r="E582" s="2"/>
      <c r="F582" s="2"/>
      <c r="G582" s="2">
        <f ca="1">RANDBETWEEN(1,5)</f>
        <v>3</v>
      </c>
      <c r="H582" s="2" t="s">
        <v>39</v>
      </c>
      <c r="I582" s="2" t="s">
        <v>1174</v>
      </c>
      <c r="J582" s="2">
        <v>28014</v>
      </c>
      <c r="K582" s="2">
        <v>40413692100173</v>
      </c>
      <c r="L582" s="2">
        <v>-3697561919689</v>
      </c>
      <c r="M582" s="2" t="s">
        <v>14</v>
      </c>
      <c r="N582" s="2" t="s">
        <v>14</v>
      </c>
    </row>
    <row r="583" spans="1:14" x14ac:dyDescent="0.4">
      <c r="A583" s="2">
        <v>582</v>
      </c>
      <c r="B583" s="2" t="s">
        <v>1175</v>
      </c>
      <c r="C583" s="2" t="s">
        <v>41</v>
      </c>
      <c r="D583" s="2"/>
      <c r="E583" s="2"/>
      <c r="F583" s="2"/>
      <c r="G583" s="2">
        <f ca="1">RANDBETWEEN(1,5)</f>
        <v>5</v>
      </c>
      <c r="H583" s="2" t="s">
        <v>141</v>
      </c>
      <c r="I583" s="2" t="s">
        <v>1176</v>
      </c>
      <c r="J583" s="2">
        <v>28012</v>
      </c>
      <c r="K583" s="2">
        <v>40413548400000</v>
      </c>
      <c r="L583" s="2">
        <v>-3699937100000</v>
      </c>
      <c r="M583" s="2" t="s">
        <v>14</v>
      </c>
      <c r="N583" s="2" t="s">
        <v>14</v>
      </c>
    </row>
    <row r="584" spans="1:14" x14ac:dyDescent="0.4">
      <c r="A584" s="2">
        <v>583</v>
      </c>
      <c r="B584" s="2" t="s">
        <v>1177</v>
      </c>
      <c r="C584" s="2" t="s">
        <v>41</v>
      </c>
      <c r="D584" s="2"/>
      <c r="E584" s="2"/>
      <c r="F584" s="2"/>
      <c r="G584" s="2">
        <f ca="1">RANDBETWEEN(1,5)</f>
        <v>2</v>
      </c>
      <c r="H584" s="2" t="s">
        <v>141</v>
      </c>
      <c r="I584" s="2" t="s">
        <v>1178</v>
      </c>
      <c r="J584" s="2">
        <v>28005</v>
      </c>
      <c r="K584" s="2">
        <v>40411609034715</v>
      </c>
      <c r="L584" s="2">
        <v>-3715138435364</v>
      </c>
      <c r="M584" s="2" t="s">
        <v>14</v>
      </c>
      <c r="N584" s="2" t="s">
        <v>14</v>
      </c>
    </row>
    <row r="585" spans="1:14" x14ac:dyDescent="0.4">
      <c r="A585">
        <v>584</v>
      </c>
      <c r="B585" s="2" t="s">
        <v>1179</v>
      </c>
      <c r="C585" s="2" t="s">
        <v>41</v>
      </c>
      <c r="D585" s="2"/>
      <c r="E585" s="2"/>
      <c r="F585" s="2"/>
      <c r="G585" s="2">
        <f ca="1">RANDBETWEEN(1,5)</f>
        <v>2</v>
      </c>
      <c r="H585" s="2" t="s">
        <v>141</v>
      </c>
      <c r="I585" s="2" t="s">
        <v>1180</v>
      </c>
      <c r="J585" s="2">
        <v>28012</v>
      </c>
      <c r="K585" s="2">
        <v>40419257700000</v>
      </c>
      <c r="L585" s="2">
        <v>-3710839900000</v>
      </c>
      <c r="M585" s="2" t="s">
        <v>14</v>
      </c>
      <c r="N585" s="2" t="s">
        <v>14</v>
      </c>
    </row>
    <row r="586" spans="1:14" x14ac:dyDescent="0.4">
      <c r="A586" s="2">
        <v>585</v>
      </c>
      <c r="B586" s="2" t="s">
        <v>1181</v>
      </c>
      <c r="C586" s="2" t="s">
        <v>41</v>
      </c>
      <c r="D586" s="2"/>
      <c r="E586" s="2"/>
      <c r="F586" s="2"/>
      <c r="G586" s="2">
        <f ca="1">RANDBETWEEN(1,5)</f>
        <v>1</v>
      </c>
      <c r="H586" s="2" t="s">
        <v>141</v>
      </c>
      <c r="I586" s="2" t="s">
        <v>1182</v>
      </c>
      <c r="J586" s="2">
        <v>28003</v>
      </c>
      <c r="K586" s="2">
        <v>40440206745885</v>
      </c>
      <c r="L586" s="2">
        <v>-3700761795044</v>
      </c>
      <c r="M586" s="2" t="s">
        <v>14</v>
      </c>
      <c r="N586" s="2" t="s">
        <v>14</v>
      </c>
    </row>
    <row r="587" spans="1:14" x14ac:dyDescent="0.4">
      <c r="A587" s="2">
        <v>586</v>
      </c>
      <c r="B587" s="2" t="s">
        <v>1183</v>
      </c>
      <c r="C587" s="2" t="s">
        <v>41</v>
      </c>
      <c r="D587" s="2"/>
      <c r="E587" s="2"/>
      <c r="F587" s="2"/>
      <c r="G587" s="2">
        <f ca="1">RANDBETWEEN(1,5)</f>
        <v>5</v>
      </c>
      <c r="H587" s="2" t="s">
        <v>141</v>
      </c>
      <c r="I587" s="2" t="s">
        <v>1184</v>
      </c>
      <c r="J587" s="2">
        <v>28010</v>
      </c>
      <c r="K587" s="2">
        <v>40434286470147</v>
      </c>
      <c r="L587" s="2">
        <v>-3690971732140</v>
      </c>
      <c r="M587" s="2" t="s">
        <v>14</v>
      </c>
      <c r="N587" s="2" t="s">
        <v>14</v>
      </c>
    </row>
    <row r="588" spans="1:14" x14ac:dyDescent="0.4">
      <c r="A588" s="2">
        <v>587</v>
      </c>
      <c r="B588" s="2" t="s">
        <v>1185</v>
      </c>
      <c r="C588" s="2" t="s">
        <v>41</v>
      </c>
      <c r="D588" s="2"/>
      <c r="E588" s="2"/>
      <c r="F588" s="2"/>
      <c r="G588" s="2">
        <f ca="1">RANDBETWEEN(1,5)</f>
        <v>2</v>
      </c>
      <c r="H588" s="2" t="s">
        <v>141</v>
      </c>
      <c r="I588" s="2" t="s">
        <v>1186</v>
      </c>
      <c r="J588" s="2">
        <v>28012</v>
      </c>
      <c r="K588" s="2">
        <v>40406078387302</v>
      </c>
      <c r="L588" s="2">
        <v>-3699924945831</v>
      </c>
      <c r="M588" s="2" t="s">
        <v>14</v>
      </c>
      <c r="N588" s="2" t="s">
        <v>14</v>
      </c>
    </row>
    <row r="589" spans="1:14" x14ac:dyDescent="0.4">
      <c r="A589">
        <v>588</v>
      </c>
      <c r="B589" s="2" t="s">
        <v>1187</v>
      </c>
      <c r="C589" s="2" t="s">
        <v>11</v>
      </c>
      <c r="D589" s="2"/>
      <c r="E589" s="2"/>
      <c r="F589" s="2"/>
      <c r="G589" s="2">
        <f ca="1">RANDBETWEEN(1,5)</f>
        <v>4</v>
      </c>
      <c r="H589" s="2" t="s">
        <v>39</v>
      </c>
      <c r="I589" s="2" t="s">
        <v>1188</v>
      </c>
      <c r="J589" s="2">
        <v>28012</v>
      </c>
      <c r="K589" s="2">
        <v>40413095778217</v>
      </c>
      <c r="L589" s="2">
        <v>-3701689839363</v>
      </c>
      <c r="M589" s="2" t="s">
        <v>14</v>
      </c>
      <c r="N589" s="2" t="s">
        <v>14</v>
      </c>
    </row>
    <row r="590" spans="1:14" x14ac:dyDescent="0.4">
      <c r="A590" s="2">
        <v>589</v>
      </c>
      <c r="B590" s="2" t="s">
        <v>1189</v>
      </c>
      <c r="C590" s="2" t="s">
        <v>41</v>
      </c>
      <c r="D590" s="2"/>
      <c r="E590" s="2"/>
      <c r="F590" s="2"/>
      <c r="G590" s="2">
        <f ca="1">RANDBETWEEN(1,5)</f>
        <v>2</v>
      </c>
      <c r="H590" s="2" t="s">
        <v>141</v>
      </c>
      <c r="I590" s="2" t="s">
        <v>1190</v>
      </c>
      <c r="J590" s="2">
        <v>28003</v>
      </c>
      <c r="K590" s="2">
        <v>40440206745885</v>
      </c>
      <c r="L590" s="2">
        <v>-3700761795044</v>
      </c>
      <c r="M590" s="2" t="s">
        <v>14</v>
      </c>
      <c r="N590" s="2" t="s">
        <v>14</v>
      </c>
    </row>
    <row r="591" spans="1:14" x14ac:dyDescent="0.4">
      <c r="A591" s="2">
        <v>590</v>
      </c>
      <c r="B591" s="2" t="s">
        <v>1191</v>
      </c>
      <c r="C591" s="2" t="s">
        <v>41</v>
      </c>
      <c r="D591" s="2"/>
      <c r="E591" s="2"/>
      <c r="F591" s="2"/>
      <c r="G591" s="2">
        <f ca="1">RANDBETWEEN(1,5)</f>
        <v>5</v>
      </c>
      <c r="H591" s="2" t="s">
        <v>141</v>
      </c>
      <c r="I591" s="2" t="s">
        <v>1192</v>
      </c>
      <c r="J591" s="2">
        <v>28003</v>
      </c>
      <c r="K591" s="2">
        <v>40439514800000</v>
      </c>
      <c r="L591" s="2">
        <v>-3700776900000</v>
      </c>
      <c r="M591" s="2" t="s">
        <v>14</v>
      </c>
      <c r="N591" s="2" t="s">
        <v>14</v>
      </c>
    </row>
    <row r="592" spans="1:14" x14ac:dyDescent="0.4">
      <c r="A592" s="2">
        <v>591</v>
      </c>
      <c r="B592" s="2" t="s">
        <v>1193</v>
      </c>
      <c r="C592" s="2" t="s">
        <v>11</v>
      </c>
      <c r="D592" s="2"/>
      <c r="E592" s="2"/>
      <c r="F592" s="2"/>
      <c r="G592" s="2">
        <f ca="1">RANDBETWEEN(1,5)</f>
        <v>3</v>
      </c>
      <c r="H592" s="2" t="s">
        <v>138</v>
      </c>
      <c r="I592" s="2" t="s">
        <v>1194</v>
      </c>
      <c r="J592" s="2">
        <v>28004</v>
      </c>
      <c r="K592" s="2">
        <v>40421511189141</v>
      </c>
      <c r="L592" s="2">
        <v>-3692672252655</v>
      </c>
      <c r="M592" s="2" t="s">
        <v>14</v>
      </c>
      <c r="N592" s="2" t="s">
        <v>14</v>
      </c>
    </row>
    <row r="593" spans="1:14" x14ac:dyDescent="0.4">
      <c r="A593">
        <v>592</v>
      </c>
      <c r="B593" s="2" t="s">
        <v>1195</v>
      </c>
      <c r="C593" s="2" t="s">
        <v>11</v>
      </c>
      <c r="D593" s="2"/>
      <c r="E593" s="2"/>
      <c r="F593" s="2"/>
      <c r="G593" s="2">
        <f ca="1">RANDBETWEEN(1,5)</f>
        <v>2</v>
      </c>
      <c r="H593" s="2" t="s">
        <v>138</v>
      </c>
      <c r="I593" s="2" t="s">
        <v>1196</v>
      </c>
      <c r="J593" s="2">
        <v>28014</v>
      </c>
      <c r="K593" s="2">
        <v>40419822269342</v>
      </c>
      <c r="L593" s="2">
        <v>-3692025482620</v>
      </c>
      <c r="M593" s="2" t="s">
        <v>14</v>
      </c>
      <c r="N593" s="2" t="s">
        <v>14</v>
      </c>
    </row>
    <row r="594" spans="1:14" x14ac:dyDescent="0.4">
      <c r="A594" s="2">
        <v>593</v>
      </c>
      <c r="B594" s="2" t="s">
        <v>1197</v>
      </c>
      <c r="C594" s="2" t="s">
        <v>11</v>
      </c>
      <c r="D594" s="2"/>
      <c r="E594" s="2"/>
      <c r="F594" s="2"/>
      <c r="G594" s="2">
        <f ca="1">RANDBETWEEN(1,5)</f>
        <v>1</v>
      </c>
      <c r="H594" s="2" t="s">
        <v>138</v>
      </c>
      <c r="I594" s="2" t="s">
        <v>1198</v>
      </c>
      <c r="J594" s="2">
        <v>28004</v>
      </c>
      <c r="K594" s="2">
        <v>40421370000000</v>
      </c>
      <c r="L594" s="2">
        <v>-3692720000000</v>
      </c>
      <c r="M594" s="2" t="s">
        <v>14</v>
      </c>
      <c r="N594" s="2" t="s">
        <v>14</v>
      </c>
    </row>
    <row r="595" spans="1:14" x14ac:dyDescent="0.4">
      <c r="A595" s="2">
        <v>594</v>
      </c>
      <c r="B595" s="2" t="s">
        <v>1199</v>
      </c>
      <c r="C595" s="2" t="s">
        <v>11</v>
      </c>
      <c r="D595" s="2"/>
      <c r="E595" s="2"/>
      <c r="F595" s="2"/>
      <c r="G595" s="2">
        <f ca="1">RANDBETWEEN(1,5)</f>
        <v>5</v>
      </c>
      <c r="H595" s="2" t="s">
        <v>138</v>
      </c>
      <c r="I595" s="2" t="s">
        <v>1200</v>
      </c>
      <c r="J595" s="2">
        <v>28013</v>
      </c>
      <c r="K595" s="2">
        <v>40419685659190</v>
      </c>
      <c r="L595" s="2">
        <v>-3709653317928</v>
      </c>
      <c r="M595" s="2" t="s">
        <v>14</v>
      </c>
      <c r="N595" s="2" t="s">
        <v>14</v>
      </c>
    </row>
    <row r="596" spans="1:14" x14ac:dyDescent="0.4">
      <c r="A596" s="2">
        <v>595</v>
      </c>
      <c r="B596" s="2" t="s">
        <v>1201</v>
      </c>
      <c r="C596" s="2" t="s">
        <v>11</v>
      </c>
      <c r="D596" s="2"/>
      <c r="E596" s="2"/>
      <c r="F596" s="2"/>
      <c r="G596" s="2">
        <f ca="1">RANDBETWEEN(1,5)</f>
        <v>3</v>
      </c>
      <c r="H596" s="2" t="s">
        <v>138</v>
      </c>
      <c r="I596" s="2" t="s">
        <v>1202</v>
      </c>
      <c r="J596" s="2">
        <v>28001</v>
      </c>
      <c r="K596" s="2">
        <v>40420422500000</v>
      </c>
      <c r="L596" s="2">
        <v>-3691076900000</v>
      </c>
      <c r="M596" s="2" t="s">
        <v>14</v>
      </c>
      <c r="N596" s="2" t="s">
        <v>14</v>
      </c>
    </row>
    <row r="597" spans="1:14" x14ac:dyDescent="0.4">
      <c r="A597">
        <v>596</v>
      </c>
      <c r="B597" s="2" t="s">
        <v>1203</v>
      </c>
      <c r="C597" s="2" t="s">
        <v>11</v>
      </c>
      <c r="D597" s="2"/>
      <c r="E597" s="2"/>
      <c r="F597" s="2"/>
      <c r="G597" s="2">
        <f ca="1">RANDBETWEEN(1,5)</f>
        <v>3</v>
      </c>
      <c r="H597" s="2" t="s">
        <v>138</v>
      </c>
      <c r="I597" s="2" t="s">
        <v>1204</v>
      </c>
      <c r="J597" s="2">
        <v>28008</v>
      </c>
      <c r="K597" s="2">
        <v>40428208458632</v>
      </c>
      <c r="L597" s="2">
        <v>-3716345429421</v>
      </c>
      <c r="M597" s="2" t="s">
        <v>14</v>
      </c>
      <c r="N597" s="2" t="s">
        <v>14</v>
      </c>
    </row>
    <row r="598" spans="1:14" x14ac:dyDescent="0.4">
      <c r="A598" s="2">
        <v>597</v>
      </c>
      <c r="B598" s="2" t="s">
        <v>1205</v>
      </c>
      <c r="C598" s="2" t="s">
        <v>11</v>
      </c>
      <c r="D598" s="2"/>
      <c r="E598" s="2"/>
      <c r="F598" s="2"/>
      <c r="G598" s="2">
        <f ca="1">RANDBETWEEN(1,5)</f>
        <v>2</v>
      </c>
      <c r="H598" s="2" t="s">
        <v>138</v>
      </c>
      <c r="I598" s="2" t="s">
        <v>1206</v>
      </c>
      <c r="J598" s="2">
        <v>28012</v>
      </c>
      <c r="K598" s="2">
        <v>40409942535922</v>
      </c>
      <c r="L598" s="2">
        <v>-3697172999382</v>
      </c>
      <c r="M598" s="2" t="s">
        <v>14</v>
      </c>
      <c r="N598" s="2" t="s">
        <v>14</v>
      </c>
    </row>
    <row r="599" spans="1:14" x14ac:dyDescent="0.4">
      <c r="A599" s="2">
        <v>598</v>
      </c>
      <c r="B599" s="2" t="s">
        <v>1207</v>
      </c>
      <c r="C599" s="2" t="s">
        <v>11</v>
      </c>
      <c r="D599" s="2"/>
      <c r="E599" s="2"/>
      <c r="F599" s="2"/>
      <c r="G599" s="2">
        <f ca="1">RANDBETWEEN(1,5)</f>
        <v>3</v>
      </c>
      <c r="H599" s="2" t="s">
        <v>138</v>
      </c>
      <c r="I599" s="2" t="s">
        <v>1208</v>
      </c>
      <c r="J599" s="2">
        <v>28013</v>
      </c>
      <c r="K599" s="2">
        <v>40416463000000</v>
      </c>
      <c r="L599" s="2">
        <v>-3704673200000</v>
      </c>
      <c r="M599" s="2" t="s">
        <v>14</v>
      </c>
      <c r="N599" s="2" t="s">
        <v>14</v>
      </c>
    </row>
    <row r="600" spans="1:14" x14ac:dyDescent="0.4">
      <c r="A600" s="2">
        <v>599</v>
      </c>
      <c r="B600" s="2" t="s">
        <v>1209</v>
      </c>
      <c r="C600" s="2" t="s">
        <v>11</v>
      </c>
      <c r="D600" s="2"/>
      <c r="E600" s="2"/>
      <c r="F600" s="2"/>
      <c r="G600" s="2">
        <f ca="1">RANDBETWEEN(1,5)</f>
        <v>3</v>
      </c>
      <c r="H600" s="2" t="s">
        <v>138</v>
      </c>
      <c r="I600" s="2" t="s">
        <v>1210</v>
      </c>
      <c r="J600" s="2">
        <v>28004</v>
      </c>
      <c r="K600" s="2">
        <v>40423977500000</v>
      </c>
      <c r="L600" s="2">
        <v>-3699693500000</v>
      </c>
      <c r="M600" s="2" t="s">
        <v>14</v>
      </c>
      <c r="N600" s="2" t="s">
        <v>14</v>
      </c>
    </row>
    <row r="601" spans="1:14" x14ac:dyDescent="0.4">
      <c r="A601">
        <v>600</v>
      </c>
      <c r="B601" s="2" t="s">
        <v>1211</v>
      </c>
      <c r="C601" s="2" t="s">
        <v>11</v>
      </c>
      <c r="D601" s="2"/>
      <c r="E601" s="2"/>
      <c r="F601" s="2"/>
      <c r="G601" s="2">
        <f ca="1">RANDBETWEEN(1,5)</f>
        <v>3</v>
      </c>
      <c r="H601" s="2" t="s">
        <v>138</v>
      </c>
      <c r="I601" s="2" t="s">
        <v>1212</v>
      </c>
      <c r="J601" s="2">
        <v>28014</v>
      </c>
      <c r="K601" s="2">
        <v>40414941908495</v>
      </c>
      <c r="L601" s="2">
        <v>-3690977096558</v>
      </c>
      <c r="M601" s="2" t="s">
        <v>14</v>
      </c>
      <c r="N601" s="2" t="s">
        <v>14</v>
      </c>
    </row>
    <row r="602" spans="1:14" x14ac:dyDescent="0.4">
      <c r="A602" s="2">
        <v>601</v>
      </c>
      <c r="B602" s="2" t="s">
        <v>1213</v>
      </c>
      <c r="C602" s="2" t="s">
        <v>11</v>
      </c>
      <c r="D602" s="2"/>
      <c r="E602" s="2"/>
      <c r="F602" s="2"/>
      <c r="G602" s="2">
        <f ca="1">RANDBETWEEN(1,5)</f>
        <v>2</v>
      </c>
      <c r="H602" s="2" t="s">
        <v>138</v>
      </c>
      <c r="I602" s="2" t="s">
        <v>1214</v>
      </c>
      <c r="J602" s="2">
        <v>28001</v>
      </c>
      <c r="K602" s="2">
        <v>40422116955740</v>
      </c>
      <c r="L602" s="2">
        <v>-3688577067981</v>
      </c>
      <c r="M602" s="2" t="s">
        <v>14</v>
      </c>
      <c r="N602" s="2" t="s">
        <v>14</v>
      </c>
    </row>
    <row r="603" spans="1:14" x14ac:dyDescent="0.4">
      <c r="A603" s="2">
        <v>602</v>
      </c>
      <c r="B603" s="2" t="s">
        <v>1215</v>
      </c>
      <c r="C603" s="2" t="s">
        <v>11</v>
      </c>
      <c r="D603" s="2"/>
      <c r="E603" s="2"/>
      <c r="F603" s="2"/>
      <c r="G603" s="2">
        <f ca="1">RANDBETWEEN(1,5)</f>
        <v>4</v>
      </c>
      <c r="H603" s="2" t="s">
        <v>138</v>
      </c>
      <c r="I603" s="2" t="s">
        <v>1216</v>
      </c>
      <c r="J603" s="2">
        <v>28008</v>
      </c>
      <c r="K603" s="2">
        <v>40423167191916</v>
      </c>
      <c r="L603" s="2">
        <v>-3714253306389</v>
      </c>
      <c r="M603" s="2" t="s">
        <v>14</v>
      </c>
      <c r="N603" s="2" t="s">
        <v>14</v>
      </c>
    </row>
    <row r="604" spans="1:14" x14ac:dyDescent="0.4">
      <c r="A604" s="2">
        <v>603</v>
      </c>
      <c r="B604" s="2" t="s">
        <v>1217</v>
      </c>
      <c r="C604" s="2" t="s">
        <v>11</v>
      </c>
      <c r="D604" s="2"/>
      <c r="E604" s="2"/>
      <c r="F604" s="2"/>
      <c r="G604" s="2">
        <f ca="1">RANDBETWEEN(1,5)</f>
        <v>2</v>
      </c>
      <c r="H604" s="2" t="s">
        <v>138</v>
      </c>
      <c r="I604" s="2" t="s">
        <v>1218</v>
      </c>
      <c r="J604" s="2">
        <v>28015</v>
      </c>
      <c r="K604" s="2">
        <v>40432008000000</v>
      </c>
      <c r="L604" s="2">
        <v>-3716652900000</v>
      </c>
      <c r="M604" s="2" t="s">
        <v>14</v>
      </c>
      <c r="N604" s="2" t="s">
        <v>14</v>
      </c>
    </row>
    <row r="605" spans="1:14" x14ac:dyDescent="0.4">
      <c r="A605">
        <v>604</v>
      </c>
      <c r="B605" s="2" t="s">
        <v>1219</v>
      </c>
      <c r="C605" s="2" t="s">
        <v>41</v>
      </c>
      <c r="D605" s="2"/>
      <c r="E605" s="2"/>
      <c r="F605" s="2"/>
      <c r="G605" s="2">
        <f ca="1">RANDBETWEEN(1,5)</f>
        <v>4</v>
      </c>
      <c r="H605" s="2" t="s">
        <v>141</v>
      </c>
      <c r="I605" s="2" t="s">
        <v>955</v>
      </c>
      <c r="J605" s="2">
        <v>28014</v>
      </c>
      <c r="K605" s="2">
        <v>40418500200000</v>
      </c>
      <c r="L605" s="2">
        <v>-3698366500000</v>
      </c>
      <c r="M605" s="2" t="s">
        <v>14</v>
      </c>
      <c r="N605" s="2" t="s">
        <v>14</v>
      </c>
    </row>
    <row r="606" spans="1:14" x14ac:dyDescent="0.4">
      <c r="A606" s="2">
        <v>605</v>
      </c>
      <c r="B606" s="2" t="s">
        <v>1220</v>
      </c>
      <c r="C606" s="2" t="s">
        <v>11</v>
      </c>
      <c r="D606" s="2"/>
      <c r="E606" s="2"/>
      <c r="F606" s="2"/>
      <c r="G606" s="2">
        <f ca="1">RANDBETWEEN(1,5)</f>
        <v>2</v>
      </c>
      <c r="H606" s="2" t="s">
        <v>138</v>
      </c>
      <c r="I606" s="2" t="s">
        <v>1221</v>
      </c>
      <c r="J606" s="2">
        <v>28012</v>
      </c>
      <c r="K606" s="2">
        <v>40403553908249</v>
      </c>
      <c r="L606" s="2">
        <v>-3697527050972</v>
      </c>
      <c r="M606" s="2" t="s">
        <v>14</v>
      </c>
      <c r="N606" s="2" t="s">
        <v>14</v>
      </c>
    </row>
    <row r="607" spans="1:14" x14ac:dyDescent="0.4">
      <c r="A607" s="2">
        <v>606</v>
      </c>
      <c r="B607" s="2" t="s">
        <v>1222</v>
      </c>
      <c r="C607" s="2" t="s">
        <v>11</v>
      </c>
      <c r="D607" s="2"/>
      <c r="E607" s="2"/>
      <c r="F607" s="2"/>
      <c r="G607" s="2">
        <f ca="1">RANDBETWEEN(1,5)</f>
        <v>3</v>
      </c>
      <c r="H607" s="2" t="s">
        <v>138</v>
      </c>
      <c r="I607" s="2" t="s">
        <v>1223</v>
      </c>
      <c r="J607" s="2">
        <v>28013</v>
      </c>
      <c r="K607" s="2">
        <v>40416716600000</v>
      </c>
      <c r="L607" s="2">
        <v>-3705067800000</v>
      </c>
      <c r="M607" s="2" t="s">
        <v>14</v>
      </c>
      <c r="N607" s="2" t="s">
        <v>14</v>
      </c>
    </row>
    <row r="608" spans="1:14" x14ac:dyDescent="0.4">
      <c r="A608" s="2">
        <v>607</v>
      </c>
      <c r="B608" s="2" t="s">
        <v>1224</v>
      </c>
      <c r="C608" s="2" t="s">
        <v>11</v>
      </c>
      <c r="D608" s="2"/>
      <c r="E608" s="2"/>
      <c r="F608" s="2"/>
      <c r="G608" s="2">
        <f ca="1">RANDBETWEEN(1,5)</f>
        <v>5</v>
      </c>
      <c r="H608" s="2" t="s">
        <v>138</v>
      </c>
      <c r="I608" s="2" t="s">
        <v>1225</v>
      </c>
      <c r="J608" s="2">
        <v>28004</v>
      </c>
      <c r="K608" s="2">
        <v>40425793026427</v>
      </c>
      <c r="L608" s="2">
        <v>-3701282143593</v>
      </c>
      <c r="M608" s="2" t="s">
        <v>14</v>
      </c>
      <c r="N608" s="2" t="s">
        <v>14</v>
      </c>
    </row>
    <row r="609" spans="1:14" x14ac:dyDescent="0.4">
      <c r="A609">
        <v>608</v>
      </c>
      <c r="B609" s="2" t="s">
        <v>1226</v>
      </c>
      <c r="C609" s="2" t="s">
        <v>11</v>
      </c>
      <c r="D609" s="2"/>
      <c r="E609" s="2"/>
      <c r="F609" s="2"/>
      <c r="G609" s="2">
        <f ca="1">RANDBETWEEN(1,5)</f>
        <v>2</v>
      </c>
      <c r="H609" s="2" t="s">
        <v>138</v>
      </c>
      <c r="I609" s="2" t="s">
        <v>1227</v>
      </c>
      <c r="J609" s="2">
        <v>28008</v>
      </c>
      <c r="K609" s="2">
        <v>40422297336108</v>
      </c>
      <c r="L609" s="2">
        <v>-3712501823902</v>
      </c>
      <c r="M609" s="2" t="s">
        <v>14</v>
      </c>
      <c r="N609" s="2" t="s">
        <v>14</v>
      </c>
    </row>
    <row r="610" spans="1:14" x14ac:dyDescent="0.4">
      <c r="A610" s="2">
        <v>609</v>
      </c>
      <c r="B610" s="2" t="s">
        <v>1228</v>
      </c>
      <c r="C610" s="2" t="s">
        <v>11</v>
      </c>
      <c r="D610" s="2"/>
      <c r="E610" s="2"/>
      <c r="F610" s="2"/>
      <c r="G610" s="2">
        <f ca="1">RANDBETWEEN(1,5)</f>
        <v>2</v>
      </c>
      <c r="H610" s="2" t="s">
        <v>138</v>
      </c>
      <c r="I610" s="2" t="s">
        <v>1229</v>
      </c>
      <c r="J610" s="2">
        <v>28001</v>
      </c>
      <c r="K610" s="2">
        <v>40428308504249</v>
      </c>
      <c r="L610" s="2">
        <v>-3681128025055</v>
      </c>
      <c r="M610" s="2" t="s">
        <v>14</v>
      </c>
      <c r="N610" s="2" t="s">
        <v>14</v>
      </c>
    </row>
    <row r="611" spans="1:14" x14ac:dyDescent="0.4">
      <c r="A611" s="2">
        <v>610</v>
      </c>
      <c r="B611" s="2" t="s">
        <v>1230</v>
      </c>
      <c r="C611" s="2" t="s">
        <v>11</v>
      </c>
      <c r="D611" s="2"/>
      <c r="E611" s="2"/>
      <c r="F611" s="2"/>
      <c r="G611" s="2">
        <f ca="1">RANDBETWEEN(1,5)</f>
        <v>3</v>
      </c>
      <c r="H611" s="2" t="s">
        <v>138</v>
      </c>
      <c r="I611" s="2" t="s">
        <v>1231</v>
      </c>
      <c r="J611" s="2">
        <v>28001</v>
      </c>
      <c r="K611" s="2">
        <v>40428059410805</v>
      </c>
      <c r="L611" s="2">
        <v>-3679357767105</v>
      </c>
      <c r="M611" s="2" t="s">
        <v>14</v>
      </c>
      <c r="N611" s="2" t="s">
        <v>14</v>
      </c>
    </row>
    <row r="612" spans="1:14" x14ac:dyDescent="0.4">
      <c r="A612" s="2">
        <v>611</v>
      </c>
      <c r="B612" s="2" t="s">
        <v>1232</v>
      </c>
      <c r="C612" s="2" t="s">
        <v>41</v>
      </c>
      <c r="D612" s="2"/>
      <c r="E612" s="2"/>
      <c r="F612" s="2"/>
      <c r="G612" s="2">
        <f ca="1">RANDBETWEEN(1,5)</f>
        <v>5</v>
      </c>
      <c r="H612" s="2" t="s">
        <v>141</v>
      </c>
      <c r="I612" s="2" t="s">
        <v>1233</v>
      </c>
      <c r="J612" s="2">
        <v>28046</v>
      </c>
      <c r="K612" s="2">
        <v>40439937282589</v>
      </c>
      <c r="L612" s="2">
        <v>-3691948056221</v>
      </c>
      <c r="M612" s="2" t="s">
        <v>14</v>
      </c>
      <c r="N612" s="2" t="s">
        <v>14</v>
      </c>
    </row>
    <row r="613" spans="1:14" x14ac:dyDescent="0.4">
      <c r="A613">
        <v>612</v>
      </c>
      <c r="B613" s="2" t="s">
        <v>1234</v>
      </c>
      <c r="C613" s="2" t="s">
        <v>11</v>
      </c>
      <c r="D613" s="2"/>
      <c r="E613" s="2"/>
      <c r="F613" s="2"/>
      <c r="G613" s="2">
        <f ca="1">RANDBETWEEN(1,5)</f>
        <v>2</v>
      </c>
      <c r="H613" s="2" t="s">
        <v>138</v>
      </c>
      <c r="I613" s="2" t="s">
        <v>1235</v>
      </c>
      <c r="J613" s="2">
        <v>28001</v>
      </c>
      <c r="K613" s="2">
        <v>40419320000000</v>
      </c>
      <c r="L613" s="2">
        <v>-3689020000000</v>
      </c>
      <c r="M613" s="2" t="s">
        <v>14</v>
      </c>
      <c r="N613" s="2" t="s">
        <v>14</v>
      </c>
    </row>
    <row r="614" spans="1:14" x14ac:dyDescent="0.4">
      <c r="A614" s="2">
        <v>613</v>
      </c>
      <c r="B614" s="2" t="s">
        <v>1236</v>
      </c>
      <c r="C614" s="2" t="s">
        <v>11</v>
      </c>
      <c r="D614" s="2"/>
      <c r="E614" s="2"/>
      <c r="F614" s="2"/>
      <c r="G614" s="2">
        <f ca="1">RANDBETWEEN(1,5)</f>
        <v>3</v>
      </c>
      <c r="H614" s="2" t="s">
        <v>138</v>
      </c>
      <c r="I614" s="2" t="s">
        <v>1237</v>
      </c>
      <c r="J614" s="2">
        <v>28004</v>
      </c>
      <c r="K614" s="2">
        <v>40425773300000</v>
      </c>
      <c r="L614" s="2">
        <v>-3692339700000</v>
      </c>
      <c r="M614" s="2" t="s">
        <v>14</v>
      </c>
      <c r="N614" s="2" t="s">
        <v>14</v>
      </c>
    </row>
    <row r="615" spans="1:14" x14ac:dyDescent="0.4">
      <c r="A615" s="2">
        <v>614</v>
      </c>
      <c r="B615" s="2" t="s">
        <v>1238</v>
      </c>
      <c r="C615" s="2" t="s">
        <v>11</v>
      </c>
      <c r="D615" s="2"/>
      <c r="E615" s="2"/>
      <c r="F615" s="2"/>
      <c r="G615" s="2">
        <f ca="1">RANDBETWEEN(1,5)</f>
        <v>3</v>
      </c>
      <c r="H615" s="2" t="s">
        <v>138</v>
      </c>
      <c r="I615" s="2" t="s">
        <v>1239</v>
      </c>
      <c r="J615" s="2">
        <v>28014</v>
      </c>
      <c r="K615" s="2">
        <v>40416902900000</v>
      </c>
      <c r="L615" s="2">
        <v>-3692887500000</v>
      </c>
      <c r="M615" s="2" t="s">
        <v>14</v>
      </c>
      <c r="N615" s="2" t="s">
        <v>14</v>
      </c>
    </row>
    <row r="616" spans="1:14" x14ac:dyDescent="0.4">
      <c r="A616" s="2">
        <v>615</v>
      </c>
      <c r="B616" s="2" t="s">
        <v>1240</v>
      </c>
      <c r="C616" s="2" t="s">
        <v>11</v>
      </c>
      <c r="D616" s="2"/>
      <c r="E616" s="2"/>
      <c r="F616" s="2"/>
      <c r="G616" s="2">
        <f ca="1">RANDBETWEEN(1,5)</f>
        <v>3</v>
      </c>
      <c r="H616" s="2" t="s">
        <v>138</v>
      </c>
      <c r="I616" s="2" t="s">
        <v>1241</v>
      </c>
      <c r="J616" s="2">
        <v>28010</v>
      </c>
      <c r="K616" s="2">
        <v>40429541707385</v>
      </c>
      <c r="L616" s="2">
        <v>-3694496154785</v>
      </c>
      <c r="M616" s="2" t="s">
        <v>14</v>
      </c>
      <c r="N616" s="2" t="s">
        <v>14</v>
      </c>
    </row>
    <row r="617" spans="1:14" x14ac:dyDescent="0.4">
      <c r="A617">
        <v>616</v>
      </c>
      <c r="B617" s="2" t="s">
        <v>1242</v>
      </c>
      <c r="C617" s="2" t="s">
        <v>41</v>
      </c>
      <c r="D617" s="2"/>
      <c r="E617" s="2"/>
      <c r="F617" s="2"/>
      <c r="G617" s="2">
        <f ca="1">RANDBETWEEN(1,5)</f>
        <v>3</v>
      </c>
      <c r="H617" s="2" t="s">
        <v>22</v>
      </c>
      <c r="I617" s="2" t="s">
        <v>1004</v>
      </c>
      <c r="J617" s="2">
        <v>28045</v>
      </c>
      <c r="K617" s="2">
        <v>40399738500000</v>
      </c>
      <c r="L617" s="2">
        <v>-3690632700000</v>
      </c>
      <c r="M617" s="2" t="s">
        <v>14</v>
      </c>
      <c r="N617" s="2" t="s">
        <v>14</v>
      </c>
    </row>
    <row r="618" spans="1:14" x14ac:dyDescent="0.4">
      <c r="A618" s="2">
        <v>617</v>
      </c>
      <c r="B618" s="2" t="s">
        <v>1243</v>
      </c>
      <c r="C618" s="2" t="s">
        <v>11</v>
      </c>
      <c r="D618" s="2"/>
      <c r="E618" s="2"/>
      <c r="F618" s="2"/>
      <c r="G618" s="2">
        <f ca="1">RANDBETWEEN(1,5)</f>
        <v>3</v>
      </c>
      <c r="H618" s="2" t="s">
        <v>138</v>
      </c>
      <c r="I618" s="2" t="s">
        <v>1244</v>
      </c>
      <c r="J618" s="2">
        <v>28012</v>
      </c>
      <c r="K618" s="2">
        <v>40407777659690</v>
      </c>
      <c r="L618" s="2">
        <v>-3703057765961</v>
      </c>
      <c r="M618" s="2" t="s">
        <v>14</v>
      </c>
      <c r="N618" s="2" t="s">
        <v>14</v>
      </c>
    </row>
    <row r="619" spans="1:14" x14ac:dyDescent="0.4">
      <c r="A619" s="2">
        <v>618</v>
      </c>
      <c r="B619" s="2" t="s">
        <v>1245</v>
      </c>
      <c r="C619" s="2" t="s">
        <v>11</v>
      </c>
      <c r="D619" s="2"/>
      <c r="E619" s="2"/>
      <c r="F619" s="2"/>
      <c r="G619" s="2">
        <f ca="1">RANDBETWEEN(1,5)</f>
        <v>1</v>
      </c>
      <c r="H619" s="2" t="s">
        <v>138</v>
      </c>
      <c r="I619" s="2" t="s">
        <v>1246</v>
      </c>
      <c r="J619" s="2">
        <v>28014</v>
      </c>
      <c r="K619" s="2">
        <v>40417511200000</v>
      </c>
      <c r="L619" s="2">
        <v>-3695500200000</v>
      </c>
      <c r="M619" s="2" t="s">
        <v>14</v>
      </c>
      <c r="N619" s="2" t="s">
        <v>14</v>
      </c>
    </row>
    <row r="620" spans="1:14" x14ac:dyDescent="0.4">
      <c r="A620" s="2">
        <v>619</v>
      </c>
      <c r="B620" s="2" t="s">
        <v>1247</v>
      </c>
      <c r="C620" s="2" t="s">
        <v>11</v>
      </c>
      <c r="D620" s="2"/>
      <c r="E620" s="2"/>
      <c r="F620" s="2"/>
      <c r="G620" s="2">
        <f ca="1">RANDBETWEEN(1,5)</f>
        <v>4</v>
      </c>
      <c r="H620" s="2" t="s">
        <v>138</v>
      </c>
      <c r="I620" s="2" t="s">
        <v>1248</v>
      </c>
      <c r="J620" s="2">
        <v>28001</v>
      </c>
      <c r="K620" s="2">
        <v>40420299800000</v>
      </c>
      <c r="L620" s="2">
        <v>-3689742100000</v>
      </c>
      <c r="M620" s="2" t="s">
        <v>14</v>
      </c>
      <c r="N620" s="2" t="s">
        <v>14</v>
      </c>
    </row>
    <row r="621" spans="1:14" x14ac:dyDescent="0.4">
      <c r="A621">
        <v>620</v>
      </c>
      <c r="B621" s="2" t="s">
        <v>1249</v>
      </c>
      <c r="C621" s="2" t="s">
        <v>41</v>
      </c>
      <c r="D621" s="2"/>
      <c r="E621" s="2"/>
      <c r="F621" s="2"/>
      <c r="G621" s="2">
        <f ca="1">RANDBETWEEN(1,5)</f>
        <v>5</v>
      </c>
      <c r="H621" s="2" t="s">
        <v>141</v>
      </c>
      <c r="I621" s="2" t="s">
        <v>1250</v>
      </c>
      <c r="J621" s="2">
        <v>28045</v>
      </c>
      <c r="K621" s="2">
        <v>40407531726308</v>
      </c>
      <c r="L621" s="2">
        <v>-3691897599225</v>
      </c>
      <c r="M621" s="2" t="s">
        <v>14</v>
      </c>
      <c r="N621" s="2" t="s">
        <v>14</v>
      </c>
    </row>
    <row r="622" spans="1:14" x14ac:dyDescent="0.4">
      <c r="A622" s="2">
        <v>621</v>
      </c>
      <c r="B622" s="2" t="s">
        <v>1251</v>
      </c>
      <c r="C622" s="2" t="s">
        <v>41</v>
      </c>
      <c r="D622" s="2"/>
      <c r="E622" s="2"/>
      <c r="F622" s="2"/>
      <c r="G622" s="2">
        <f ca="1">RANDBETWEEN(1,5)</f>
        <v>1</v>
      </c>
      <c r="H622" s="2" t="s">
        <v>141</v>
      </c>
      <c r="I622" s="2" t="s">
        <v>1252</v>
      </c>
      <c r="J622" s="2">
        <v>28010</v>
      </c>
      <c r="K622" s="2">
        <v>40433968800000</v>
      </c>
      <c r="L622" s="2">
        <v>-3703370500000</v>
      </c>
      <c r="M622" s="2" t="s">
        <v>14</v>
      </c>
      <c r="N622" s="2" t="s">
        <v>14</v>
      </c>
    </row>
    <row r="623" spans="1:14" x14ac:dyDescent="0.4">
      <c r="A623" s="2">
        <v>622</v>
      </c>
      <c r="B623" s="2" t="s">
        <v>1253</v>
      </c>
      <c r="C623" s="2" t="s">
        <v>41</v>
      </c>
      <c r="D623" s="2"/>
      <c r="E623" s="2"/>
      <c r="F623" s="2"/>
      <c r="G623" s="2">
        <f ca="1">RANDBETWEEN(1,5)</f>
        <v>5</v>
      </c>
      <c r="H623" s="2" t="s">
        <v>141</v>
      </c>
      <c r="I623" s="2" t="s">
        <v>1254</v>
      </c>
      <c r="J623" s="2">
        <v>28012</v>
      </c>
      <c r="K623" s="2">
        <v>40405941800000</v>
      </c>
      <c r="L623" s="2">
        <v>-3703275100000</v>
      </c>
      <c r="M623" s="2" t="s">
        <v>14</v>
      </c>
      <c r="N623" s="2" t="s">
        <v>14</v>
      </c>
    </row>
    <row r="624" spans="1:14" x14ac:dyDescent="0.4">
      <c r="A624" s="2">
        <v>623</v>
      </c>
      <c r="B624" s="2" t="s">
        <v>1255</v>
      </c>
      <c r="C624" s="2" t="s">
        <v>41</v>
      </c>
      <c r="D624" s="2"/>
      <c r="E624" s="2"/>
      <c r="F624" s="2"/>
      <c r="G624" s="2">
        <f ca="1">RANDBETWEEN(1,5)</f>
        <v>3</v>
      </c>
      <c r="H624" s="2" t="s">
        <v>141</v>
      </c>
      <c r="I624" s="2" t="s">
        <v>1256</v>
      </c>
      <c r="J624" s="2">
        <v>28015</v>
      </c>
      <c r="K624" s="2">
        <v>40424490331294</v>
      </c>
      <c r="L624" s="2">
        <v>-3708379268646</v>
      </c>
      <c r="M624" s="2" t="s">
        <v>14</v>
      </c>
      <c r="N624" s="2" t="s">
        <v>14</v>
      </c>
    </row>
    <row r="625" spans="1:14" x14ac:dyDescent="0.4">
      <c r="A625">
        <v>624</v>
      </c>
      <c r="B625" s="2" t="s">
        <v>1257</v>
      </c>
      <c r="C625" s="2" t="s">
        <v>11</v>
      </c>
      <c r="D625" s="2"/>
      <c r="E625" s="2"/>
      <c r="F625" s="2"/>
      <c r="G625" s="2">
        <f ca="1">RANDBETWEEN(1,5)</f>
        <v>4</v>
      </c>
      <c r="H625" s="2" t="s">
        <v>39</v>
      </c>
      <c r="I625" s="2" t="s">
        <v>1258</v>
      </c>
      <c r="J625" s="2">
        <v>28004</v>
      </c>
      <c r="K625" s="2">
        <v>40421145200000</v>
      </c>
      <c r="L625" s="2">
        <v>-3692874900000</v>
      </c>
      <c r="M625" s="2" t="s">
        <v>14</v>
      </c>
      <c r="N625" s="2" t="s">
        <v>14</v>
      </c>
    </row>
    <row r="626" spans="1:14" x14ac:dyDescent="0.4">
      <c r="A626" s="2">
        <v>625</v>
      </c>
      <c r="B626" s="2" t="s">
        <v>1259</v>
      </c>
      <c r="C626" s="2" t="s">
        <v>11</v>
      </c>
      <c r="D626" s="2"/>
      <c r="E626" s="2"/>
      <c r="F626" s="2"/>
      <c r="G626" s="2">
        <f ca="1">RANDBETWEEN(1,5)</f>
        <v>3</v>
      </c>
      <c r="H626" s="2" t="s">
        <v>39</v>
      </c>
      <c r="I626" s="2" t="s">
        <v>1260</v>
      </c>
      <c r="J626" s="2">
        <v>28013</v>
      </c>
      <c r="K626" s="2">
        <v>40416853100000</v>
      </c>
      <c r="L626" s="2">
        <v>-3711230600000</v>
      </c>
      <c r="M626" s="2" t="s">
        <v>14</v>
      </c>
      <c r="N626" s="2" t="s">
        <v>14</v>
      </c>
    </row>
    <row r="627" spans="1:14" x14ac:dyDescent="0.4">
      <c r="A627" s="2">
        <v>626</v>
      </c>
      <c r="B627" s="2" t="s">
        <v>1261</v>
      </c>
      <c r="C627" s="2" t="s">
        <v>11</v>
      </c>
      <c r="D627" s="2"/>
      <c r="E627" s="2"/>
      <c r="F627" s="2"/>
      <c r="G627" s="2">
        <f ca="1">RANDBETWEEN(1,5)</f>
        <v>5</v>
      </c>
      <c r="H627" s="2" t="s">
        <v>39</v>
      </c>
      <c r="I627" s="2" t="s">
        <v>1262</v>
      </c>
      <c r="J627" s="2">
        <v>28010</v>
      </c>
      <c r="K627" s="2">
        <v>40432714447281</v>
      </c>
      <c r="L627" s="2">
        <v>-3692532777786</v>
      </c>
      <c r="M627" s="2" t="s">
        <v>14</v>
      </c>
      <c r="N627" s="2" t="s">
        <v>14</v>
      </c>
    </row>
    <row r="628" spans="1:14" x14ac:dyDescent="0.4">
      <c r="A628" s="2">
        <v>627</v>
      </c>
      <c r="B628" s="2" t="s">
        <v>1263</v>
      </c>
      <c r="C628" s="2" t="s">
        <v>41</v>
      </c>
      <c r="D628" s="2"/>
      <c r="E628" s="2"/>
      <c r="F628" s="2"/>
      <c r="G628" s="2">
        <f ca="1">RANDBETWEEN(1,5)</f>
        <v>5</v>
      </c>
      <c r="H628" s="2" t="s">
        <v>141</v>
      </c>
      <c r="I628" s="2" t="s">
        <v>1264</v>
      </c>
      <c r="J628" s="2">
        <v>28009</v>
      </c>
      <c r="K628" s="2">
        <v>40414361934971</v>
      </c>
      <c r="L628" s="2">
        <v>-3676106929779</v>
      </c>
      <c r="M628" s="2" t="s">
        <v>14</v>
      </c>
      <c r="N628" s="2" t="s">
        <v>14</v>
      </c>
    </row>
    <row r="629" spans="1:14" x14ac:dyDescent="0.4">
      <c r="A629">
        <v>628</v>
      </c>
      <c r="B629" s="2" t="s">
        <v>1265</v>
      </c>
      <c r="C629" s="2" t="s">
        <v>41</v>
      </c>
      <c r="D629" s="2"/>
      <c r="E629" s="2"/>
      <c r="F629" s="2"/>
      <c r="G629" s="2">
        <f ca="1">RANDBETWEEN(1,5)</f>
        <v>4</v>
      </c>
      <c r="H629" s="2" t="s">
        <v>141</v>
      </c>
      <c r="I629" s="2" t="s">
        <v>1266</v>
      </c>
      <c r="J629" s="2">
        <v>28003</v>
      </c>
      <c r="K629" s="2">
        <v>40447249900000</v>
      </c>
      <c r="L629" s="2">
        <v>-3707650000000</v>
      </c>
      <c r="M629" s="2" t="s">
        <v>14</v>
      </c>
      <c r="N629" s="2" t="s">
        <v>14</v>
      </c>
    </row>
    <row r="630" spans="1:14" x14ac:dyDescent="0.4">
      <c r="A630" s="2">
        <v>629</v>
      </c>
      <c r="B630" s="2" t="s">
        <v>1267</v>
      </c>
      <c r="C630" s="2" t="s">
        <v>41</v>
      </c>
      <c r="D630" s="2"/>
      <c r="E630" s="2"/>
      <c r="F630" s="2"/>
      <c r="G630" s="2">
        <f ca="1">RANDBETWEEN(1,5)</f>
        <v>5</v>
      </c>
      <c r="H630" s="2" t="s">
        <v>141</v>
      </c>
      <c r="I630" s="2" t="s">
        <v>1268</v>
      </c>
      <c r="J630" s="2">
        <v>28006</v>
      </c>
      <c r="K630" s="2">
        <v>40431217929031</v>
      </c>
      <c r="L630" s="2">
        <v>-3685958683491</v>
      </c>
      <c r="M630" s="2" t="s">
        <v>14</v>
      </c>
      <c r="N630" s="2" t="s">
        <v>14</v>
      </c>
    </row>
    <row r="631" spans="1:14" x14ac:dyDescent="0.4">
      <c r="A631" s="2">
        <v>630</v>
      </c>
      <c r="B631" s="2" t="s">
        <v>1269</v>
      </c>
      <c r="C631" s="2" t="s">
        <v>11</v>
      </c>
      <c r="D631" s="2"/>
      <c r="E631" s="2"/>
      <c r="F631" s="2"/>
      <c r="G631" s="2">
        <f ca="1">RANDBETWEEN(1,5)</f>
        <v>3</v>
      </c>
      <c r="H631" s="2" t="s">
        <v>138</v>
      </c>
      <c r="I631" s="2" t="s">
        <v>1270</v>
      </c>
      <c r="J631" s="2">
        <v>28010</v>
      </c>
      <c r="K631" s="2">
        <v>40430770804566</v>
      </c>
      <c r="L631" s="2">
        <v>-3691245317459</v>
      </c>
      <c r="M631" s="2" t="s">
        <v>14</v>
      </c>
      <c r="N631" s="2" t="s">
        <v>14</v>
      </c>
    </row>
    <row r="632" spans="1:14" x14ac:dyDescent="0.4">
      <c r="A632" s="2">
        <v>631</v>
      </c>
      <c r="B632" s="2" t="s">
        <v>1271</v>
      </c>
      <c r="C632" s="2" t="s">
        <v>41</v>
      </c>
      <c r="D632" s="2"/>
      <c r="E632" s="2"/>
      <c r="F632" s="2"/>
      <c r="G632" s="2">
        <f ca="1">RANDBETWEEN(1,5)</f>
        <v>5</v>
      </c>
      <c r="H632" s="2" t="s">
        <v>141</v>
      </c>
      <c r="I632" s="2" t="s">
        <v>341</v>
      </c>
      <c r="J632" s="2">
        <v>28004</v>
      </c>
      <c r="K632" s="2">
        <v>40424184051345</v>
      </c>
      <c r="L632" s="2">
        <v>-3698503375053</v>
      </c>
      <c r="M632" s="2" t="s">
        <v>14</v>
      </c>
      <c r="N632" s="2" t="s">
        <v>14</v>
      </c>
    </row>
    <row r="633" spans="1:14" x14ac:dyDescent="0.4">
      <c r="A633">
        <v>632</v>
      </c>
      <c r="B633" s="2" t="s">
        <v>1272</v>
      </c>
      <c r="C633" s="2" t="s">
        <v>41</v>
      </c>
      <c r="D633" s="2"/>
      <c r="E633" s="2"/>
      <c r="F633" s="2"/>
      <c r="G633" s="2">
        <f ca="1">RANDBETWEEN(1,5)</f>
        <v>4</v>
      </c>
      <c r="H633" s="2" t="s">
        <v>141</v>
      </c>
      <c r="I633" s="2" t="s">
        <v>1273</v>
      </c>
      <c r="J633" s="2">
        <v>28015</v>
      </c>
      <c r="K633" s="2">
        <v>40425244300000</v>
      </c>
      <c r="L633" s="2">
        <v>-3708093400000</v>
      </c>
      <c r="M633" s="2" t="s">
        <v>14</v>
      </c>
      <c r="N633" s="2" t="s">
        <v>14</v>
      </c>
    </row>
    <row r="634" spans="1:14" x14ac:dyDescent="0.4">
      <c r="A634" s="2">
        <v>633</v>
      </c>
      <c r="B634" s="2" t="s">
        <v>1274</v>
      </c>
      <c r="C634" s="2" t="s">
        <v>11</v>
      </c>
      <c r="D634" s="2"/>
      <c r="E634" s="2"/>
      <c r="F634" s="2"/>
      <c r="G634" s="2">
        <f ca="1">RANDBETWEEN(1,5)</f>
        <v>2</v>
      </c>
      <c r="H634" s="2" t="s">
        <v>138</v>
      </c>
      <c r="I634" s="2" t="s">
        <v>1275</v>
      </c>
      <c r="J634" s="2">
        <v>28014</v>
      </c>
      <c r="K634" s="2">
        <v>40415791438155</v>
      </c>
      <c r="L634" s="2">
        <v>-3690322637558</v>
      </c>
      <c r="M634" s="2" t="s">
        <v>14</v>
      </c>
      <c r="N634" s="2" t="s">
        <v>14</v>
      </c>
    </row>
    <row r="635" spans="1:14" x14ac:dyDescent="0.4">
      <c r="A635" s="2">
        <v>634</v>
      </c>
      <c r="B635" s="2" t="s">
        <v>1276</v>
      </c>
      <c r="C635" s="2" t="s">
        <v>11</v>
      </c>
      <c r="D635" s="2"/>
      <c r="E635" s="2"/>
      <c r="F635" s="2"/>
      <c r="G635" s="2">
        <f ca="1">RANDBETWEEN(1,5)</f>
        <v>5</v>
      </c>
      <c r="H635" s="2" t="s">
        <v>138</v>
      </c>
      <c r="I635" s="2" t="s">
        <v>1277</v>
      </c>
      <c r="J635" s="2">
        <v>28013</v>
      </c>
      <c r="K635" s="2">
        <v>40414935782041</v>
      </c>
      <c r="L635" s="2">
        <v>-3713089227676</v>
      </c>
      <c r="M635" s="2" t="s">
        <v>14</v>
      </c>
      <c r="N635" s="2" t="s">
        <v>14</v>
      </c>
    </row>
    <row r="636" spans="1:14" x14ac:dyDescent="0.4">
      <c r="A636" s="2">
        <v>635</v>
      </c>
      <c r="B636" s="2" t="s">
        <v>1278</v>
      </c>
      <c r="C636" s="2" t="s">
        <v>11</v>
      </c>
      <c r="D636" s="2"/>
      <c r="E636" s="2"/>
      <c r="F636" s="2"/>
      <c r="G636" s="2">
        <f ca="1">RANDBETWEEN(1,5)</f>
        <v>5</v>
      </c>
      <c r="H636" s="2" t="s">
        <v>138</v>
      </c>
      <c r="I636" s="2" t="s">
        <v>1279</v>
      </c>
      <c r="J636" s="2">
        <v>28013</v>
      </c>
      <c r="K636" s="2">
        <v>40415229851240</v>
      </c>
      <c r="L636" s="2">
        <v>-3712705671787</v>
      </c>
      <c r="M636" s="2" t="s">
        <v>14</v>
      </c>
      <c r="N636" s="2" t="s">
        <v>14</v>
      </c>
    </row>
    <row r="637" spans="1:14" x14ac:dyDescent="0.4">
      <c r="A637">
        <v>636</v>
      </c>
      <c r="B637" s="2" t="s">
        <v>1280</v>
      </c>
      <c r="C637" s="2" t="s">
        <v>11</v>
      </c>
      <c r="D637" s="2"/>
      <c r="E637" s="2"/>
      <c r="F637" s="2"/>
      <c r="G637" s="2">
        <f ca="1">RANDBETWEEN(1,5)</f>
        <v>4</v>
      </c>
      <c r="H637" s="2" t="s">
        <v>138</v>
      </c>
      <c r="I637" s="2" t="s">
        <v>1281</v>
      </c>
      <c r="J637" s="2">
        <v>28005</v>
      </c>
      <c r="K637" s="2">
        <v>40412725500000</v>
      </c>
      <c r="L637" s="2">
        <v>-3707286700000</v>
      </c>
      <c r="M637" s="2" t="s">
        <v>14</v>
      </c>
      <c r="N637" s="2" t="s">
        <v>14</v>
      </c>
    </row>
    <row r="638" spans="1:14" x14ac:dyDescent="0.4">
      <c r="A638" s="2">
        <v>637</v>
      </c>
      <c r="B638" s="2" t="s">
        <v>1282</v>
      </c>
      <c r="C638" s="2" t="s">
        <v>11</v>
      </c>
      <c r="D638" s="2"/>
      <c r="E638" s="2"/>
      <c r="F638" s="2"/>
      <c r="G638" s="2">
        <f ca="1">RANDBETWEEN(1,5)</f>
        <v>5</v>
      </c>
      <c r="H638" s="2" t="s">
        <v>39</v>
      </c>
      <c r="I638" s="2" t="s">
        <v>1283</v>
      </c>
      <c r="J638" s="2">
        <v>28004</v>
      </c>
      <c r="K638" s="2">
        <v>40424086041467</v>
      </c>
      <c r="L638" s="2">
        <v>-3698267340660</v>
      </c>
      <c r="M638" s="2" t="s">
        <v>14</v>
      </c>
      <c r="N638" s="2" t="s">
        <v>14</v>
      </c>
    </row>
    <row r="639" spans="1:14" x14ac:dyDescent="0.4">
      <c r="A639" s="2">
        <v>638</v>
      </c>
      <c r="B639" s="2" t="s">
        <v>1284</v>
      </c>
      <c r="C639" s="2" t="s">
        <v>11</v>
      </c>
      <c r="D639" s="2"/>
      <c r="E639" s="2"/>
      <c r="F639" s="2"/>
      <c r="G639" s="2">
        <f ca="1">RANDBETWEEN(1,5)</f>
        <v>1</v>
      </c>
      <c r="H639" s="2" t="s">
        <v>138</v>
      </c>
      <c r="I639" s="2" t="s">
        <v>1285</v>
      </c>
      <c r="J639" s="2">
        <v>28004</v>
      </c>
      <c r="K639" s="2">
        <v>40423175359522</v>
      </c>
      <c r="L639" s="2">
        <v>-3696727752686</v>
      </c>
      <c r="M639" s="2" t="s">
        <v>14</v>
      </c>
      <c r="N639" s="2" t="s">
        <v>14</v>
      </c>
    </row>
    <row r="640" spans="1:14" x14ac:dyDescent="0.4">
      <c r="A640" s="2">
        <v>639</v>
      </c>
      <c r="B640" s="2" t="s">
        <v>1286</v>
      </c>
      <c r="C640" s="2" t="s">
        <v>11</v>
      </c>
      <c r="D640" s="2"/>
      <c r="E640" s="2"/>
      <c r="F640" s="2"/>
      <c r="G640" s="2">
        <f ca="1">RANDBETWEEN(1,5)</f>
        <v>2</v>
      </c>
      <c r="H640" s="2" t="s">
        <v>39</v>
      </c>
      <c r="I640" s="2" t="s">
        <v>1287</v>
      </c>
      <c r="J640" s="2">
        <v>28012</v>
      </c>
      <c r="K640" s="2">
        <v>40413864664958</v>
      </c>
      <c r="L640" s="2">
        <v>-3703836947680</v>
      </c>
      <c r="M640" s="2" t="s">
        <v>14</v>
      </c>
      <c r="N640" s="2" t="s">
        <v>14</v>
      </c>
    </row>
    <row r="641" spans="1:14" x14ac:dyDescent="0.4">
      <c r="A641">
        <v>640</v>
      </c>
      <c r="B641" s="2" t="s">
        <v>1288</v>
      </c>
      <c r="C641" s="2" t="s">
        <v>11</v>
      </c>
      <c r="D641" s="2"/>
      <c r="E641" s="2"/>
      <c r="F641" s="2"/>
      <c r="G641" s="2">
        <f ca="1">RANDBETWEEN(1,5)</f>
        <v>2</v>
      </c>
      <c r="H641" s="2" t="s">
        <v>39</v>
      </c>
      <c r="I641" s="2" t="s">
        <v>1289</v>
      </c>
      <c r="J641" s="2">
        <v>28013</v>
      </c>
      <c r="K641" s="2">
        <v>40420818963816</v>
      </c>
      <c r="L641" s="2">
        <v>-3710723519325</v>
      </c>
      <c r="M641" s="2" t="s">
        <v>14</v>
      </c>
      <c r="N641" s="2" t="s">
        <v>14</v>
      </c>
    </row>
    <row r="642" spans="1:14" x14ac:dyDescent="0.4">
      <c r="A642" s="2">
        <v>641</v>
      </c>
      <c r="B642" s="2" t="s">
        <v>1290</v>
      </c>
      <c r="C642" s="2" t="s">
        <v>41</v>
      </c>
      <c r="D642" s="2"/>
      <c r="E642" s="2"/>
      <c r="F642" s="2"/>
      <c r="G642" s="2">
        <f ca="1">RANDBETWEEN(1,5)</f>
        <v>4</v>
      </c>
      <c r="H642" s="2" t="s">
        <v>39</v>
      </c>
      <c r="I642" s="2" t="s">
        <v>1291</v>
      </c>
      <c r="J642" s="2">
        <v>28005</v>
      </c>
      <c r="K642" s="2">
        <v>40412349200000</v>
      </c>
      <c r="L642" s="2">
        <v>-3721723500000</v>
      </c>
      <c r="M642" s="2" t="s">
        <v>14</v>
      </c>
      <c r="N642" s="2" t="s">
        <v>14</v>
      </c>
    </row>
    <row r="643" spans="1:14" x14ac:dyDescent="0.4">
      <c r="A643" s="2">
        <v>642</v>
      </c>
      <c r="B643" s="2" t="s">
        <v>1292</v>
      </c>
      <c r="C643" s="2" t="s">
        <v>11</v>
      </c>
      <c r="D643" s="2"/>
      <c r="E643" s="2"/>
      <c r="F643" s="2"/>
      <c r="G643" s="2">
        <f ca="1">RANDBETWEEN(1,5)</f>
        <v>4</v>
      </c>
      <c r="H643" s="2" t="s">
        <v>138</v>
      </c>
      <c r="I643" s="2" t="s">
        <v>1293</v>
      </c>
      <c r="J643" s="2">
        <v>28013</v>
      </c>
      <c r="K643" s="2">
        <v>40420639269942</v>
      </c>
      <c r="L643" s="2">
        <v>-3712466955185</v>
      </c>
      <c r="M643" s="2" t="s">
        <v>14</v>
      </c>
      <c r="N643" s="2" t="s">
        <v>14</v>
      </c>
    </row>
    <row r="644" spans="1:14" x14ac:dyDescent="0.4">
      <c r="A644" s="2">
        <v>643</v>
      </c>
      <c r="B644" s="2" t="s">
        <v>1294</v>
      </c>
      <c r="C644" s="2" t="s">
        <v>11</v>
      </c>
      <c r="D644" s="2"/>
      <c r="E644" s="2"/>
      <c r="F644" s="2"/>
      <c r="G644" s="2">
        <f ca="1">RANDBETWEEN(1,5)</f>
        <v>3</v>
      </c>
      <c r="H644" s="2" t="s">
        <v>138</v>
      </c>
      <c r="I644" s="2" t="s">
        <v>1295</v>
      </c>
      <c r="J644" s="2">
        <v>28005</v>
      </c>
      <c r="K644" s="2">
        <v>40411496710726</v>
      </c>
      <c r="L644" s="2">
        <v>-3711791038513</v>
      </c>
      <c r="M644" s="2" t="s">
        <v>14</v>
      </c>
      <c r="N644" s="2" t="s">
        <v>14</v>
      </c>
    </row>
    <row r="645" spans="1:14" x14ac:dyDescent="0.4">
      <c r="A645">
        <v>644</v>
      </c>
      <c r="B645" s="2" t="s">
        <v>1296</v>
      </c>
      <c r="C645" s="2" t="s">
        <v>11</v>
      </c>
      <c r="D645" s="2"/>
      <c r="E645" s="2"/>
      <c r="F645" s="2"/>
      <c r="G645" s="2">
        <f ca="1">RANDBETWEEN(1,5)</f>
        <v>1</v>
      </c>
      <c r="H645" s="2" t="s">
        <v>138</v>
      </c>
      <c r="I645" s="2" t="s">
        <v>1297</v>
      </c>
      <c r="J645" s="2">
        <v>28015</v>
      </c>
      <c r="K645" s="2">
        <v>40425921661098</v>
      </c>
      <c r="L645" s="2">
        <v>-3706987202168</v>
      </c>
      <c r="M645" s="2" t="s">
        <v>14</v>
      </c>
      <c r="N645" s="2" t="s">
        <v>14</v>
      </c>
    </row>
    <row r="646" spans="1:14" x14ac:dyDescent="0.4">
      <c r="A646" s="2">
        <v>645</v>
      </c>
      <c r="B646" s="2" t="s">
        <v>1298</v>
      </c>
      <c r="C646" s="2" t="s">
        <v>11</v>
      </c>
      <c r="D646" s="2"/>
      <c r="E646" s="2"/>
      <c r="F646" s="2"/>
      <c r="G646" s="2">
        <f ca="1">RANDBETWEEN(1,5)</f>
        <v>1</v>
      </c>
      <c r="H646" s="2" t="s">
        <v>138</v>
      </c>
      <c r="I646" s="2" t="s">
        <v>1299</v>
      </c>
      <c r="J646" s="2">
        <v>28005</v>
      </c>
      <c r="K646" s="2">
        <v>40414471400000</v>
      </c>
      <c r="L646" s="2">
        <v>-3711122000000</v>
      </c>
      <c r="M646" s="2" t="s">
        <v>14</v>
      </c>
      <c r="N646" s="2" t="s">
        <v>14</v>
      </c>
    </row>
    <row r="647" spans="1:14" x14ac:dyDescent="0.4">
      <c r="A647" s="2">
        <v>646</v>
      </c>
      <c r="B647" s="2" t="s">
        <v>1300</v>
      </c>
      <c r="C647" s="2" t="s">
        <v>11</v>
      </c>
      <c r="D647" s="2"/>
      <c r="E647" s="2"/>
      <c r="F647" s="2"/>
      <c r="G647" s="2">
        <f ca="1">RANDBETWEEN(1,5)</f>
        <v>3</v>
      </c>
      <c r="H647" s="2" t="s">
        <v>138</v>
      </c>
      <c r="I647" s="2" t="s">
        <v>1301</v>
      </c>
      <c r="J647" s="2">
        <v>28014</v>
      </c>
      <c r="K647" s="2">
        <v>40419789346753</v>
      </c>
      <c r="L647" s="2">
        <v>-3693977743691</v>
      </c>
      <c r="M647" s="2" t="s">
        <v>14</v>
      </c>
      <c r="N647" s="2" t="s">
        <v>14</v>
      </c>
    </row>
    <row r="648" spans="1:14" x14ac:dyDescent="0.4">
      <c r="A648" s="2">
        <v>647</v>
      </c>
      <c r="B648" s="2" t="s">
        <v>1302</v>
      </c>
      <c r="C648" s="2" t="s">
        <v>11</v>
      </c>
      <c r="D648" s="2"/>
      <c r="E648" s="2"/>
      <c r="F648" s="2"/>
      <c r="G648" s="2">
        <f ca="1">RANDBETWEEN(1,5)</f>
        <v>3</v>
      </c>
      <c r="H648" s="2" t="s">
        <v>138</v>
      </c>
      <c r="I648" s="2" t="s">
        <v>1303</v>
      </c>
      <c r="J648" s="2">
        <v>28004</v>
      </c>
      <c r="K648" s="2">
        <v>40421694400000</v>
      </c>
      <c r="L648" s="2">
        <v>-3707221200000</v>
      </c>
      <c r="M648" s="2" t="s">
        <v>14</v>
      </c>
      <c r="N648" s="2" t="s">
        <v>14</v>
      </c>
    </row>
    <row r="649" spans="1:14" x14ac:dyDescent="0.4">
      <c r="A649">
        <v>648</v>
      </c>
      <c r="B649" s="2" t="s">
        <v>1304</v>
      </c>
      <c r="C649" s="2" t="s">
        <v>11</v>
      </c>
      <c r="D649" s="2"/>
      <c r="E649" s="2"/>
      <c r="F649" s="2"/>
      <c r="G649" s="2">
        <f ca="1">RANDBETWEEN(1,5)</f>
        <v>4</v>
      </c>
      <c r="H649" s="2" t="s">
        <v>138</v>
      </c>
      <c r="I649" s="2" t="s">
        <v>1305</v>
      </c>
      <c r="J649" s="2">
        <v>28015</v>
      </c>
      <c r="K649" s="2">
        <v>40424490331294</v>
      </c>
      <c r="L649" s="2">
        <v>-3707301020622</v>
      </c>
      <c r="M649" s="2" t="s">
        <v>14</v>
      </c>
      <c r="N649" s="2" t="s">
        <v>14</v>
      </c>
    </row>
    <row r="650" spans="1:14" x14ac:dyDescent="0.4">
      <c r="A650" s="2">
        <v>649</v>
      </c>
      <c r="B650" s="2" t="s">
        <v>1306</v>
      </c>
      <c r="C650" s="2" t="s">
        <v>11</v>
      </c>
      <c r="D650" s="2"/>
      <c r="E650" s="2"/>
      <c r="F650" s="2"/>
      <c r="G650" s="2">
        <f ca="1">RANDBETWEEN(1,5)</f>
        <v>5</v>
      </c>
      <c r="H650" s="2" t="s">
        <v>39</v>
      </c>
      <c r="I650" s="2" t="s">
        <v>1307</v>
      </c>
      <c r="J650" s="2">
        <v>28015</v>
      </c>
      <c r="K650" s="2">
        <v>40424801000000</v>
      </c>
      <c r="L650" s="2">
        <v>-3711167200000</v>
      </c>
      <c r="M650" s="2" t="s">
        <v>14</v>
      </c>
      <c r="N650" s="2" t="s">
        <v>14</v>
      </c>
    </row>
    <row r="651" spans="1:14" x14ac:dyDescent="0.4">
      <c r="A651" s="2">
        <v>650</v>
      </c>
      <c r="B651" s="2" t="s">
        <v>1308</v>
      </c>
      <c r="C651" s="2" t="s">
        <v>11</v>
      </c>
      <c r="D651" s="2"/>
      <c r="E651" s="2"/>
      <c r="F651" s="2"/>
      <c r="G651" s="2">
        <f ca="1">RANDBETWEEN(1,5)</f>
        <v>4</v>
      </c>
      <c r="H651" s="2" t="s">
        <v>39</v>
      </c>
      <c r="I651" s="2" t="s">
        <v>1309</v>
      </c>
      <c r="J651" s="2">
        <v>28005</v>
      </c>
      <c r="K651" s="2">
        <v>40412017484005</v>
      </c>
      <c r="L651" s="2">
        <v>-3711415529251</v>
      </c>
      <c r="M651" s="2" t="s">
        <v>14</v>
      </c>
      <c r="N651" s="2" t="s">
        <v>14</v>
      </c>
    </row>
    <row r="652" spans="1:14" x14ac:dyDescent="0.4">
      <c r="A652" s="2">
        <v>651</v>
      </c>
      <c r="B652" s="2" t="s">
        <v>1310</v>
      </c>
      <c r="C652" s="2" t="s">
        <v>11</v>
      </c>
      <c r="D652" s="2"/>
      <c r="E652" s="2"/>
      <c r="F652" s="2"/>
      <c r="G652" s="2">
        <f ca="1">RANDBETWEEN(1,5)</f>
        <v>5</v>
      </c>
      <c r="H652" s="2" t="s">
        <v>39</v>
      </c>
      <c r="I652" s="2" t="s">
        <v>1311</v>
      </c>
      <c r="J652" s="2">
        <v>28014</v>
      </c>
      <c r="K652" s="2">
        <v>40414504886656</v>
      </c>
      <c r="L652" s="2">
        <v>-3690891265869</v>
      </c>
      <c r="M652" s="2" t="s">
        <v>14</v>
      </c>
      <c r="N652" s="2" t="s">
        <v>14</v>
      </c>
    </row>
    <row r="653" spans="1:14" x14ac:dyDescent="0.4">
      <c r="A653">
        <v>652</v>
      </c>
      <c r="B653" s="2" t="s">
        <v>1312</v>
      </c>
      <c r="C653" s="2" t="s">
        <v>11</v>
      </c>
      <c r="D653" s="2"/>
      <c r="E653" s="2"/>
      <c r="F653" s="2"/>
      <c r="G653" s="2">
        <f ca="1">RANDBETWEEN(1,5)</f>
        <v>1</v>
      </c>
      <c r="H653" s="2" t="s">
        <v>138</v>
      </c>
      <c r="I653" s="2" t="s">
        <v>670</v>
      </c>
      <c r="J653" s="2">
        <v>28012</v>
      </c>
      <c r="K653" s="2">
        <v>40411451900000</v>
      </c>
      <c r="L653" s="2">
        <v>-3697106000000</v>
      </c>
      <c r="M653" s="2" t="s">
        <v>14</v>
      </c>
      <c r="N653" s="2" t="s">
        <v>14</v>
      </c>
    </row>
    <row r="654" spans="1:14" x14ac:dyDescent="0.4">
      <c r="A654" s="2">
        <v>653</v>
      </c>
      <c r="B654" s="2" t="s">
        <v>1313</v>
      </c>
      <c r="C654" s="2" t="s">
        <v>11</v>
      </c>
      <c r="D654" s="2"/>
      <c r="E654" s="2"/>
      <c r="F654" s="2"/>
      <c r="G654" s="2">
        <f ca="1">RANDBETWEEN(1,5)</f>
        <v>1</v>
      </c>
      <c r="H654" s="2" t="s">
        <v>138</v>
      </c>
      <c r="I654" s="2" t="s">
        <v>1314</v>
      </c>
      <c r="J654" s="2">
        <v>28012</v>
      </c>
      <c r="K654" s="2">
        <v>40415893544363</v>
      </c>
      <c r="L654" s="2">
        <v>-3707413673401</v>
      </c>
      <c r="M654" s="2" t="s">
        <v>14</v>
      </c>
      <c r="N654" s="2" t="s">
        <v>14</v>
      </c>
    </row>
    <row r="655" spans="1:14" x14ac:dyDescent="0.4">
      <c r="A655" s="2">
        <v>654</v>
      </c>
      <c r="B655" s="2" t="s">
        <v>1315</v>
      </c>
      <c r="C655" s="2" t="s">
        <v>11</v>
      </c>
      <c r="D655" s="2"/>
      <c r="E655" s="2"/>
      <c r="F655" s="2"/>
      <c r="G655" s="2">
        <f ca="1">RANDBETWEEN(1,5)</f>
        <v>2</v>
      </c>
      <c r="H655" s="2" t="s">
        <v>39</v>
      </c>
      <c r="I655" s="2" t="s">
        <v>1316</v>
      </c>
      <c r="J655" s="2">
        <v>28005</v>
      </c>
      <c r="K655" s="2">
        <v>40412503535429</v>
      </c>
      <c r="L655" s="2">
        <v>-3711592555046</v>
      </c>
      <c r="M655" s="2" t="s">
        <v>14</v>
      </c>
      <c r="N655" s="2" t="s">
        <v>14</v>
      </c>
    </row>
    <row r="656" spans="1:14" x14ac:dyDescent="0.4">
      <c r="A656" s="2">
        <v>655</v>
      </c>
      <c r="B656" s="2" t="s">
        <v>1317</v>
      </c>
      <c r="C656" s="2" t="s">
        <v>11</v>
      </c>
      <c r="D656" s="2"/>
      <c r="E656" s="2"/>
      <c r="F656" s="2"/>
      <c r="G656" s="2">
        <f ca="1">RANDBETWEEN(1,5)</f>
        <v>4</v>
      </c>
      <c r="H656" s="2" t="s">
        <v>138</v>
      </c>
      <c r="I656" s="2" t="s">
        <v>1318</v>
      </c>
      <c r="J656" s="2">
        <v>28005</v>
      </c>
      <c r="K656" s="2">
        <v>40414868391001</v>
      </c>
      <c r="L656" s="2">
        <v>-3710439205170</v>
      </c>
      <c r="M656" s="2" t="s">
        <v>14</v>
      </c>
      <c r="N656" s="2" t="s">
        <v>14</v>
      </c>
    </row>
    <row r="657" spans="1:14" x14ac:dyDescent="0.4">
      <c r="A657">
        <v>656</v>
      </c>
      <c r="B657" s="2" t="s">
        <v>1319</v>
      </c>
      <c r="C657" s="2" t="s">
        <v>11</v>
      </c>
      <c r="D657" s="2"/>
      <c r="E657" s="2"/>
      <c r="F657" s="2"/>
      <c r="G657" s="2">
        <f ca="1">RANDBETWEEN(1,5)</f>
        <v>5</v>
      </c>
      <c r="H657" s="2" t="s">
        <v>39</v>
      </c>
      <c r="I657" s="2" t="s">
        <v>1320</v>
      </c>
      <c r="J657" s="2">
        <v>28005</v>
      </c>
      <c r="K657" s="2">
        <v>40410747500000</v>
      </c>
      <c r="L657" s="2">
        <v>-3714488300000</v>
      </c>
      <c r="M657" s="2" t="s">
        <v>14</v>
      </c>
      <c r="N657" s="2" t="s">
        <v>14</v>
      </c>
    </row>
    <row r="658" spans="1:14" x14ac:dyDescent="0.4">
      <c r="A658" s="2">
        <v>657</v>
      </c>
      <c r="B658" s="2" t="s">
        <v>1321</v>
      </c>
      <c r="C658" s="2" t="s">
        <v>11</v>
      </c>
      <c r="D658" s="2"/>
      <c r="E658" s="2"/>
      <c r="F658" s="2"/>
      <c r="G658" s="2">
        <f ca="1">RANDBETWEEN(1,5)</f>
        <v>3</v>
      </c>
      <c r="H658" s="2" t="s">
        <v>138</v>
      </c>
      <c r="I658" s="2" t="s">
        <v>1322</v>
      </c>
      <c r="J658" s="2">
        <v>28012</v>
      </c>
      <c r="K658" s="2">
        <v>40415513708485</v>
      </c>
      <c r="L658" s="2">
        <v>-3707402944565</v>
      </c>
      <c r="M658" s="2" t="s">
        <v>14</v>
      </c>
      <c r="N658" s="2" t="s">
        <v>14</v>
      </c>
    </row>
    <row r="659" spans="1:14" x14ac:dyDescent="0.4">
      <c r="A659" s="2">
        <v>658</v>
      </c>
      <c r="B659" s="2" t="s">
        <v>1323</v>
      </c>
      <c r="C659" s="2" t="s">
        <v>11</v>
      </c>
      <c r="D659" s="2"/>
      <c r="E659" s="2"/>
      <c r="F659" s="2"/>
      <c r="G659" s="2">
        <f ca="1">RANDBETWEEN(1,5)</f>
        <v>4</v>
      </c>
      <c r="H659" s="2" t="s">
        <v>138</v>
      </c>
      <c r="I659" s="2" t="s">
        <v>1324</v>
      </c>
      <c r="J659" s="2">
        <v>28005</v>
      </c>
      <c r="K659" s="2">
        <v>40415195134805</v>
      </c>
      <c r="L659" s="2">
        <v>-3710777163506</v>
      </c>
      <c r="M659" s="2" t="s">
        <v>14</v>
      </c>
      <c r="N659" s="2" t="s">
        <v>14</v>
      </c>
    </row>
    <row r="660" spans="1:14" x14ac:dyDescent="0.4">
      <c r="A660" s="2">
        <v>659</v>
      </c>
      <c r="B660" s="2" t="s">
        <v>1325</v>
      </c>
      <c r="C660" s="2" t="s">
        <v>11</v>
      </c>
      <c r="D660" s="2"/>
      <c r="E660" s="2"/>
      <c r="F660" s="2"/>
      <c r="G660" s="2">
        <f ca="1">RANDBETWEEN(1,5)</f>
        <v>1</v>
      </c>
      <c r="H660" s="2" t="s">
        <v>39</v>
      </c>
      <c r="I660" s="2" t="s">
        <v>1326</v>
      </c>
      <c r="J660" s="2">
        <v>28004</v>
      </c>
      <c r="K660" s="2">
        <v>40421202853667</v>
      </c>
      <c r="L660" s="2">
        <v>-3704648315907</v>
      </c>
      <c r="M660" s="2" t="s">
        <v>14</v>
      </c>
      <c r="N660" s="2" t="s">
        <v>14</v>
      </c>
    </row>
    <row r="661" spans="1:14" x14ac:dyDescent="0.4">
      <c r="A661">
        <v>660</v>
      </c>
      <c r="B661" s="2" t="s">
        <v>1327</v>
      </c>
      <c r="C661" s="2" t="s">
        <v>11</v>
      </c>
      <c r="D661" s="2"/>
      <c r="E661" s="2"/>
      <c r="F661" s="2"/>
      <c r="G661" s="2">
        <f ca="1">RANDBETWEEN(1,5)</f>
        <v>1</v>
      </c>
      <c r="H661" s="2" t="s">
        <v>39</v>
      </c>
      <c r="I661" s="2" t="s">
        <v>1328</v>
      </c>
      <c r="J661" s="2">
        <v>28004</v>
      </c>
      <c r="K661" s="2">
        <v>40422822109620</v>
      </c>
      <c r="L661" s="2">
        <v>-3704506158829</v>
      </c>
      <c r="M661" s="2" t="s">
        <v>14</v>
      </c>
      <c r="N661" s="2" t="s">
        <v>14</v>
      </c>
    </row>
    <row r="662" spans="1:14" x14ac:dyDescent="0.4">
      <c r="A662" s="2">
        <v>661</v>
      </c>
      <c r="B662" s="2" t="s">
        <v>1329</v>
      </c>
      <c r="C662" s="2" t="s">
        <v>11</v>
      </c>
      <c r="D662" s="2"/>
      <c r="E662" s="2"/>
      <c r="F662" s="2"/>
      <c r="G662" s="2">
        <f ca="1">RANDBETWEEN(1,5)</f>
        <v>4</v>
      </c>
      <c r="H662" s="2" t="s">
        <v>39</v>
      </c>
      <c r="I662" s="2" t="s">
        <v>1330</v>
      </c>
      <c r="J662" s="2">
        <v>28012</v>
      </c>
      <c r="K662" s="2">
        <v>40409570835710</v>
      </c>
      <c r="L662" s="2">
        <v>-3705568313599</v>
      </c>
      <c r="M662" s="2" t="s">
        <v>14</v>
      </c>
      <c r="N662" s="2" t="s">
        <v>14</v>
      </c>
    </row>
    <row r="663" spans="1:14" x14ac:dyDescent="0.4">
      <c r="A663" s="2">
        <v>662</v>
      </c>
      <c r="B663" s="2" t="s">
        <v>1331</v>
      </c>
      <c r="C663" s="2" t="s">
        <v>11</v>
      </c>
      <c r="D663" s="2"/>
      <c r="E663" s="2"/>
      <c r="F663" s="2"/>
      <c r="G663" s="2">
        <f ca="1">RANDBETWEEN(1,5)</f>
        <v>4</v>
      </c>
      <c r="H663" s="2" t="s">
        <v>39</v>
      </c>
      <c r="I663" s="2" t="s">
        <v>1332</v>
      </c>
      <c r="J663" s="2">
        <v>28015</v>
      </c>
      <c r="K663" s="2">
        <v>40427824608762</v>
      </c>
      <c r="L663" s="2">
        <v>-3706464171410</v>
      </c>
      <c r="M663" s="2" t="s">
        <v>14</v>
      </c>
      <c r="N663" s="2" t="s">
        <v>14</v>
      </c>
    </row>
    <row r="664" spans="1:14" x14ac:dyDescent="0.4">
      <c r="A664" s="2">
        <v>663</v>
      </c>
      <c r="B664" s="2" t="s">
        <v>1333</v>
      </c>
      <c r="C664" s="2" t="s">
        <v>11</v>
      </c>
      <c r="D664" s="2"/>
      <c r="E664" s="2"/>
      <c r="F664" s="2"/>
      <c r="G664" s="2">
        <f ca="1">RANDBETWEEN(1,5)</f>
        <v>1</v>
      </c>
      <c r="H664" s="2" t="s">
        <v>39</v>
      </c>
      <c r="I664" s="2" t="s">
        <v>1334</v>
      </c>
      <c r="J664" s="2">
        <v>28005</v>
      </c>
      <c r="K664" s="2">
        <v>40414700000000</v>
      </c>
      <c r="L664" s="2">
        <v>-3710050000000</v>
      </c>
      <c r="M664" s="2" t="s">
        <v>14</v>
      </c>
      <c r="N664" s="2" t="s">
        <v>14</v>
      </c>
    </row>
    <row r="665" spans="1:14" x14ac:dyDescent="0.4">
      <c r="A665">
        <v>664</v>
      </c>
      <c r="B665" s="2" t="s">
        <v>1335</v>
      </c>
      <c r="C665" s="2" t="s">
        <v>11</v>
      </c>
      <c r="D665" s="2"/>
      <c r="E665" s="2"/>
      <c r="F665" s="2"/>
      <c r="G665" s="2">
        <f ca="1">RANDBETWEEN(1,5)</f>
        <v>2</v>
      </c>
      <c r="H665" s="2" t="s">
        <v>39</v>
      </c>
      <c r="I665" s="2" t="s">
        <v>1336</v>
      </c>
      <c r="J665" s="2">
        <v>28004</v>
      </c>
      <c r="K665" s="2">
        <v>40421950300000</v>
      </c>
      <c r="L665" s="2">
        <v>-3702325400000</v>
      </c>
      <c r="M665" s="2" t="s">
        <v>14</v>
      </c>
      <c r="N665" s="2" t="s">
        <v>14</v>
      </c>
    </row>
    <row r="666" spans="1:14" x14ac:dyDescent="0.4">
      <c r="A666" s="2">
        <v>665</v>
      </c>
      <c r="B666" s="2" t="s">
        <v>1337</v>
      </c>
      <c r="C666" s="2" t="s">
        <v>20</v>
      </c>
      <c r="D666" s="2"/>
      <c r="E666" s="2"/>
      <c r="F666" s="2"/>
      <c r="G666" s="2">
        <f ca="1">RANDBETWEEN(1,5)</f>
        <v>2</v>
      </c>
      <c r="H666" s="2" t="s">
        <v>63</v>
      </c>
      <c r="I666" s="2" t="s">
        <v>1338</v>
      </c>
      <c r="J666" s="2">
        <v>28014</v>
      </c>
      <c r="K666" s="2">
        <v>40411039200000</v>
      </c>
      <c r="L666" s="2">
        <v>-3694774400000</v>
      </c>
      <c r="M666" s="2" t="s">
        <v>14</v>
      </c>
      <c r="N666" s="2" t="s">
        <v>14</v>
      </c>
    </row>
    <row r="667" spans="1:14" x14ac:dyDescent="0.4">
      <c r="A667" s="2">
        <v>666</v>
      </c>
      <c r="B667" s="2" t="s">
        <v>1339</v>
      </c>
      <c r="C667" s="2" t="s">
        <v>41</v>
      </c>
      <c r="D667" s="2"/>
      <c r="E667" s="2"/>
      <c r="F667" s="2"/>
      <c r="G667" s="2">
        <f ca="1">RANDBETWEEN(1,5)</f>
        <v>4</v>
      </c>
      <c r="H667" s="2" t="s">
        <v>63</v>
      </c>
      <c r="I667" s="2" t="s">
        <v>1340</v>
      </c>
      <c r="J667" s="2">
        <v>28013</v>
      </c>
      <c r="K667" s="2">
        <v>40419256700000</v>
      </c>
      <c r="L667" s="2">
        <v>-3711183800000</v>
      </c>
      <c r="M667" s="2" t="s">
        <v>14</v>
      </c>
      <c r="N667" s="2" t="s">
        <v>14</v>
      </c>
    </row>
    <row r="668" spans="1:14" x14ac:dyDescent="0.4">
      <c r="A668" s="2">
        <v>667</v>
      </c>
      <c r="B668" s="2" t="s">
        <v>1341</v>
      </c>
      <c r="C668" s="2" t="s">
        <v>11</v>
      </c>
      <c r="D668" s="2"/>
      <c r="E668" s="2"/>
      <c r="F668" s="2"/>
      <c r="G668" s="2">
        <f ca="1">RANDBETWEEN(1,5)</f>
        <v>1</v>
      </c>
      <c r="H668" s="2" t="s">
        <v>138</v>
      </c>
      <c r="I668" s="2" t="s">
        <v>1342</v>
      </c>
      <c r="J668" s="2">
        <v>28008</v>
      </c>
      <c r="K668" s="2">
        <v>40427732729479</v>
      </c>
      <c r="L668" s="2">
        <v>-3712424039841</v>
      </c>
      <c r="M668" s="2" t="s">
        <v>14</v>
      </c>
      <c r="N668" s="2" t="s">
        <v>14</v>
      </c>
    </row>
    <row r="669" spans="1:14" x14ac:dyDescent="0.4">
      <c r="A669">
        <v>668</v>
      </c>
      <c r="B669" s="2" t="s">
        <v>1343</v>
      </c>
      <c r="C669" s="2" t="s">
        <v>41</v>
      </c>
      <c r="D669" s="2"/>
      <c r="E669" s="2"/>
      <c r="F669" s="2"/>
      <c r="G669" s="2">
        <f ca="1">RANDBETWEEN(1,5)</f>
        <v>5</v>
      </c>
      <c r="H669" s="2" t="s">
        <v>141</v>
      </c>
      <c r="I669" s="2" t="s">
        <v>1344</v>
      </c>
      <c r="J669" s="2">
        <v>28014</v>
      </c>
      <c r="K669" s="2">
        <v>40408447553361</v>
      </c>
      <c r="L669" s="2">
        <v>-3687629699707</v>
      </c>
      <c r="M669" s="2" t="s">
        <v>14</v>
      </c>
      <c r="N669" s="2" t="s">
        <v>14</v>
      </c>
    </row>
    <row r="670" spans="1:14" x14ac:dyDescent="0.4">
      <c r="A670" s="2">
        <v>669</v>
      </c>
      <c r="B670" s="2" t="s">
        <v>1345</v>
      </c>
      <c r="C670" s="2" t="s">
        <v>11</v>
      </c>
      <c r="D670" s="2"/>
      <c r="E670" s="2"/>
      <c r="F670" s="2"/>
      <c r="G670" s="2">
        <f ca="1">RANDBETWEEN(1,5)</f>
        <v>5</v>
      </c>
      <c r="H670" s="2" t="s">
        <v>138</v>
      </c>
      <c r="I670" s="2" t="s">
        <v>1346</v>
      </c>
      <c r="J670" s="2">
        <v>28009</v>
      </c>
      <c r="K670" s="2">
        <v>40413569800000</v>
      </c>
      <c r="L670" s="2">
        <v>-3682002600000</v>
      </c>
      <c r="M670" s="2" t="s">
        <v>14</v>
      </c>
      <c r="N670" s="2" t="s">
        <v>14</v>
      </c>
    </row>
    <row r="671" spans="1:14" x14ac:dyDescent="0.4">
      <c r="A671" s="2">
        <v>670</v>
      </c>
      <c r="B671" s="2" t="s">
        <v>1347</v>
      </c>
      <c r="C671" s="2" t="s">
        <v>11</v>
      </c>
      <c r="D671" s="2"/>
      <c r="E671" s="2"/>
      <c r="F671" s="2"/>
      <c r="G671" s="2">
        <f ca="1">RANDBETWEEN(1,5)</f>
        <v>5</v>
      </c>
      <c r="H671" s="2" t="s">
        <v>39</v>
      </c>
      <c r="I671" s="2" t="s">
        <v>1348</v>
      </c>
      <c r="J671" s="2">
        <v>28012</v>
      </c>
      <c r="K671" s="2">
        <v>40414543400000</v>
      </c>
      <c r="L671" s="2">
        <v>-3705201000000</v>
      </c>
      <c r="M671" s="2" t="s">
        <v>14</v>
      </c>
      <c r="N671" s="2" t="s">
        <v>14</v>
      </c>
    </row>
    <row r="672" spans="1:14" x14ac:dyDescent="0.4">
      <c r="A672" s="2">
        <v>671</v>
      </c>
      <c r="B672" s="2" t="s">
        <v>1349</v>
      </c>
      <c r="C672" s="2" t="s">
        <v>11</v>
      </c>
      <c r="D672" s="2"/>
      <c r="E672" s="2"/>
      <c r="F672" s="2"/>
      <c r="G672" s="2">
        <f ca="1">RANDBETWEEN(1,5)</f>
        <v>2</v>
      </c>
      <c r="H672" s="2" t="s">
        <v>39</v>
      </c>
      <c r="I672" s="2" t="s">
        <v>1350</v>
      </c>
      <c r="J672" s="2">
        <v>28005</v>
      </c>
      <c r="K672" s="2">
        <v>40414774451864</v>
      </c>
      <c r="L672" s="2">
        <v>-3712247014046</v>
      </c>
      <c r="M672" s="2" t="s">
        <v>14</v>
      </c>
      <c r="N672" s="2" t="s">
        <v>14</v>
      </c>
    </row>
    <row r="673" spans="1:14" x14ac:dyDescent="0.4">
      <c r="A673">
        <v>672</v>
      </c>
      <c r="B673" s="2" t="s">
        <v>1351</v>
      </c>
      <c r="C673" s="2" t="s">
        <v>11</v>
      </c>
      <c r="D673" s="2"/>
      <c r="E673" s="2"/>
      <c r="F673" s="2"/>
      <c r="G673" s="2">
        <f ca="1">RANDBETWEEN(1,5)</f>
        <v>5</v>
      </c>
      <c r="H673" s="2" t="s">
        <v>39</v>
      </c>
      <c r="I673" s="2" t="s">
        <v>1352</v>
      </c>
      <c r="J673" s="2">
        <v>28013</v>
      </c>
      <c r="K673" s="2">
        <v>40414892896842</v>
      </c>
      <c r="L673" s="2">
        <v>-3714548349381</v>
      </c>
      <c r="M673" s="2" t="s">
        <v>14</v>
      </c>
      <c r="N673" s="2" t="s">
        <v>14</v>
      </c>
    </row>
    <row r="674" spans="1:14" x14ac:dyDescent="0.4">
      <c r="A674" s="2">
        <v>673</v>
      </c>
      <c r="B674" s="2" t="s">
        <v>1353</v>
      </c>
      <c r="C674" s="2" t="s">
        <v>41</v>
      </c>
      <c r="D674" s="2"/>
      <c r="E674" s="2"/>
      <c r="F674" s="2"/>
      <c r="G674" s="2">
        <f ca="1">RANDBETWEEN(1,5)</f>
        <v>5</v>
      </c>
      <c r="H674" s="2" t="s">
        <v>141</v>
      </c>
      <c r="I674" s="2" t="s">
        <v>1354</v>
      </c>
      <c r="J674" s="2">
        <v>28005</v>
      </c>
      <c r="K674" s="2">
        <v>40415123659733</v>
      </c>
      <c r="L674" s="2">
        <v>-3710203170776</v>
      </c>
      <c r="M674" s="2" t="s">
        <v>14</v>
      </c>
      <c r="N674" s="2" t="s">
        <v>14</v>
      </c>
    </row>
    <row r="675" spans="1:14" x14ac:dyDescent="0.4">
      <c r="A675" s="2">
        <v>674</v>
      </c>
      <c r="B675" s="2" t="s">
        <v>1355</v>
      </c>
      <c r="C675" s="2" t="s">
        <v>20</v>
      </c>
      <c r="D675" s="2"/>
      <c r="E675" s="2"/>
      <c r="F675" s="2"/>
      <c r="G675" s="2">
        <f ca="1">RANDBETWEEN(1,5)</f>
        <v>3</v>
      </c>
      <c r="H675" s="2" t="s">
        <v>59</v>
      </c>
      <c r="I675" s="2" t="s">
        <v>1356</v>
      </c>
      <c r="J675" s="2">
        <v>28046</v>
      </c>
      <c r="K675" s="2">
        <v>40443587193638</v>
      </c>
      <c r="L675" s="2">
        <v>-3692060709000</v>
      </c>
      <c r="M675" s="2" t="s">
        <v>14</v>
      </c>
      <c r="N675" s="2" t="s">
        <v>14</v>
      </c>
    </row>
    <row r="676" spans="1:14" x14ac:dyDescent="0.4">
      <c r="A676" s="2">
        <v>675</v>
      </c>
      <c r="B676" s="2" t="s">
        <v>1357</v>
      </c>
      <c r="C676" s="2" t="s">
        <v>20</v>
      </c>
      <c r="D676" s="2"/>
      <c r="E676" s="2"/>
      <c r="F676" s="2"/>
      <c r="G676" s="2">
        <f ca="1">RANDBETWEEN(1,5)</f>
        <v>3</v>
      </c>
      <c r="H676" s="2" t="s">
        <v>59</v>
      </c>
      <c r="I676" s="2" t="s">
        <v>1192</v>
      </c>
      <c r="J676" s="2">
        <v>28003</v>
      </c>
      <c r="K676" s="2">
        <v>40439226200000</v>
      </c>
      <c r="L676" s="2">
        <v>-3700828500000</v>
      </c>
      <c r="M676" s="2" t="s">
        <v>14</v>
      </c>
      <c r="N676" s="2" t="s">
        <v>14</v>
      </c>
    </row>
    <row r="677" spans="1:14" x14ac:dyDescent="0.4">
      <c r="A677">
        <v>676</v>
      </c>
      <c r="B677" s="2" t="s">
        <v>1358</v>
      </c>
      <c r="C677" s="2" t="s">
        <v>20</v>
      </c>
      <c r="D677" s="2"/>
      <c r="E677" s="2"/>
      <c r="F677" s="2"/>
      <c r="G677" s="2">
        <f ca="1">RANDBETWEEN(1,5)</f>
        <v>5</v>
      </c>
      <c r="H677" s="2" t="s">
        <v>63</v>
      </c>
      <c r="I677" s="2" t="s">
        <v>1359</v>
      </c>
      <c r="J677" s="2">
        <v>28012</v>
      </c>
      <c r="K677" s="2">
        <v>40407534617351</v>
      </c>
      <c r="L677" s="2">
        <v>-3697085827589</v>
      </c>
      <c r="M677" s="2" t="s">
        <v>14</v>
      </c>
      <c r="N677" s="2" t="s">
        <v>14</v>
      </c>
    </row>
    <row r="678" spans="1:14" x14ac:dyDescent="0.4">
      <c r="A678" s="2">
        <v>677</v>
      </c>
      <c r="B678" s="2" t="s">
        <v>1360</v>
      </c>
      <c r="C678" s="2" t="s">
        <v>41</v>
      </c>
      <c r="D678" s="2"/>
      <c r="E678" s="2"/>
      <c r="F678" s="2"/>
      <c r="G678" s="2">
        <f ca="1">RANDBETWEEN(1,5)</f>
        <v>2</v>
      </c>
      <c r="H678" s="2" t="s">
        <v>63</v>
      </c>
      <c r="I678" s="2" t="s">
        <v>1361</v>
      </c>
      <c r="J678" s="2">
        <v>28004</v>
      </c>
      <c r="K678" s="2">
        <v>40425044100000</v>
      </c>
      <c r="L678" s="2">
        <v>-3695844500000</v>
      </c>
      <c r="M678" s="2" t="s">
        <v>14</v>
      </c>
      <c r="N678" s="2" t="s">
        <v>14</v>
      </c>
    </row>
    <row r="679" spans="1:14" x14ac:dyDescent="0.4">
      <c r="A679" s="2">
        <v>678</v>
      </c>
      <c r="B679" s="2" t="s">
        <v>1362</v>
      </c>
      <c r="C679" s="2" t="s">
        <v>20</v>
      </c>
      <c r="D679" s="2"/>
      <c r="E679" s="2"/>
      <c r="F679" s="2"/>
      <c r="G679" s="2">
        <f ca="1">RANDBETWEEN(1,5)</f>
        <v>4</v>
      </c>
      <c r="H679" s="2" t="s">
        <v>63</v>
      </c>
      <c r="I679" s="2" t="s">
        <v>83</v>
      </c>
      <c r="J679" s="2">
        <v>28012</v>
      </c>
      <c r="K679" s="2">
        <v>40408280080568</v>
      </c>
      <c r="L679" s="2">
        <v>-3696105480194</v>
      </c>
      <c r="M679" s="2" t="s">
        <v>14</v>
      </c>
      <c r="N679" s="2" t="s">
        <v>14</v>
      </c>
    </row>
    <row r="680" spans="1:14" x14ac:dyDescent="0.4">
      <c r="A680" s="2">
        <v>679</v>
      </c>
      <c r="B680" s="2" t="s">
        <v>1363</v>
      </c>
      <c r="C680" s="2" t="s">
        <v>20</v>
      </c>
      <c r="D680" s="2"/>
      <c r="E680" s="2"/>
      <c r="F680" s="2"/>
      <c r="G680" s="2">
        <f ca="1">RANDBETWEEN(1,5)</f>
        <v>3</v>
      </c>
      <c r="H680" s="2" t="s">
        <v>63</v>
      </c>
      <c r="I680" s="2" t="s">
        <v>1364</v>
      </c>
      <c r="J680" s="2">
        <v>28004</v>
      </c>
      <c r="K680" s="2">
        <v>40424300437890</v>
      </c>
      <c r="L680" s="2">
        <v>-3695463091135</v>
      </c>
      <c r="M680" s="2" t="s">
        <v>14</v>
      </c>
      <c r="N680" s="2" t="s">
        <v>14</v>
      </c>
    </row>
    <row r="681" spans="1:14" x14ac:dyDescent="0.4">
      <c r="A681">
        <v>680</v>
      </c>
      <c r="B681" s="2" t="s">
        <v>1365</v>
      </c>
      <c r="C681" s="2" t="s">
        <v>20</v>
      </c>
      <c r="D681" s="2"/>
      <c r="E681" s="2"/>
      <c r="F681" s="2"/>
      <c r="G681" s="2">
        <f ca="1">RANDBETWEEN(1,5)</f>
        <v>3</v>
      </c>
      <c r="H681" s="2" t="s">
        <v>63</v>
      </c>
      <c r="I681" s="2" t="s">
        <v>1366</v>
      </c>
      <c r="J681" s="2">
        <v>28001</v>
      </c>
      <c r="K681" s="2">
        <v>40426405570276</v>
      </c>
      <c r="L681" s="2">
        <v>-3688324391842</v>
      </c>
      <c r="M681" s="2" t="s">
        <v>14</v>
      </c>
      <c r="N681" s="2" t="s">
        <v>14</v>
      </c>
    </row>
    <row r="682" spans="1:14" x14ac:dyDescent="0.4">
      <c r="A682" s="2">
        <v>681</v>
      </c>
      <c r="B682" s="2" t="s">
        <v>1367</v>
      </c>
      <c r="C682" s="2" t="s">
        <v>20</v>
      </c>
      <c r="D682" s="2"/>
      <c r="E682" s="2"/>
      <c r="F682" s="2"/>
      <c r="G682" s="2">
        <f ca="1">RANDBETWEEN(1,5)</f>
        <v>5</v>
      </c>
      <c r="H682" s="2" t="s">
        <v>63</v>
      </c>
      <c r="I682" s="2" t="s">
        <v>1368</v>
      </c>
      <c r="J682" s="2">
        <v>28010</v>
      </c>
      <c r="K682" s="2">
        <v>40427426464295</v>
      </c>
      <c r="L682" s="2">
        <v>-3692924380302</v>
      </c>
      <c r="M682" s="2" t="s">
        <v>14</v>
      </c>
      <c r="N682" s="2" t="s">
        <v>14</v>
      </c>
    </row>
    <row r="683" spans="1:14" x14ac:dyDescent="0.4">
      <c r="A683" s="2">
        <v>682</v>
      </c>
      <c r="B683" s="2" t="s">
        <v>1369</v>
      </c>
      <c r="C683" s="2" t="s">
        <v>20</v>
      </c>
      <c r="D683" s="2"/>
      <c r="E683" s="2"/>
      <c r="F683" s="2"/>
      <c r="G683" s="2">
        <f ca="1">RANDBETWEEN(1,5)</f>
        <v>3</v>
      </c>
      <c r="H683" s="2" t="s">
        <v>63</v>
      </c>
      <c r="I683" s="2" t="s">
        <v>1370</v>
      </c>
      <c r="J683" s="2">
        <v>28004</v>
      </c>
      <c r="K683" s="2">
        <v>40423534000000</v>
      </c>
      <c r="L683" s="2">
        <v>-3695020000000</v>
      </c>
      <c r="M683" s="2" t="s">
        <v>14</v>
      </c>
      <c r="N683" s="2" t="s">
        <v>14</v>
      </c>
    </row>
    <row r="684" spans="1:14" x14ac:dyDescent="0.4">
      <c r="A684" s="2">
        <v>683</v>
      </c>
      <c r="B684" s="2" t="s">
        <v>1371</v>
      </c>
      <c r="C684" s="2" t="s">
        <v>20</v>
      </c>
      <c r="D684" s="2"/>
      <c r="E684" s="2"/>
      <c r="F684" s="2"/>
      <c r="G684" s="2">
        <f ca="1">RANDBETWEEN(1,5)</f>
        <v>1</v>
      </c>
      <c r="H684" s="2" t="s">
        <v>12</v>
      </c>
      <c r="I684" s="2" t="s">
        <v>1372</v>
      </c>
      <c r="J684" s="2">
        <v>28015</v>
      </c>
      <c r="K684" s="2">
        <v>40433694413901</v>
      </c>
      <c r="L684" s="2">
        <v>-3710460662842</v>
      </c>
      <c r="M684" s="2" t="s">
        <v>14</v>
      </c>
      <c r="N684" s="2" t="s">
        <v>14</v>
      </c>
    </row>
    <row r="685" spans="1:14" x14ac:dyDescent="0.4">
      <c r="A685">
        <v>684</v>
      </c>
      <c r="B685" s="2" t="s">
        <v>1373</v>
      </c>
      <c r="C685" s="2" t="s">
        <v>20</v>
      </c>
      <c r="D685" s="2"/>
      <c r="E685" s="2"/>
      <c r="F685" s="2"/>
      <c r="G685" s="2">
        <f ca="1">RANDBETWEEN(1,5)</f>
        <v>2</v>
      </c>
      <c r="H685" s="2" t="s">
        <v>59</v>
      </c>
      <c r="I685" s="2" t="s">
        <v>1374</v>
      </c>
      <c r="J685" s="2">
        <v>28003</v>
      </c>
      <c r="K685" s="2">
        <v>40438572000000</v>
      </c>
      <c r="L685" s="2">
        <v>-3705035600000</v>
      </c>
      <c r="M685" s="2" t="s">
        <v>14</v>
      </c>
      <c r="N685" s="2" t="s">
        <v>14</v>
      </c>
    </row>
    <row r="686" spans="1:14" x14ac:dyDescent="0.4">
      <c r="A686" s="2">
        <v>685</v>
      </c>
      <c r="B686" s="2" t="s">
        <v>1375</v>
      </c>
      <c r="C686" s="2" t="s">
        <v>11</v>
      </c>
      <c r="D686" s="2"/>
      <c r="E686" s="2"/>
      <c r="F686" s="2"/>
      <c r="G686" s="2">
        <f ca="1">RANDBETWEEN(1,5)</f>
        <v>4</v>
      </c>
      <c r="H686" s="2" t="s">
        <v>138</v>
      </c>
      <c r="I686" s="2" t="s">
        <v>1376</v>
      </c>
      <c r="J686" s="2">
        <v>28001</v>
      </c>
      <c r="K686" s="2">
        <v>40421592200000</v>
      </c>
      <c r="L686" s="2">
        <v>-3690494000000</v>
      </c>
      <c r="M686" s="2" t="s">
        <v>14</v>
      </c>
      <c r="N686" s="2" t="s">
        <v>14</v>
      </c>
    </row>
    <row r="687" spans="1:14" x14ac:dyDescent="0.4">
      <c r="A687" s="2">
        <v>686</v>
      </c>
      <c r="B687" s="2" t="s">
        <v>1377</v>
      </c>
      <c r="C687" s="2" t="s">
        <v>20</v>
      </c>
      <c r="D687" s="2"/>
      <c r="E687" s="2"/>
      <c r="F687" s="2"/>
      <c r="G687" s="2">
        <f ca="1">RANDBETWEEN(1,5)</f>
        <v>3</v>
      </c>
      <c r="H687" s="2" t="s">
        <v>59</v>
      </c>
      <c r="I687" s="2" t="s">
        <v>1378</v>
      </c>
      <c r="J687" s="2">
        <v>28071</v>
      </c>
      <c r="K687" s="2">
        <v>40423755257075</v>
      </c>
      <c r="L687" s="2">
        <v>-3690097332001</v>
      </c>
      <c r="M687" s="2" t="s">
        <v>14</v>
      </c>
      <c r="N687" s="2" t="s">
        <v>14</v>
      </c>
    </row>
    <row r="688" spans="1:14" x14ac:dyDescent="0.4">
      <c r="A688" s="2">
        <v>687</v>
      </c>
      <c r="B688" s="2" t="s">
        <v>1379</v>
      </c>
      <c r="C688" s="2" t="s">
        <v>20</v>
      </c>
      <c r="D688" s="2"/>
      <c r="E688" s="2"/>
      <c r="F688" s="2"/>
      <c r="G688" s="2">
        <f ca="1">RANDBETWEEN(1,5)</f>
        <v>3</v>
      </c>
      <c r="H688" s="2" t="s">
        <v>59</v>
      </c>
      <c r="I688" s="2" t="s">
        <v>1004</v>
      </c>
      <c r="J688" s="2">
        <v>28045</v>
      </c>
      <c r="K688" s="2">
        <v>40399558665401</v>
      </c>
      <c r="L688" s="2">
        <v>-3689968585968</v>
      </c>
      <c r="M688" s="2" t="s">
        <v>14</v>
      </c>
      <c r="N688" s="2" t="s">
        <v>14</v>
      </c>
    </row>
    <row r="689" spans="1:14" x14ac:dyDescent="0.4">
      <c r="A689">
        <v>688</v>
      </c>
      <c r="B689" s="2" t="s">
        <v>1380</v>
      </c>
      <c r="C689" s="2" t="s">
        <v>20</v>
      </c>
      <c r="D689" s="2"/>
      <c r="E689" s="2"/>
      <c r="F689" s="2"/>
      <c r="G689" s="2">
        <f ca="1">RANDBETWEEN(1,5)</f>
        <v>4</v>
      </c>
      <c r="H689" s="2" t="s">
        <v>59</v>
      </c>
      <c r="I689" s="2" t="s">
        <v>1381</v>
      </c>
      <c r="J689" s="2">
        <v>28012</v>
      </c>
      <c r="K689" s="2">
        <v>40412287059178</v>
      </c>
      <c r="L689" s="2">
        <v>-3702210187912</v>
      </c>
      <c r="M689" s="2" t="s">
        <v>14</v>
      </c>
      <c r="N689" s="2" t="s">
        <v>14</v>
      </c>
    </row>
    <row r="690" spans="1:14" x14ac:dyDescent="0.4">
      <c r="A690" s="2">
        <v>689</v>
      </c>
      <c r="B690" s="2" t="s">
        <v>1382</v>
      </c>
      <c r="C690" s="2" t="s">
        <v>11</v>
      </c>
      <c r="D690" s="2"/>
      <c r="E690" s="2"/>
      <c r="F690" s="2"/>
      <c r="G690" s="2">
        <f ca="1">RANDBETWEEN(1,5)</f>
        <v>3</v>
      </c>
      <c r="H690" s="2" t="s">
        <v>138</v>
      </c>
      <c r="I690" s="2" t="s">
        <v>1383</v>
      </c>
      <c r="J690" s="2">
        <v>28009</v>
      </c>
      <c r="K690" s="2">
        <v>40415246900000</v>
      </c>
      <c r="L690" s="2">
        <v>-3681839500000</v>
      </c>
      <c r="M690" s="2" t="s">
        <v>14</v>
      </c>
      <c r="N690" s="2" t="s">
        <v>14</v>
      </c>
    </row>
    <row r="691" spans="1:14" x14ac:dyDescent="0.4">
      <c r="A691" s="2">
        <v>690</v>
      </c>
      <c r="B691" s="2" t="s">
        <v>1384</v>
      </c>
      <c r="C691" s="2" t="s">
        <v>11</v>
      </c>
      <c r="D691" s="2"/>
      <c r="E691" s="2"/>
      <c r="F691" s="2"/>
      <c r="G691" s="2">
        <f ca="1">RANDBETWEEN(1,5)</f>
        <v>2</v>
      </c>
      <c r="H691" s="2" t="s">
        <v>138</v>
      </c>
      <c r="I691" s="2" t="s">
        <v>1385</v>
      </c>
      <c r="J691" s="2">
        <v>28013</v>
      </c>
      <c r="K691" s="2">
        <v>40420452700000</v>
      </c>
      <c r="L691" s="2">
        <v>-3712696000000</v>
      </c>
      <c r="M691" s="2" t="s">
        <v>14</v>
      </c>
      <c r="N691" s="2" t="s">
        <v>14</v>
      </c>
    </row>
    <row r="692" spans="1:14" x14ac:dyDescent="0.4">
      <c r="A692" s="2">
        <v>691</v>
      </c>
      <c r="B692" s="2" t="s">
        <v>1386</v>
      </c>
      <c r="C692" s="2" t="s">
        <v>11</v>
      </c>
      <c r="D692" s="2"/>
      <c r="E692" s="2"/>
      <c r="F692" s="2"/>
      <c r="G692" s="2">
        <f ca="1">RANDBETWEEN(1,5)</f>
        <v>1</v>
      </c>
      <c r="H692" s="2" t="s">
        <v>39</v>
      </c>
      <c r="I692" s="2" t="s">
        <v>1387</v>
      </c>
      <c r="J692" s="2">
        <v>28015</v>
      </c>
      <c r="K692" s="2">
        <v>40427398800000</v>
      </c>
      <c r="L692" s="2">
        <v>-3708921100000</v>
      </c>
      <c r="M692" s="2" t="s">
        <v>14</v>
      </c>
      <c r="N692" s="2" t="s">
        <v>14</v>
      </c>
    </row>
    <row r="693" spans="1:14" x14ac:dyDescent="0.4">
      <c r="A693">
        <v>692</v>
      </c>
      <c r="B693" s="2" t="s">
        <v>1388</v>
      </c>
      <c r="C693" s="2" t="s">
        <v>20</v>
      </c>
      <c r="D693" s="2"/>
      <c r="E693" s="2"/>
      <c r="F693" s="2"/>
      <c r="G693" s="2">
        <f ca="1">RANDBETWEEN(1,5)</f>
        <v>2</v>
      </c>
      <c r="H693" s="2" t="s">
        <v>59</v>
      </c>
      <c r="I693" s="2" t="s">
        <v>1389</v>
      </c>
      <c r="J693" s="2">
        <v>28012</v>
      </c>
      <c r="K693" s="2">
        <v>40410703200000</v>
      </c>
      <c r="L693" s="2">
        <v>-3700558100000</v>
      </c>
      <c r="M693" s="2" t="s">
        <v>14</v>
      </c>
      <c r="N693" s="2" t="s">
        <v>14</v>
      </c>
    </row>
    <row r="694" spans="1:14" x14ac:dyDescent="0.4">
      <c r="A694" s="2">
        <v>693</v>
      </c>
      <c r="B694" s="2" t="s">
        <v>1390</v>
      </c>
      <c r="C694" s="2" t="s">
        <v>11</v>
      </c>
      <c r="D694" s="2"/>
      <c r="E694" s="2"/>
      <c r="F694" s="2"/>
      <c r="G694" s="2">
        <f ca="1">RANDBETWEEN(1,5)</f>
        <v>5</v>
      </c>
      <c r="H694" s="2" t="s">
        <v>22</v>
      </c>
      <c r="I694" s="2" t="s">
        <v>1391</v>
      </c>
      <c r="J694" s="2">
        <v>28014</v>
      </c>
      <c r="K694" s="2">
        <v>40417965100000</v>
      </c>
      <c r="L694" s="2">
        <v>-3700759600000</v>
      </c>
      <c r="M694" s="2" t="s">
        <v>14</v>
      </c>
      <c r="N694" s="2" t="s">
        <v>14</v>
      </c>
    </row>
    <row r="695" spans="1:14" x14ac:dyDescent="0.4">
      <c r="A695" s="2">
        <v>694</v>
      </c>
      <c r="B695" s="2" t="s">
        <v>1392</v>
      </c>
      <c r="C695" s="2" t="s">
        <v>11</v>
      </c>
      <c r="D695" s="2"/>
      <c r="E695" s="2"/>
      <c r="F695" s="2"/>
      <c r="G695" s="2">
        <f ca="1">RANDBETWEEN(1,5)</f>
        <v>1</v>
      </c>
      <c r="H695" s="2" t="s">
        <v>22</v>
      </c>
      <c r="I695" s="2" t="s">
        <v>1393</v>
      </c>
      <c r="J695" s="2">
        <v>28038</v>
      </c>
      <c r="K695" s="2">
        <v>40394746084678</v>
      </c>
      <c r="L695" s="2">
        <v>-3653383255005</v>
      </c>
      <c r="M695" s="2" t="s">
        <v>14</v>
      </c>
      <c r="N695" s="2" t="s">
        <v>14</v>
      </c>
    </row>
    <row r="696" spans="1:14" x14ac:dyDescent="0.4">
      <c r="A696" s="2">
        <v>695</v>
      </c>
      <c r="B696" s="2" t="s">
        <v>1394</v>
      </c>
      <c r="C696" s="2" t="s">
        <v>11</v>
      </c>
      <c r="D696" s="2"/>
      <c r="E696" s="2"/>
      <c r="F696" s="2"/>
      <c r="G696" s="2">
        <f ca="1">RANDBETWEEN(1,5)</f>
        <v>1</v>
      </c>
      <c r="H696" s="2" t="s">
        <v>22</v>
      </c>
      <c r="I696" s="2" t="s">
        <v>1395</v>
      </c>
      <c r="J696" s="2">
        <v>28005</v>
      </c>
      <c r="K696" s="2">
        <v>40408848900000</v>
      </c>
      <c r="L696" s="2">
        <v>-3708233100000</v>
      </c>
      <c r="M696" s="2" t="s">
        <v>14</v>
      </c>
      <c r="N696" s="2" t="s">
        <v>14</v>
      </c>
    </row>
    <row r="697" spans="1:14" x14ac:dyDescent="0.4">
      <c r="A697">
        <v>696</v>
      </c>
      <c r="B697" s="2" t="s">
        <v>1396</v>
      </c>
      <c r="C697" s="2" t="s">
        <v>11</v>
      </c>
      <c r="D697" s="2"/>
      <c r="E697" s="2"/>
      <c r="F697" s="2"/>
      <c r="G697" s="2">
        <f ca="1">RANDBETWEEN(1,5)</f>
        <v>1</v>
      </c>
      <c r="H697" s="2" t="s">
        <v>22</v>
      </c>
      <c r="I697" s="2" t="s">
        <v>1397</v>
      </c>
      <c r="J697" s="2">
        <v>28040</v>
      </c>
      <c r="K697" s="2">
        <v>40449437252850</v>
      </c>
      <c r="L697" s="2">
        <v>-3726210594177</v>
      </c>
      <c r="M697" s="2" t="s">
        <v>14</v>
      </c>
      <c r="N697" s="2" t="s">
        <v>14</v>
      </c>
    </row>
    <row r="698" spans="1:14" x14ac:dyDescent="0.4">
      <c r="A698" s="2">
        <v>697</v>
      </c>
      <c r="B698" s="2" t="s">
        <v>1398</v>
      </c>
      <c r="C698" s="2" t="s">
        <v>11</v>
      </c>
      <c r="D698" s="2"/>
      <c r="E698" s="2"/>
      <c r="F698" s="2"/>
      <c r="G698" s="2">
        <f ca="1">RANDBETWEEN(1,5)</f>
        <v>4</v>
      </c>
      <c r="H698" s="2" t="s">
        <v>22</v>
      </c>
      <c r="I698" s="2" t="s">
        <v>1399</v>
      </c>
      <c r="J698" s="2">
        <v>28043</v>
      </c>
      <c r="K698" s="2">
        <v>40449298457622</v>
      </c>
      <c r="L698" s="2">
        <v>-3651752471924</v>
      </c>
      <c r="M698" s="2" t="s">
        <v>14</v>
      </c>
      <c r="N698" s="2" t="s">
        <v>14</v>
      </c>
    </row>
    <row r="699" spans="1:14" x14ac:dyDescent="0.4">
      <c r="A699" s="2">
        <v>698</v>
      </c>
      <c r="B699" s="2" t="s">
        <v>1400</v>
      </c>
      <c r="C699" s="2" t="s">
        <v>11</v>
      </c>
      <c r="D699" s="2"/>
      <c r="E699" s="2"/>
      <c r="F699" s="2"/>
      <c r="G699" s="2">
        <f ca="1">RANDBETWEEN(1,5)</f>
        <v>2</v>
      </c>
      <c r="H699" s="2" t="s">
        <v>22</v>
      </c>
      <c r="I699" s="2" t="s">
        <v>1401</v>
      </c>
      <c r="J699" s="2">
        <v>28023</v>
      </c>
      <c r="K699" s="2">
        <v>40467686400000</v>
      </c>
      <c r="L699" s="2">
        <v>-3769168800000</v>
      </c>
      <c r="M699" s="2" t="s">
        <v>14</v>
      </c>
      <c r="N699" s="2" t="s">
        <v>14</v>
      </c>
    </row>
    <row r="700" spans="1:14" x14ac:dyDescent="0.4">
      <c r="A700" s="2">
        <v>699</v>
      </c>
      <c r="B700" s="2" t="s">
        <v>1402</v>
      </c>
      <c r="C700" s="2" t="s">
        <v>20</v>
      </c>
      <c r="D700" s="2"/>
      <c r="E700" s="2"/>
      <c r="F700" s="2"/>
      <c r="G700" s="2">
        <f ca="1">RANDBETWEEN(1,5)</f>
        <v>4</v>
      </c>
      <c r="H700" s="2" t="s">
        <v>22</v>
      </c>
      <c r="I700" s="2" t="s">
        <v>1403</v>
      </c>
      <c r="J700" s="2">
        <v>28003</v>
      </c>
      <c r="K700" s="2">
        <v>40444652734322</v>
      </c>
      <c r="L700" s="2">
        <v>-3711587190628</v>
      </c>
      <c r="M700" s="2" t="s">
        <v>14</v>
      </c>
      <c r="N700" s="2" t="s">
        <v>14</v>
      </c>
    </row>
    <row r="701" spans="1:14" x14ac:dyDescent="0.4">
      <c r="A701">
        <v>700</v>
      </c>
      <c r="B701" s="2" t="s">
        <v>1404</v>
      </c>
      <c r="C701" s="2" t="s">
        <v>11</v>
      </c>
      <c r="D701" s="2"/>
      <c r="E701" s="2"/>
      <c r="F701" s="2"/>
      <c r="G701" s="2">
        <f ca="1">RANDBETWEEN(1,5)</f>
        <v>2</v>
      </c>
      <c r="H701" s="2" t="s">
        <v>22</v>
      </c>
      <c r="I701" s="2" t="s">
        <v>1405</v>
      </c>
      <c r="J701" s="2">
        <v>28013</v>
      </c>
      <c r="K701" s="2">
        <v>40419068970094</v>
      </c>
      <c r="L701" s="2">
        <v>-3697730898857</v>
      </c>
      <c r="M701" s="2" t="s">
        <v>14</v>
      </c>
      <c r="N701" s="2" t="s">
        <v>14</v>
      </c>
    </row>
    <row r="702" spans="1:14" x14ac:dyDescent="0.4">
      <c r="A702" s="2">
        <v>701</v>
      </c>
      <c r="B702" s="2" t="s">
        <v>1406</v>
      </c>
      <c r="C702" s="2" t="s">
        <v>11</v>
      </c>
      <c r="D702" s="2"/>
      <c r="E702" s="2"/>
      <c r="F702" s="2"/>
      <c r="G702" s="2">
        <f ca="1">RANDBETWEEN(1,5)</f>
        <v>1</v>
      </c>
      <c r="H702" s="2" t="s">
        <v>22</v>
      </c>
      <c r="I702" s="2" t="s">
        <v>1407</v>
      </c>
      <c r="J702" s="2">
        <v>28015</v>
      </c>
      <c r="K702" s="2">
        <v>40437638635120</v>
      </c>
      <c r="L702" s="2">
        <v>-3715479075909</v>
      </c>
      <c r="M702" s="2" t="s">
        <v>14</v>
      </c>
      <c r="N702" s="2" t="s">
        <v>14</v>
      </c>
    </row>
    <row r="703" spans="1:14" x14ac:dyDescent="0.4">
      <c r="A703" s="2">
        <v>702</v>
      </c>
      <c r="B703" s="2" t="s">
        <v>1408</v>
      </c>
      <c r="C703" s="2" t="s">
        <v>20</v>
      </c>
      <c r="D703" s="2"/>
      <c r="E703" s="2"/>
      <c r="F703" s="2"/>
      <c r="G703" s="2">
        <f ca="1">RANDBETWEEN(1,5)</f>
        <v>1</v>
      </c>
      <c r="H703" s="2" t="s">
        <v>22</v>
      </c>
      <c r="I703" s="2" t="s">
        <v>1409</v>
      </c>
      <c r="J703" s="2">
        <v>28040</v>
      </c>
      <c r="K703" s="2">
        <v>40438218800000</v>
      </c>
      <c r="L703" s="2">
        <v>-3732555600000</v>
      </c>
      <c r="M703" s="2" t="s">
        <v>14</v>
      </c>
      <c r="N703" s="2" t="s">
        <v>14</v>
      </c>
    </row>
    <row r="704" spans="1:14" x14ac:dyDescent="0.4">
      <c r="A704" s="2">
        <v>703</v>
      </c>
      <c r="B704" s="2" t="s">
        <v>1410</v>
      </c>
      <c r="C704" s="2" t="s">
        <v>24</v>
      </c>
      <c r="D704" s="2"/>
      <c r="E704" s="2"/>
      <c r="F704" s="2"/>
      <c r="G704" s="2">
        <f ca="1">RANDBETWEEN(1,5)</f>
        <v>1</v>
      </c>
      <c r="H704" s="2" t="s">
        <v>26</v>
      </c>
      <c r="I704" s="2" t="s">
        <v>1411</v>
      </c>
      <c r="J704" s="2">
        <v>28005</v>
      </c>
      <c r="K704" s="2">
        <v>40398953600000</v>
      </c>
      <c r="L704" s="2">
        <v>-3714245000000</v>
      </c>
      <c r="M704" s="2" t="s">
        <v>14</v>
      </c>
      <c r="N704" s="2" t="s">
        <v>14</v>
      </c>
    </row>
    <row r="705" spans="1:14" x14ac:dyDescent="0.4">
      <c r="A705">
        <v>704</v>
      </c>
      <c r="B705" s="2" t="s">
        <v>1412</v>
      </c>
      <c r="C705" s="2" t="s">
        <v>41</v>
      </c>
      <c r="D705" s="2"/>
      <c r="E705" s="2"/>
      <c r="F705" s="2"/>
      <c r="G705" s="2">
        <f ca="1">RANDBETWEEN(1,5)</f>
        <v>2</v>
      </c>
      <c r="H705" s="2" t="s">
        <v>68</v>
      </c>
      <c r="I705" s="2" t="s">
        <v>1413</v>
      </c>
      <c r="J705" s="2">
        <v>28022</v>
      </c>
      <c r="K705" s="2">
        <v>40436234094256</v>
      </c>
      <c r="L705" s="2">
        <v>-3599481582642</v>
      </c>
      <c r="M705" s="2" t="s">
        <v>14</v>
      </c>
      <c r="N705" s="2" t="s">
        <v>14</v>
      </c>
    </row>
    <row r="706" spans="1:14" x14ac:dyDescent="0.4">
      <c r="A706" s="2">
        <v>705</v>
      </c>
      <c r="B706" s="2" t="s">
        <v>1414</v>
      </c>
      <c r="C706" s="2" t="s">
        <v>11</v>
      </c>
      <c r="D706" s="2"/>
      <c r="E706" s="2"/>
      <c r="F706" s="2"/>
      <c r="G706" s="2">
        <f ca="1">RANDBETWEEN(1,5)</f>
        <v>2</v>
      </c>
      <c r="H706" s="2" t="s">
        <v>22</v>
      </c>
      <c r="I706" s="2" t="s">
        <v>1415</v>
      </c>
      <c r="J706" s="2">
        <v>28003</v>
      </c>
      <c r="K706" s="2">
        <v>40442186000000</v>
      </c>
      <c r="L706" s="2">
        <v>-3700323600000</v>
      </c>
      <c r="M706" s="2" t="s">
        <v>14</v>
      </c>
      <c r="N706" s="2" t="s">
        <v>14</v>
      </c>
    </row>
    <row r="707" spans="1:14" x14ac:dyDescent="0.4">
      <c r="A707" s="2">
        <v>706</v>
      </c>
      <c r="B707" s="2" t="s">
        <v>1416</v>
      </c>
      <c r="C707" s="2" t="s">
        <v>11</v>
      </c>
      <c r="D707" s="2"/>
      <c r="E707" s="2"/>
      <c r="F707" s="2"/>
      <c r="G707" s="2">
        <f ca="1">RANDBETWEEN(1,5)</f>
        <v>2</v>
      </c>
      <c r="H707" s="2" t="s">
        <v>22</v>
      </c>
      <c r="I707" s="2" t="s">
        <v>1417</v>
      </c>
      <c r="J707" s="2">
        <v>28010</v>
      </c>
      <c r="K707" s="2">
        <v>40435338400000</v>
      </c>
      <c r="L707" s="2">
        <v>-3700057100000</v>
      </c>
      <c r="M707" s="2" t="s">
        <v>14</v>
      </c>
      <c r="N707" s="2" t="s">
        <v>14</v>
      </c>
    </row>
    <row r="708" spans="1:14" x14ac:dyDescent="0.4">
      <c r="A708" s="2">
        <v>707</v>
      </c>
      <c r="B708" s="2" t="s">
        <v>1418</v>
      </c>
      <c r="C708" s="2" t="s">
        <v>20</v>
      </c>
      <c r="D708" s="2"/>
      <c r="E708" s="2"/>
      <c r="F708" s="2"/>
      <c r="G708" s="2">
        <f ca="1">RANDBETWEEN(1,5)</f>
        <v>2</v>
      </c>
      <c r="H708" s="2" t="s">
        <v>12</v>
      </c>
      <c r="I708" s="2" t="s">
        <v>1419</v>
      </c>
      <c r="J708" s="2">
        <v>28013</v>
      </c>
      <c r="K708" s="2">
        <v>40421799300000</v>
      </c>
      <c r="L708" s="2">
        <v>-3708696800000</v>
      </c>
      <c r="M708" s="2" t="s">
        <v>14</v>
      </c>
      <c r="N708" s="2" t="s">
        <v>14</v>
      </c>
    </row>
    <row r="709" spans="1:14" x14ac:dyDescent="0.4">
      <c r="A709">
        <v>708</v>
      </c>
      <c r="B709" s="2" t="s">
        <v>1420</v>
      </c>
      <c r="C709" s="2" t="s">
        <v>20</v>
      </c>
      <c r="D709" s="2"/>
      <c r="E709" s="2"/>
      <c r="F709" s="2"/>
      <c r="G709" s="2">
        <f ca="1">RANDBETWEEN(1,5)</f>
        <v>2</v>
      </c>
      <c r="H709" s="2" t="s">
        <v>12</v>
      </c>
      <c r="I709" s="2" t="s">
        <v>1421</v>
      </c>
      <c r="J709" s="2">
        <v>28004</v>
      </c>
      <c r="K709" s="2">
        <v>40428729102562</v>
      </c>
      <c r="L709" s="2">
        <v>-3703240156174</v>
      </c>
      <c r="M709" s="2" t="s">
        <v>14</v>
      </c>
      <c r="N709" s="2" t="s">
        <v>14</v>
      </c>
    </row>
    <row r="710" spans="1:14" x14ac:dyDescent="0.4">
      <c r="A710" s="2">
        <v>709</v>
      </c>
      <c r="B710" s="2" t="s">
        <v>1422</v>
      </c>
      <c r="C710" s="2" t="s">
        <v>20</v>
      </c>
      <c r="D710" s="2"/>
      <c r="E710" s="2"/>
      <c r="F710" s="2"/>
      <c r="G710" s="2">
        <f ca="1">RANDBETWEEN(1,5)</f>
        <v>2</v>
      </c>
      <c r="H710" s="2" t="s">
        <v>59</v>
      </c>
      <c r="I710" s="2" t="s">
        <v>1423</v>
      </c>
      <c r="J710" s="2">
        <v>28004</v>
      </c>
      <c r="K710" s="2">
        <v>40422889492692</v>
      </c>
      <c r="L710" s="2">
        <v>-3693037033081</v>
      </c>
      <c r="M710" s="2" t="s">
        <v>14</v>
      </c>
      <c r="N710" s="2" t="s">
        <v>14</v>
      </c>
    </row>
    <row r="711" spans="1:14" x14ac:dyDescent="0.4">
      <c r="A711" s="2">
        <v>710</v>
      </c>
      <c r="B711" s="2" t="s">
        <v>1424</v>
      </c>
      <c r="C711" s="2" t="s">
        <v>20</v>
      </c>
      <c r="D711" s="2"/>
      <c r="E711" s="2"/>
      <c r="F711" s="2"/>
      <c r="G711" s="2">
        <f ca="1">RANDBETWEEN(1,5)</f>
        <v>5</v>
      </c>
      <c r="H711" s="2" t="s">
        <v>12</v>
      </c>
      <c r="I711" s="2" t="s">
        <v>1425</v>
      </c>
      <c r="J711" s="2">
        <v>28004</v>
      </c>
      <c r="K711" s="2">
        <v>40421966542920</v>
      </c>
      <c r="L711" s="2">
        <v>-3693729043007</v>
      </c>
      <c r="M711" s="2" t="s">
        <v>14</v>
      </c>
      <c r="N711" s="2" t="s">
        <v>14</v>
      </c>
    </row>
    <row r="712" spans="1:14" x14ac:dyDescent="0.4">
      <c r="A712" s="2">
        <v>711</v>
      </c>
      <c r="B712" s="2" t="s">
        <v>1426</v>
      </c>
      <c r="C712" s="2" t="s">
        <v>20</v>
      </c>
      <c r="D712" s="2"/>
      <c r="E712" s="2"/>
      <c r="F712" s="2"/>
      <c r="G712" s="2">
        <f ca="1">RANDBETWEEN(1,5)</f>
        <v>5</v>
      </c>
      <c r="H712" s="2" t="s">
        <v>12</v>
      </c>
      <c r="I712" s="2" t="s">
        <v>1427</v>
      </c>
      <c r="J712" s="2">
        <v>28013</v>
      </c>
      <c r="K712" s="2">
        <v>40418374677591</v>
      </c>
      <c r="L712" s="2">
        <v>-3703189194202</v>
      </c>
      <c r="M712" s="2" t="s">
        <v>14</v>
      </c>
      <c r="N712" s="2" t="s">
        <v>14</v>
      </c>
    </row>
    <row r="713" spans="1:14" x14ac:dyDescent="0.4">
      <c r="A713">
        <v>712</v>
      </c>
      <c r="B713" s="2" t="s">
        <v>1428</v>
      </c>
      <c r="C713" s="2" t="s">
        <v>20</v>
      </c>
      <c r="D713" s="2"/>
      <c r="E713" s="2"/>
      <c r="F713" s="2"/>
      <c r="G713" s="2">
        <f ca="1">RANDBETWEEN(1,5)</f>
        <v>5</v>
      </c>
      <c r="H713" s="2" t="s">
        <v>12</v>
      </c>
      <c r="I713" s="2" t="s">
        <v>1429</v>
      </c>
      <c r="J713" s="2">
        <v>28012</v>
      </c>
      <c r="K713" s="2">
        <v>40412347800000</v>
      </c>
      <c r="L713" s="2">
        <v>-3703341900000</v>
      </c>
      <c r="M713" s="2" t="s">
        <v>14</v>
      </c>
      <c r="N713" s="2" t="s">
        <v>14</v>
      </c>
    </row>
    <row r="714" spans="1:14" x14ac:dyDescent="0.4">
      <c r="A714" s="2">
        <v>713</v>
      </c>
      <c r="B714" s="2" t="s">
        <v>1430</v>
      </c>
      <c r="C714" s="2" t="s">
        <v>20</v>
      </c>
      <c r="D714" s="2"/>
      <c r="E714" s="2"/>
      <c r="F714" s="2"/>
      <c r="G714" s="2">
        <f ca="1">RANDBETWEEN(1,5)</f>
        <v>2</v>
      </c>
      <c r="H714" s="2" t="s">
        <v>59</v>
      </c>
      <c r="I714" s="2" t="s">
        <v>1431</v>
      </c>
      <c r="J714" s="2">
        <v>28012</v>
      </c>
      <c r="K714" s="2">
        <v>40409980800000</v>
      </c>
      <c r="L714" s="2">
        <v>-3706131000000</v>
      </c>
      <c r="M714" s="2" t="s">
        <v>14</v>
      </c>
      <c r="N714" s="2" t="s">
        <v>14</v>
      </c>
    </row>
    <row r="715" spans="1:14" x14ac:dyDescent="0.4">
      <c r="A715" s="2">
        <v>714</v>
      </c>
      <c r="B715" s="2" t="s">
        <v>1432</v>
      </c>
      <c r="C715" s="2" t="s">
        <v>20</v>
      </c>
      <c r="D715" s="2"/>
      <c r="E715" s="2"/>
      <c r="F715" s="2"/>
      <c r="G715" s="2">
        <f ca="1">RANDBETWEEN(1,5)</f>
        <v>4</v>
      </c>
      <c r="H715" s="2" t="s">
        <v>12</v>
      </c>
      <c r="I715" s="2" t="s">
        <v>1433</v>
      </c>
      <c r="J715" s="2">
        <v>28002</v>
      </c>
      <c r="K715" s="2">
        <v>40448575901361</v>
      </c>
      <c r="L715" s="2">
        <v>-3674626350403</v>
      </c>
      <c r="M715" s="2" t="s">
        <v>14</v>
      </c>
      <c r="N715" s="2" t="s">
        <v>14</v>
      </c>
    </row>
    <row r="716" spans="1:14" x14ac:dyDescent="0.4">
      <c r="A716" s="2">
        <v>715</v>
      </c>
      <c r="B716" s="2" t="s">
        <v>1434</v>
      </c>
      <c r="C716" s="2" t="s">
        <v>41</v>
      </c>
      <c r="D716" s="2"/>
      <c r="E716" s="2"/>
      <c r="F716" s="2"/>
      <c r="G716" s="2">
        <f ca="1">RANDBETWEEN(1,5)</f>
        <v>3</v>
      </c>
      <c r="H716" s="2" t="s">
        <v>12</v>
      </c>
      <c r="I716" s="2" t="s">
        <v>1435</v>
      </c>
      <c r="J716" s="2">
        <v>28013</v>
      </c>
      <c r="K716" s="2">
        <v>40419573348683</v>
      </c>
      <c r="L716" s="2">
        <v>-3702655434609</v>
      </c>
      <c r="M716" s="2" t="s">
        <v>14</v>
      </c>
      <c r="N716" s="2" t="s">
        <v>14</v>
      </c>
    </row>
    <row r="717" spans="1:14" x14ac:dyDescent="0.4">
      <c r="A717">
        <v>716</v>
      </c>
      <c r="B717" s="2" t="s">
        <v>1436</v>
      </c>
      <c r="C717" s="2" t="s">
        <v>20</v>
      </c>
      <c r="D717" s="2"/>
      <c r="E717" s="2"/>
      <c r="F717" s="2"/>
      <c r="G717" s="2">
        <f ca="1">RANDBETWEEN(1,5)</f>
        <v>1</v>
      </c>
      <c r="H717" s="2" t="s">
        <v>12</v>
      </c>
      <c r="I717" s="2" t="s">
        <v>1437</v>
      </c>
      <c r="J717" s="2">
        <v>28013</v>
      </c>
      <c r="K717" s="2">
        <v>40421345790817</v>
      </c>
      <c r="L717" s="2">
        <v>-3707231283188</v>
      </c>
      <c r="M717" s="2" t="s">
        <v>14</v>
      </c>
      <c r="N717" s="2" t="s">
        <v>14</v>
      </c>
    </row>
    <row r="718" spans="1:14" x14ac:dyDescent="0.4">
      <c r="A718" s="2">
        <v>717</v>
      </c>
      <c r="B718" s="2" t="s">
        <v>1438</v>
      </c>
      <c r="C718" s="2" t="s">
        <v>20</v>
      </c>
      <c r="D718" s="2"/>
      <c r="E718" s="2"/>
      <c r="F718" s="2"/>
      <c r="G718" s="2">
        <f ca="1">RANDBETWEEN(1,5)</f>
        <v>2</v>
      </c>
      <c r="H718" s="2" t="s">
        <v>59</v>
      </c>
      <c r="I718" s="2" t="s">
        <v>1439</v>
      </c>
      <c r="J718" s="2">
        <v>28008</v>
      </c>
      <c r="K718" s="2">
        <v>40424024785221</v>
      </c>
      <c r="L718" s="2">
        <v>-3727122545242</v>
      </c>
      <c r="M718" s="2" t="s">
        <v>14</v>
      </c>
      <c r="N718" s="2" t="s">
        <v>14</v>
      </c>
    </row>
    <row r="719" spans="1:14" x14ac:dyDescent="0.4">
      <c r="A719" s="2">
        <v>718</v>
      </c>
      <c r="B719" s="2" t="s">
        <v>1440</v>
      </c>
      <c r="C719" s="2" t="s">
        <v>20</v>
      </c>
      <c r="D719" s="2"/>
      <c r="E719" s="2"/>
      <c r="F719" s="2"/>
      <c r="G719" s="2">
        <f ca="1">RANDBETWEEN(1,5)</f>
        <v>1</v>
      </c>
      <c r="H719" s="2" t="s">
        <v>59</v>
      </c>
      <c r="I719" s="2" t="s">
        <v>1441</v>
      </c>
      <c r="J719" s="2">
        <v>28012</v>
      </c>
      <c r="K719" s="2">
        <v>40408263741737</v>
      </c>
      <c r="L719" s="2">
        <v>-3700493574143</v>
      </c>
      <c r="M719" s="2" t="s">
        <v>14</v>
      </c>
      <c r="N719" s="2" t="s">
        <v>14</v>
      </c>
    </row>
    <row r="720" spans="1:14" x14ac:dyDescent="0.4">
      <c r="A720" s="2">
        <v>719</v>
      </c>
      <c r="B720" s="2" t="s">
        <v>1442</v>
      </c>
      <c r="C720" s="2" t="s">
        <v>20</v>
      </c>
      <c r="D720" s="2"/>
      <c r="E720" s="2"/>
      <c r="F720" s="2"/>
      <c r="G720" s="2">
        <f ca="1">RANDBETWEEN(1,5)</f>
        <v>5</v>
      </c>
      <c r="H720" s="2" t="s">
        <v>12</v>
      </c>
      <c r="I720" s="2" t="s">
        <v>1443</v>
      </c>
      <c r="J720" s="2">
        <v>28012</v>
      </c>
      <c r="K720" s="2">
        <v>40413463374568</v>
      </c>
      <c r="L720" s="2">
        <v>-3703701496124</v>
      </c>
      <c r="M720" s="2" t="s">
        <v>14</v>
      </c>
      <c r="N720" s="2" t="s">
        <v>14</v>
      </c>
    </row>
    <row r="721" spans="1:14" x14ac:dyDescent="0.4">
      <c r="A721">
        <v>720</v>
      </c>
      <c r="B721" s="2" t="s">
        <v>1444</v>
      </c>
      <c r="C721" s="2" t="s">
        <v>20</v>
      </c>
      <c r="D721" s="2"/>
      <c r="E721" s="2"/>
      <c r="F721" s="2"/>
      <c r="G721" s="2">
        <f ca="1">RANDBETWEEN(1,5)</f>
        <v>4</v>
      </c>
      <c r="H721" s="2" t="s">
        <v>12</v>
      </c>
      <c r="I721" s="2" t="s">
        <v>1445</v>
      </c>
      <c r="J721" s="2">
        <v>28012</v>
      </c>
      <c r="K721" s="2">
        <v>40414043355837</v>
      </c>
      <c r="L721" s="2">
        <v>-3703497648239</v>
      </c>
      <c r="M721" s="2" t="s">
        <v>14</v>
      </c>
      <c r="N721" s="2" t="s">
        <v>14</v>
      </c>
    </row>
    <row r="722" spans="1:14" x14ac:dyDescent="0.4">
      <c r="A722" s="2">
        <v>721</v>
      </c>
      <c r="B722" s="2" t="s">
        <v>1446</v>
      </c>
      <c r="C722" s="2" t="s">
        <v>20</v>
      </c>
      <c r="D722" s="2"/>
      <c r="E722" s="2"/>
      <c r="F722" s="2"/>
      <c r="G722" s="2">
        <f ca="1">RANDBETWEEN(1,5)</f>
        <v>2</v>
      </c>
      <c r="H722" s="2" t="s">
        <v>12</v>
      </c>
      <c r="I722" s="2" t="s">
        <v>1447</v>
      </c>
      <c r="J722" s="2">
        <v>28005</v>
      </c>
      <c r="K722" s="2">
        <v>40411445654305</v>
      </c>
      <c r="L722" s="2">
        <v>-3708760142326</v>
      </c>
      <c r="M722" s="2" t="s">
        <v>14</v>
      </c>
      <c r="N722" s="2" t="s">
        <v>14</v>
      </c>
    </row>
    <row r="723" spans="1:14" x14ac:dyDescent="0.4">
      <c r="A723" s="2">
        <v>722</v>
      </c>
      <c r="B723" s="2" t="s">
        <v>1448</v>
      </c>
      <c r="C723" s="2" t="s">
        <v>20</v>
      </c>
      <c r="D723" s="2"/>
      <c r="E723" s="2"/>
      <c r="F723" s="2"/>
      <c r="G723" s="2">
        <f ca="1">RANDBETWEEN(1,5)</f>
        <v>2</v>
      </c>
      <c r="H723" s="2" t="s">
        <v>12</v>
      </c>
      <c r="I723" s="2" t="s">
        <v>1449</v>
      </c>
      <c r="J723" s="2">
        <v>28004</v>
      </c>
      <c r="K723" s="2">
        <v>40422098900000</v>
      </c>
      <c r="L723" s="2">
        <v>-3704451100000</v>
      </c>
      <c r="M723" s="2" t="s">
        <v>14</v>
      </c>
      <c r="N723" s="2" t="s">
        <v>14</v>
      </c>
    </row>
    <row r="724" spans="1:14" x14ac:dyDescent="0.4">
      <c r="A724" s="2">
        <v>723</v>
      </c>
      <c r="B724" s="2" t="s">
        <v>1450</v>
      </c>
      <c r="C724" s="2" t="s">
        <v>20</v>
      </c>
      <c r="D724" s="2"/>
      <c r="E724" s="2"/>
      <c r="F724" s="2"/>
      <c r="G724" s="2">
        <f ca="1">RANDBETWEEN(1,5)</f>
        <v>2</v>
      </c>
      <c r="H724" s="2" t="s">
        <v>59</v>
      </c>
      <c r="I724" s="2" t="s">
        <v>1451</v>
      </c>
      <c r="J724" s="2">
        <v>28014</v>
      </c>
      <c r="K724" s="2">
        <v>40417196405977</v>
      </c>
      <c r="L724" s="2">
        <v>-3696995973587</v>
      </c>
      <c r="M724" s="2" t="s">
        <v>14</v>
      </c>
      <c r="N724" s="2" t="s">
        <v>14</v>
      </c>
    </row>
    <row r="725" spans="1:14" x14ac:dyDescent="0.4">
      <c r="A725">
        <v>724</v>
      </c>
      <c r="B725" s="2" t="s">
        <v>1452</v>
      </c>
      <c r="C725" s="2" t="s">
        <v>41</v>
      </c>
      <c r="D725" s="2"/>
      <c r="E725" s="2"/>
      <c r="F725" s="2"/>
      <c r="G725" s="2">
        <f ca="1">RANDBETWEEN(1,5)</f>
        <v>5</v>
      </c>
      <c r="H725" s="2" t="s">
        <v>12</v>
      </c>
      <c r="I725" s="2" t="s">
        <v>31</v>
      </c>
      <c r="J725" s="2">
        <v>28013</v>
      </c>
      <c r="K725" s="2">
        <v>40423279700000</v>
      </c>
      <c r="L725" s="2">
        <v>-3710338100000</v>
      </c>
      <c r="M725" s="2" t="s">
        <v>14</v>
      </c>
      <c r="N725" s="2" t="s">
        <v>14</v>
      </c>
    </row>
    <row r="726" spans="1:14" x14ac:dyDescent="0.4">
      <c r="A726" s="2">
        <v>725</v>
      </c>
      <c r="B726" s="2" t="s">
        <v>1453</v>
      </c>
      <c r="C726" s="2" t="s">
        <v>20</v>
      </c>
      <c r="D726" s="2"/>
      <c r="E726" s="2"/>
      <c r="F726" s="2"/>
      <c r="G726" s="2">
        <f ca="1">RANDBETWEEN(1,5)</f>
        <v>4</v>
      </c>
      <c r="H726" s="2" t="s">
        <v>59</v>
      </c>
      <c r="I726" s="2" t="s">
        <v>1454</v>
      </c>
      <c r="J726" s="2">
        <v>28012</v>
      </c>
      <c r="K726" s="2">
        <v>40407062000000</v>
      </c>
      <c r="L726" s="2">
        <v>-3698923100000</v>
      </c>
      <c r="M726" s="2" t="s">
        <v>14</v>
      </c>
      <c r="N726" s="2" t="s">
        <v>14</v>
      </c>
    </row>
    <row r="727" spans="1:14" x14ac:dyDescent="0.4">
      <c r="A727" s="2">
        <v>726</v>
      </c>
      <c r="B727" s="2" t="s">
        <v>1455</v>
      </c>
      <c r="C727" s="2" t="s">
        <v>20</v>
      </c>
      <c r="D727" s="2"/>
      <c r="E727" s="2"/>
      <c r="F727" s="2"/>
      <c r="G727" s="2">
        <f ca="1">RANDBETWEEN(1,5)</f>
        <v>5</v>
      </c>
      <c r="H727" s="2" t="s">
        <v>12</v>
      </c>
      <c r="I727" s="2" t="s">
        <v>1456</v>
      </c>
      <c r="J727" s="2">
        <v>28014</v>
      </c>
      <c r="K727" s="2">
        <v>40418335878681</v>
      </c>
      <c r="L727" s="2">
        <v>-3696389794350</v>
      </c>
      <c r="M727" s="2" t="s">
        <v>14</v>
      </c>
      <c r="N727" s="2" t="s">
        <v>14</v>
      </c>
    </row>
    <row r="728" spans="1:14" x14ac:dyDescent="0.4">
      <c r="A728" s="2">
        <v>727</v>
      </c>
      <c r="B728" s="2" t="s">
        <v>1457</v>
      </c>
      <c r="C728" s="2" t="s">
        <v>20</v>
      </c>
      <c r="D728" s="2"/>
      <c r="E728" s="2"/>
      <c r="F728" s="2"/>
      <c r="G728" s="2">
        <f ca="1">RANDBETWEEN(1,5)</f>
        <v>1</v>
      </c>
      <c r="H728" s="2" t="s">
        <v>12</v>
      </c>
      <c r="I728" s="2" t="s">
        <v>1458</v>
      </c>
      <c r="J728" s="2">
        <v>28014</v>
      </c>
      <c r="K728" s="2">
        <v>40417785300000</v>
      </c>
      <c r="L728" s="2">
        <v>-3699089300000</v>
      </c>
      <c r="M728" s="2" t="s">
        <v>14</v>
      </c>
      <c r="N728" s="2" t="s">
        <v>14</v>
      </c>
    </row>
    <row r="729" spans="1:14" x14ac:dyDescent="0.4">
      <c r="A729">
        <v>728</v>
      </c>
      <c r="B729" s="2" t="s">
        <v>1459</v>
      </c>
      <c r="C729" s="2" t="s">
        <v>20</v>
      </c>
      <c r="D729" s="2"/>
      <c r="E729" s="2"/>
      <c r="F729" s="2"/>
      <c r="G729" s="2">
        <f ca="1">RANDBETWEEN(1,5)</f>
        <v>3</v>
      </c>
      <c r="H729" s="2" t="s">
        <v>12</v>
      </c>
      <c r="I729" s="2" t="s">
        <v>13</v>
      </c>
      <c r="J729" s="2">
        <v>28004</v>
      </c>
      <c r="K729" s="2">
        <v>40423180000000</v>
      </c>
      <c r="L729" s="2">
        <v>-3704520000000</v>
      </c>
      <c r="M729" s="2" t="s">
        <v>14</v>
      </c>
      <c r="N729" s="2" t="s">
        <v>14</v>
      </c>
    </row>
    <row r="730" spans="1:14" x14ac:dyDescent="0.4">
      <c r="A730" s="2">
        <v>729</v>
      </c>
      <c r="B730" s="2" t="s">
        <v>1460</v>
      </c>
      <c r="C730" s="2" t="s">
        <v>20</v>
      </c>
      <c r="D730" s="2"/>
      <c r="E730" s="2"/>
      <c r="F730" s="2"/>
      <c r="G730" s="2">
        <f ca="1">RANDBETWEEN(1,5)</f>
        <v>4</v>
      </c>
      <c r="H730" s="2" t="s">
        <v>12</v>
      </c>
      <c r="I730" s="2" t="s">
        <v>1461</v>
      </c>
      <c r="J730" s="2">
        <v>28010</v>
      </c>
      <c r="K730" s="2">
        <v>40435030500000</v>
      </c>
      <c r="L730" s="2">
        <v>-3697080600000</v>
      </c>
      <c r="M730" s="2" t="s">
        <v>14</v>
      </c>
      <c r="N730" s="2" t="s">
        <v>14</v>
      </c>
    </row>
    <row r="731" spans="1:14" x14ac:dyDescent="0.4">
      <c r="A731" s="2">
        <v>730</v>
      </c>
      <c r="B731" s="2" t="s">
        <v>1462</v>
      </c>
      <c r="C731" s="2" t="s">
        <v>20</v>
      </c>
      <c r="D731" s="2"/>
      <c r="E731" s="2"/>
      <c r="F731" s="2"/>
      <c r="G731" s="2">
        <f ca="1">RANDBETWEEN(1,5)</f>
        <v>5</v>
      </c>
      <c r="H731" s="2" t="s">
        <v>12</v>
      </c>
      <c r="I731" s="2" t="s">
        <v>1463</v>
      </c>
      <c r="J731" s="2">
        <v>28013</v>
      </c>
      <c r="K731" s="2">
        <v>40421174266200</v>
      </c>
      <c r="L731" s="2">
        <v>-3708204925060</v>
      </c>
      <c r="M731" s="2" t="s">
        <v>14</v>
      </c>
      <c r="N731" s="2" t="s">
        <v>14</v>
      </c>
    </row>
    <row r="732" spans="1:14" x14ac:dyDescent="0.4">
      <c r="A732" s="2">
        <v>731</v>
      </c>
      <c r="B732" s="2" t="s">
        <v>1464</v>
      </c>
      <c r="C732" s="2" t="s">
        <v>20</v>
      </c>
      <c r="D732" s="2"/>
      <c r="E732" s="2"/>
      <c r="F732" s="2"/>
      <c r="G732" s="2">
        <f ca="1">RANDBETWEEN(1,5)</f>
        <v>2</v>
      </c>
      <c r="H732" s="2" t="s">
        <v>12</v>
      </c>
      <c r="I732" s="2" t="s">
        <v>1465</v>
      </c>
      <c r="J732" s="2">
        <v>28004</v>
      </c>
      <c r="K732" s="2">
        <v>40420423400000</v>
      </c>
      <c r="L732" s="2">
        <v>-3700303700000</v>
      </c>
      <c r="M732" s="2" t="s">
        <v>14</v>
      </c>
      <c r="N732" s="2" t="s">
        <v>14</v>
      </c>
    </row>
    <row r="733" spans="1:14" x14ac:dyDescent="0.4">
      <c r="A733">
        <v>732</v>
      </c>
      <c r="B733" s="2" t="s">
        <v>1466</v>
      </c>
      <c r="C733" s="2" t="s">
        <v>20</v>
      </c>
      <c r="D733" s="2"/>
      <c r="E733" s="2"/>
      <c r="F733" s="2"/>
      <c r="G733" s="2">
        <f ca="1">RANDBETWEEN(1,5)</f>
        <v>4</v>
      </c>
      <c r="H733" s="2" t="s">
        <v>12</v>
      </c>
      <c r="I733" s="2" t="s">
        <v>1467</v>
      </c>
      <c r="J733" s="2">
        <v>28012</v>
      </c>
      <c r="K733" s="2">
        <v>40410463321228</v>
      </c>
      <c r="L733" s="2">
        <v>-3697682619095</v>
      </c>
      <c r="M733" s="2" t="s">
        <v>14</v>
      </c>
      <c r="N733" s="2" t="s">
        <v>14</v>
      </c>
    </row>
    <row r="734" spans="1:14" x14ac:dyDescent="0.4">
      <c r="A734" s="2">
        <v>733</v>
      </c>
      <c r="B734" s="2" t="s">
        <v>1468</v>
      </c>
      <c r="C734" s="2" t="s">
        <v>41</v>
      </c>
      <c r="D734" s="2"/>
      <c r="E734" s="2"/>
      <c r="F734" s="2"/>
      <c r="G734" s="2">
        <f ca="1">RANDBETWEEN(1,5)</f>
        <v>4</v>
      </c>
      <c r="H734" s="2" t="s">
        <v>141</v>
      </c>
      <c r="I734" s="2" t="s">
        <v>1469</v>
      </c>
      <c r="J734" s="2">
        <v>28041</v>
      </c>
      <c r="K734" s="2">
        <v>40368838851422</v>
      </c>
      <c r="L734" s="2">
        <v>-3684443235397</v>
      </c>
      <c r="M734" s="2" t="s">
        <v>14</v>
      </c>
      <c r="N734" s="2" t="s">
        <v>14</v>
      </c>
    </row>
    <row r="735" spans="1:14" x14ac:dyDescent="0.4">
      <c r="A735" s="2">
        <v>734</v>
      </c>
      <c r="B735" s="2" t="s">
        <v>1470</v>
      </c>
      <c r="C735" s="2" t="s">
        <v>20</v>
      </c>
      <c r="D735" s="2"/>
      <c r="E735" s="2"/>
      <c r="F735" s="2"/>
      <c r="G735" s="2">
        <f ca="1">RANDBETWEEN(1,5)</f>
        <v>2</v>
      </c>
      <c r="H735" s="2" t="s">
        <v>12</v>
      </c>
      <c r="I735" s="2" t="s">
        <v>1471</v>
      </c>
      <c r="J735" s="2">
        <v>28009</v>
      </c>
      <c r="K735" s="2">
        <v>40423395884533</v>
      </c>
      <c r="L735" s="2">
        <v>-3678274154663</v>
      </c>
      <c r="M735" s="2" t="s">
        <v>14</v>
      </c>
      <c r="N735" s="2" t="s">
        <v>14</v>
      </c>
    </row>
    <row r="736" spans="1:14" x14ac:dyDescent="0.4">
      <c r="A736" s="2">
        <v>735</v>
      </c>
      <c r="B736" s="2" t="s">
        <v>1472</v>
      </c>
      <c r="C736" s="2" t="s">
        <v>11</v>
      </c>
      <c r="D736" s="2"/>
      <c r="E736" s="2"/>
      <c r="F736" s="2"/>
      <c r="G736" s="2">
        <f ca="1">RANDBETWEEN(1,5)</f>
        <v>2</v>
      </c>
      <c r="H736" s="2" t="s">
        <v>138</v>
      </c>
      <c r="I736" s="2" t="s">
        <v>1473</v>
      </c>
      <c r="J736" s="2">
        <v>28042</v>
      </c>
      <c r="K736" s="2">
        <v>40462266409026</v>
      </c>
      <c r="L736" s="2">
        <v>-3616358041763</v>
      </c>
      <c r="M736" s="2" t="s">
        <v>14</v>
      </c>
      <c r="N736" s="2" t="s">
        <v>14</v>
      </c>
    </row>
    <row r="737" spans="1:14" x14ac:dyDescent="0.4">
      <c r="A737">
        <v>736</v>
      </c>
      <c r="B737" s="2" t="s">
        <v>1474</v>
      </c>
      <c r="C737" s="2" t="s">
        <v>20</v>
      </c>
      <c r="D737" s="2"/>
      <c r="E737" s="2"/>
      <c r="F737" s="2"/>
      <c r="G737" s="2">
        <f ca="1">RANDBETWEEN(1,5)</f>
        <v>3</v>
      </c>
      <c r="H737" s="2" t="s">
        <v>22</v>
      </c>
      <c r="I737" s="2" t="s">
        <v>1475</v>
      </c>
      <c r="J737" s="2">
        <v>28014</v>
      </c>
      <c r="K737" s="2">
        <v>40416828830020</v>
      </c>
      <c r="L737" s="2">
        <v>-3697789907455</v>
      </c>
      <c r="M737" s="2" t="s">
        <v>14</v>
      </c>
      <c r="N737" s="2" t="s">
        <v>14</v>
      </c>
    </row>
    <row r="738" spans="1:14" x14ac:dyDescent="0.4">
      <c r="A738" s="2">
        <v>737</v>
      </c>
      <c r="B738" s="2" t="s">
        <v>1476</v>
      </c>
      <c r="C738" s="2" t="s">
        <v>20</v>
      </c>
      <c r="D738" s="2"/>
      <c r="E738" s="2"/>
      <c r="F738" s="2"/>
      <c r="G738" s="2">
        <f ca="1">RANDBETWEEN(1,5)</f>
        <v>4</v>
      </c>
      <c r="H738" s="2" t="s">
        <v>22</v>
      </c>
      <c r="I738" s="2" t="s">
        <v>315</v>
      </c>
      <c r="J738" s="2">
        <v>28045</v>
      </c>
      <c r="K738" s="2">
        <v>40398749783694</v>
      </c>
      <c r="L738" s="2">
        <v>-3691465258598</v>
      </c>
      <c r="M738" s="2" t="s">
        <v>14</v>
      </c>
      <c r="N738" s="2" t="s">
        <v>14</v>
      </c>
    </row>
    <row r="739" spans="1:14" x14ac:dyDescent="0.4">
      <c r="A739" s="2">
        <v>738</v>
      </c>
      <c r="B739" s="2" t="s">
        <v>1477</v>
      </c>
      <c r="C739" s="2" t="s">
        <v>11</v>
      </c>
      <c r="D739" s="2"/>
      <c r="E739" s="2"/>
      <c r="F739" s="2"/>
      <c r="G739" s="2">
        <f ca="1">RANDBETWEEN(1,5)</f>
        <v>3</v>
      </c>
      <c r="H739" s="2" t="s">
        <v>138</v>
      </c>
      <c r="I739" s="2" t="s">
        <v>1478</v>
      </c>
      <c r="J739" s="2">
        <v>28046</v>
      </c>
      <c r="K739" s="2">
        <v>40453267500000</v>
      </c>
      <c r="L739" s="2">
        <v>-3691255600000</v>
      </c>
      <c r="M739" s="2" t="s">
        <v>14</v>
      </c>
      <c r="N739" s="2" t="s">
        <v>14</v>
      </c>
    </row>
    <row r="740" spans="1:14" x14ac:dyDescent="0.4">
      <c r="A740" s="2">
        <v>739</v>
      </c>
      <c r="B740" s="2" t="s">
        <v>1479</v>
      </c>
      <c r="C740" s="2" t="s">
        <v>20</v>
      </c>
      <c r="D740" s="2"/>
      <c r="E740" s="2"/>
      <c r="F740" s="2"/>
      <c r="G740" s="2">
        <f ca="1">RANDBETWEEN(1,5)</f>
        <v>3</v>
      </c>
      <c r="H740" s="2" t="s">
        <v>59</v>
      </c>
      <c r="I740" s="2" t="s">
        <v>1391</v>
      </c>
      <c r="J740" s="2">
        <v>28014</v>
      </c>
      <c r="K740" s="2">
        <v>40417935635987</v>
      </c>
      <c r="L740" s="2">
        <v>-3700745701790</v>
      </c>
      <c r="M740" s="2" t="s">
        <v>14</v>
      </c>
      <c r="N740" s="2" t="s">
        <v>14</v>
      </c>
    </row>
    <row r="741" spans="1:14" x14ac:dyDescent="0.4">
      <c r="A741">
        <v>740</v>
      </c>
      <c r="B741" s="2" t="s">
        <v>1480</v>
      </c>
      <c r="C741" s="2" t="s">
        <v>20</v>
      </c>
      <c r="D741" s="2"/>
      <c r="E741" s="2"/>
      <c r="F741" s="2"/>
      <c r="G741" s="2">
        <f ca="1">RANDBETWEEN(1,5)</f>
        <v>3</v>
      </c>
      <c r="H741" s="2" t="s">
        <v>59</v>
      </c>
      <c r="I741" s="2" t="s">
        <v>1481</v>
      </c>
      <c r="J741" s="2">
        <v>28006</v>
      </c>
      <c r="K741" s="2">
        <v>40440657700000</v>
      </c>
      <c r="L741" s="2">
        <v>-3688052600000</v>
      </c>
      <c r="M741" s="2" t="s">
        <v>14</v>
      </c>
      <c r="N741" s="2" t="s">
        <v>14</v>
      </c>
    </row>
    <row r="742" spans="1:14" x14ac:dyDescent="0.4">
      <c r="A742" s="2">
        <v>741</v>
      </c>
      <c r="B742" s="2" t="s">
        <v>1482</v>
      </c>
      <c r="C742" s="2" t="s">
        <v>41</v>
      </c>
      <c r="D742" s="2"/>
      <c r="E742" s="2"/>
      <c r="F742" s="2"/>
      <c r="G742" s="2">
        <f ca="1">RANDBETWEEN(1,5)</f>
        <v>5</v>
      </c>
      <c r="H742" s="2" t="s">
        <v>12</v>
      </c>
      <c r="I742" s="2" t="s">
        <v>1483</v>
      </c>
      <c r="J742" s="2">
        <v>28005</v>
      </c>
      <c r="K742" s="2">
        <v>40401977082034</v>
      </c>
      <c r="L742" s="2">
        <v>-3702038526535</v>
      </c>
      <c r="M742" s="2" t="s">
        <v>14</v>
      </c>
      <c r="N742" s="2" t="s">
        <v>14</v>
      </c>
    </row>
    <row r="743" spans="1:14" x14ac:dyDescent="0.4">
      <c r="A743" s="2">
        <v>742</v>
      </c>
      <c r="B743" s="2" t="s">
        <v>1484</v>
      </c>
      <c r="C743" s="2" t="s">
        <v>20</v>
      </c>
      <c r="D743" s="2"/>
      <c r="E743" s="2"/>
      <c r="F743" s="2"/>
      <c r="G743" s="2">
        <f ca="1">RANDBETWEEN(1,5)</f>
        <v>1</v>
      </c>
      <c r="H743" s="2" t="s">
        <v>59</v>
      </c>
      <c r="I743" s="2" t="s">
        <v>1485</v>
      </c>
      <c r="J743" s="2">
        <v>28005</v>
      </c>
      <c r="K743" s="2">
        <v>40402776600000</v>
      </c>
      <c r="L743" s="2">
        <v>-3702656900000</v>
      </c>
      <c r="M743" s="2" t="s">
        <v>14</v>
      </c>
      <c r="N743" s="2" t="s">
        <v>14</v>
      </c>
    </row>
    <row r="744" spans="1:14" x14ac:dyDescent="0.4">
      <c r="A744" s="2">
        <v>743</v>
      </c>
      <c r="B744" s="2" t="s">
        <v>1486</v>
      </c>
      <c r="C744" s="2" t="s">
        <v>11</v>
      </c>
      <c r="D744" s="2"/>
      <c r="E744" s="2"/>
      <c r="F744" s="2"/>
      <c r="G744" s="2">
        <f ca="1">RANDBETWEEN(1,5)</f>
        <v>1</v>
      </c>
      <c r="H744" s="2" t="s">
        <v>138</v>
      </c>
      <c r="I744" s="2" t="s">
        <v>1487</v>
      </c>
      <c r="J744" s="2">
        <v>28004</v>
      </c>
      <c r="K744" s="2">
        <v>40420275427073</v>
      </c>
      <c r="L744" s="2">
        <v>-3701944245160</v>
      </c>
      <c r="M744" s="2" t="s">
        <v>14</v>
      </c>
      <c r="N744" s="2" t="s">
        <v>14</v>
      </c>
    </row>
    <row r="745" spans="1:14" x14ac:dyDescent="0.4">
      <c r="A745">
        <v>744</v>
      </c>
      <c r="B745" s="2" t="s">
        <v>1488</v>
      </c>
      <c r="C745" s="2" t="s">
        <v>20</v>
      </c>
      <c r="D745" s="2"/>
      <c r="E745" s="2"/>
      <c r="F745" s="2"/>
      <c r="G745" s="2">
        <f ca="1">RANDBETWEEN(1,5)</f>
        <v>4</v>
      </c>
      <c r="H745" s="2" t="s">
        <v>59</v>
      </c>
      <c r="I745" s="2" t="s">
        <v>1489</v>
      </c>
      <c r="J745" s="2">
        <v>28036</v>
      </c>
      <c r="K745" s="2">
        <v>40466168141834</v>
      </c>
      <c r="L745" s="2">
        <v>-3688128590584</v>
      </c>
      <c r="M745" s="2" t="s">
        <v>14</v>
      </c>
      <c r="N745" s="2" t="s">
        <v>14</v>
      </c>
    </row>
    <row r="746" spans="1:14" x14ac:dyDescent="0.4">
      <c r="A746" s="2">
        <v>745</v>
      </c>
      <c r="B746" s="2" t="s">
        <v>1490</v>
      </c>
      <c r="C746" s="2" t="s">
        <v>20</v>
      </c>
      <c r="D746" s="2"/>
      <c r="E746" s="2"/>
      <c r="F746" s="2"/>
      <c r="G746" s="2">
        <f ca="1">RANDBETWEEN(1,5)</f>
        <v>4</v>
      </c>
      <c r="H746" s="2" t="s">
        <v>59</v>
      </c>
      <c r="I746" s="2" t="s">
        <v>1491</v>
      </c>
      <c r="J746" s="2">
        <v>28004</v>
      </c>
      <c r="K746" s="2">
        <v>40422726139673</v>
      </c>
      <c r="L746" s="2">
        <v>-3692103624344</v>
      </c>
      <c r="M746" s="2" t="s">
        <v>14</v>
      </c>
      <c r="N746" s="2" t="s">
        <v>14</v>
      </c>
    </row>
    <row r="747" spans="1:14" x14ac:dyDescent="0.4">
      <c r="A747" s="2">
        <v>746</v>
      </c>
      <c r="B747" s="2" t="s">
        <v>1492</v>
      </c>
      <c r="C747" s="2" t="s">
        <v>20</v>
      </c>
      <c r="D747" s="2"/>
      <c r="E747" s="2"/>
      <c r="F747" s="2"/>
      <c r="G747" s="2">
        <f ca="1">RANDBETWEEN(1,5)</f>
        <v>5</v>
      </c>
      <c r="H747" s="2" t="s">
        <v>59</v>
      </c>
      <c r="I747" s="2" t="s">
        <v>1493</v>
      </c>
      <c r="J747" s="2">
        <v>28004</v>
      </c>
      <c r="K747" s="2">
        <v>40420413835142</v>
      </c>
      <c r="L747" s="2">
        <v>-3701693504972</v>
      </c>
      <c r="M747" s="2" t="s">
        <v>14</v>
      </c>
      <c r="N747" s="2" t="s">
        <v>14</v>
      </c>
    </row>
    <row r="748" spans="1:14" x14ac:dyDescent="0.4">
      <c r="A748" s="2">
        <v>747</v>
      </c>
      <c r="B748" s="2" t="s">
        <v>1494</v>
      </c>
      <c r="C748" s="2" t="s">
        <v>20</v>
      </c>
      <c r="D748" s="2"/>
      <c r="E748" s="2"/>
      <c r="F748" s="2"/>
      <c r="G748" s="2">
        <f ca="1">RANDBETWEEN(1,5)</f>
        <v>4</v>
      </c>
      <c r="H748" s="2" t="s">
        <v>59</v>
      </c>
      <c r="I748" s="2" t="s">
        <v>1495</v>
      </c>
      <c r="J748" s="2">
        <v>28014</v>
      </c>
      <c r="K748" s="2">
        <v>40419341000000</v>
      </c>
      <c r="L748" s="2">
        <v>-3695351000000</v>
      </c>
      <c r="M748" s="2" t="s">
        <v>14</v>
      </c>
      <c r="N748" s="2" t="s">
        <v>14</v>
      </c>
    </row>
    <row r="749" spans="1:14" x14ac:dyDescent="0.4">
      <c r="A749">
        <v>748</v>
      </c>
      <c r="B749" s="2" t="s">
        <v>1496</v>
      </c>
      <c r="C749" s="2" t="s">
        <v>20</v>
      </c>
      <c r="D749" s="2"/>
      <c r="E749" s="2"/>
      <c r="F749" s="2"/>
      <c r="G749" s="2">
        <f ca="1">RANDBETWEEN(1,5)</f>
        <v>2</v>
      </c>
      <c r="H749" s="2" t="s">
        <v>22</v>
      </c>
      <c r="I749" s="2" t="s">
        <v>1497</v>
      </c>
      <c r="J749" s="2">
        <v>28008</v>
      </c>
      <c r="K749" s="2">
        <v>40423767508377</v>
      </c>
      <c r="L749" s="2">
        <v>-3714542984963</v>
      </c>
      <c r="M749" s="2" t="s">
        <v>14</v>
      </c>
      <c r="N749" s="2" t="s">
        <v>14</v>
      </c>
    </row>
    <row r="750" spans="1:14" x14ac:dyDescent="0.4">
      <c r="A750" s="2">
        <v>749</v>
      </c>
      <c r="B750" s="2" t="s">
        <v>1498</v>
      </c>
      <c r="C750" s="2" t="s">
        <v>20</v>
      </c>
      <c r="D750" s="2"/>
      <c r="E750" s="2"/>
      <c r="F750" s="2"/>
      <c r="G750" s="2">
        <f ca="1">RANDBETWEEN(1,5)</f>
        <v>2</v>
      </c>
      <c r="H750" s="2" t="s">
        <v>59</v>
      </c>
      <c r="I750" s="2" t="s">
        <v>1499</v>
      </c>
      <c r="J750" s="2">
        <v>28014</v>
      </c>
      <c r="K750" s="2">
        <v>40418503326449</v>
      </c>
      <c r="L750" s="2">
        <v>-3696285188198</v>
      </c>
      <c r="M750" s="2" t="s">
        <v>14</v>
      </c>
      <c r="N750" s="2" t="s">
        <v>14</v>
      </c>
    </row>
    <row r="751" spans="1:14" x14ac:dyDescent="0.4">
      <c r="A751" s="2">
        <v>750</v>
      </c>
      <c r="B751" s="2" t="s">
        <v>1500</v>
      </c>
      <c r="C751" s="2" t="s">
        <v>20</v>
      </c>
      <c r="D751" s="2"/>
      <c r="E751" s="2"/>
      <c r="F751" s="2"/>
      <c r="G751" s="2">
        <f ca="1">RANDBETWEEN(1,5)</f>
        <v>2</v>
      </c>
      <c r="H751" s="2" t="s">
        <v>59</v>
      </c>
      <c r="I751" s="2" t="s">
        <v>1372</v>
      </c>
      <c r="J751" s="2">
        <v>28015</v>
      </c>
      <c r="K751" s="2">
        <v>40433694413901</v>
      </c>
      <c r="L751" s="2">
        <v>-3710460662842</v>
      </c>
      <c r="M751" s="2" t="s">
        <v>14</v>
      </c>
      <c r="N751" s="2" t="s">
        <v>14</v>
      </c>
    </row>
    <row r="752" spans="1:14" x14ac:dyDescent="0.4">
      <c r="A752" s="2">
        <v>751</v>
      </c>
      <c r="B752" s="2" t="s">
        <v>1501</v>
      </c>
      <c r="C752" s="2" t="s">
        <v>41</v>
      </c>
      <c r="D752" s="2"/>
      <c r="E752" s="2"/>
      <c r="F752" s="2"/>
      <c r="G752" s="2">
        <f ca="1">RANDBETWEEN(1,5)</f>
        <v>5</v>
      </c>
      <c r="H752" s="2" t="s">
        <v>59</v>
      </c>
      <c r="I752" s="2" t="s">
        <v>1502</v>
      </c>
      <c r="J752" s="2">
        <v>28046</v>
      </c>
      <c r="K752" s="2">
        <v>40463636300000</v>
      </c>
      <c r="L752" s="2">
        <v>-3688921200000</v>
      </c>
      <c r="M752" s="2" t="s">
        <v>14</v>
      </c>
      <c r="N752" s="2" t="s">
        <v>14</v>
      </c>
    </row>
    <row r="753" spans="1:14" x14ac:dyDescent="0.4">
      <c r="A753">
        <v>752</v>
      </c>
      <c r="B753" s="2" t="s">
        <v>1503</v>
      </c>
      <c r="C753" s="2" t="s">
        <v>20</v>
      </c>
      <c r="D753" s="2"/>
      <c r="E753" s="2"/>
      <c r="F753" s="2"/>
      <c r="G753" s="2">
        <f ca="1">RANDBETWEEN(1,5)</f>
        <v>4</v>
      </c>
      <c r="H753" s="2" t="s">
        <v>59</v>
      </c>
      <c r="I753" s="2" t="s">
        <v>1504</v>
      </c>
      <c r="J753" s="2">
        <v>28002</v>
      </c>
      <c r="K753" s="2">
        <v>40438610364244</v>
      </c>
      <c r="L753" s="2">
        <v>-3676316142082</v>
      </c>
      <c r="M753" s="2" t="s">
        <v>14</v>
      </c>
      <c r="N753" s="2" t="s">
        <v>14</v>
      </c>
    </row>
    <row r="754" spans="1:14" x14ac:dyDescent="0.4">
      <c r="A754" s="2">
        <v>753</v>
      </c>
      <c r="B754" s="2" t="s">
        <v>1505</v>
      </c>
      <c r="C754" s="2" t="s">
        <v>11</v>
      </c>
      <c r="D754" s="2"/>
      <c r="E754" s="2"/>
      <c r="F754" s="2"/>
      <c r="G754" s="2">
        <f ca="1">RANDBETWEEN(1,5)</f>
        <v>4</v>
      </c>
      <c r="H754" s="2" t="s">
        <v>138</v>
      </c>
      <c r="I754" s="2" t="s">
        <v>1506</v>
      </c>
      <c r="J754" s="2">
        <v>28014</v>
      </c>
      <c r="K754" s="2">
        <v>40418383900000</v>
      </c>
      <c r="L754" s="2">
        <v>-3696682700000</v>
      </c>
      <c r="M754" s="2" t="s">
        <v>14</v>
      </c>
      <c r="N754" s="2" t="s">
        <v>14</v>
      </c>
    </row>
    <row r="755" spans="1:14" x14ac:dyDescent="0.4">
      <c r="A755" s="2">
        <v>754</v>
      </c>
      <c r="B755" s="2" t="s">
        <v>1507</v>
      </c>
      <c r="C755" s="2" t="s">
        <v>20</v>
      </c>
      <c r="D755" s="2"/>
      <c r="E755" s="2"/>
      <c r="F755" s="2"/>
      <c r="G755" s="2">
        <f ca="1">RANDBETWEEN(1,5)</f>
        <v>1</v>
      </c>
      <c r="H755" s="2" t="s">
        <v>22</v>
      </c>
      <c r="I755" s="2" t="s">
        <v>1508</v>
      </c>
      <c r="J755" s="2">
        <v>28004</v>
      </c>
      <c r="K755" s="2">
        <v>40425993124697</v>
      </c>
      <c r="L755" s="2">
        <v>-3698970079422</v>
      </c>
      <c r="M755" s="2" t="s">
        <v>14</v>
      </c>
      <c r="N755" s="2" t="s">
        <v>14</v>
      </c>
    </row>
    <row r="756" spans="1:14" x14ac:dyDescent="0.4">
      <c r="A756" s="2">
        <v>755</v>
      </c>
      <c r="B756" s="2" t="s">
        <v>1509</v>
      </c>
      <c r="C756" s="2" t="s">
        <v>20</v>
      </c>
      <c r="D756" s="2"/>
      <c r="E756" s="2"/>
      <c r="F756" s="2"/>
      <c r="G756" s="2">
        <f ca="1">RANDBETWEEN(1,5)</f>
        <v>1</v>
      </c>
      <c r="H756" s="2" t="s">
        <v>59</v>
      </c>
      <c r="I756" s="2" t="s">
        <v>1510</v>
      </c>
      <c r="J756" s="2">
        <v>28015</v>
      </c>
      <c r="K756" s="2">
        <v>40427691894202</v>
      </c>
      <c r="L756" s="2">
        <v>-3709570169449</v>
      </c>
      <c r="M756" s="2" t="s">
        <v>14</v>
      </c>
      <c r="N756" s="2" t="s">
        <v>14</v>
      </c>
    </row>
    <row r="757" spans="1:14" x14ac:dyDescent="0.4">
      <c r="A757">
        <v>756</v>
      </c>
      <c r="B757" s="2" t="s">
        <v>1511</v>
      </c>
      <c r="C757" s="2" t="s">
        <v>11</v>
      </c>
      <c r="D757" s="2"/>
      <c r="E757" s="2"/>
      <c r="F757" s="2"/>
      <c r="G757" s="2">
        <f ca="1">RANDBETWEEN(1,5)</f>
        <v>3</v>
      </c>
      <c r="H757" s="2" t="s">
        <v>138</v>
      </c>
      <c r="I757" s="2" t="s">
        <v>1512</v>
      </c>
      <c r="J757" s="2">
        <v>28013</v>
      </c>
      <c r="K757" s="2">
        <v>40419796948508</v>
      </c>
      <c r="L757" s="2">
        <v>-3700644448400</v>
      </c>
      <c r="M757" s="2" t="s">
        <v>14</v>
      </c>
      <c r="N757" s="2" t="s">
        <v>14</v>
      </c>
    </row>
    <row r="758" spans="1:14" x14ac:dyDescent="0.4">
      <c r="A758" s="2">
        <v>757</v>
      </c>
      <c r="B758" s="2" t="s">
        <v>1513</v>
      </c>
      <c r="C758" s="2" t="s">
        <v>11</v>
      </c>
      <c r="D758" s="2"/>
      <c r="E758" s="2"/>
      <c r="F758" s="2"/>
      <c r="G758" s="2">
        <f ca="1">RANDBETWEEN(1,5)</f>
        <v>5</v>
      </c>
      <c r="H758" s="2" t="s">
        <v>39</v>
      </c>
      <c r="I758" s="2" t="s">
        <v>1514</v>
      </c>
      <c r="J758" s="2">
        <v>28005</v>
      </c>
      <c r="K758" s="2">
        <v>40413193804107</v>
      </c>
      <c r="L758" s="2">
        <v>-3710374832153</v>
      </c>
      <c r="M758" s="2" t="s">
        <v>14</v>
      </c>
      <c r="N758" s="2" t="s">
        <v>14</v>
      </c>
    </row>
    <row r="759" spans="1:14" x14ac:dyDescent="0.4">
      <c r="A759" s="2">
        <v>758</v>
      </c>
      <c r="B759" s="2" t="s">
        <v>1515</v>
      </c>
      <c r="C759" s="2" t="s">
        <v>11</v>
      </c>
      <c r="D759" s="2"/>
      <c r="E759" s="2"/>
      <c r="F759" s="2"/>
      <c r="G759" s="2">
        <f ca="1">RANDBETWEEN(1,5)</f>
        <v>1</v>
      </c>
      <c r="H759" s="2" t="s">
        <v>39</v>
      </c>
      <c r="I759" s="2" t="s">
        <v>1516</v>
      </c>
      <c r="J759" s="2">
        <v>28013</v>
      </c>
      <c r="K759" s="2">
        <v>40415909881342</v>
      </c>
      <c r="L759" s="2">
        <v>-3711876869202</v>
      </c>
      <c r="M759" s="2" t="s">
        <v>14</v>
      </c>
      <c r="N759" s="2" t="s">
        <v>14</v>
      </c>
    </row>
    <row r="760" spans="1:14" x14ac:dyDescent="0.4">
      <c r="A760" s="2">
        <v>759</v>
      </c>
      <c r="B760" s="2" t="s">
        <v>1517</v>
      </c>
      <c r="C760" s="2" t="s">
        <v>11</v>
      </c>
      <c r="D760" s="2"/>
      <c r="E760" s="2"/>
      <c r="F760" s="2"/>
      <c r="G760" s="2">
        <f ca="1">RANDBETWEEN(1,5)</f>
        <v>4</v>
      </c>
      <c r="H760" s="2" t="s">
        <v>39</v>
      </c>
      <c r="I760" s="2" t="s">
        <v>1518</v>
      </c>
      <c r="J760" s="2">
        <v>28014</v>
      </c>
      <c r="K760" s="2">
        <v>40418352215067</v>
      </c>
      <c r="L760" s="2">
        <v>-3699098825455</v>
      </c>
      <c r="M760" s="2" t="s">
        <v>14</v>
      </c>
      <c r="N760" s="2" t="s">
        <v>14</v>
      </c>
    </row>
    <row r="761" spans="1:14" x14ac:dyDescent="0.4">
      <c r="A761">
        <v>760</v>
      </c>
      <c r="B761" s="2" t="s">
        <v>1519</v>
      </c>
      <c r="C761" s="2" t="s">
        <v>24</v>
      </c>
      <c r="D761" s="2"/>
      <c r="E761" s="2"/>
      <c r="F761" s="2"/>
      <c r="G761" s="2">
        <f ca="1">RANDBETWEEN(1,5)</f>
        <v>4</v>
      </c>
      <c r="H761" s="2" t="s">
        <v>26</v>
      </c>
      <c r="I761" s="2" t="s">
        <v>1520</v>
      </c>
      <c r="J761" s="2">
        <v>28005</v>
      </c>
      <c r="K761" s="2">
        <v>40406762000000</v>
      </c>
      <c r="L761" s="2">
        <v>-3705031000000</v>
      </c>
      <c r="M761" s="2" t="s">
        <v>14</v>
      </c>
      <c r="N761" s="2" t="s">
        <v>14</v>
      </c>
    </row>
    <row r="762" spans="1:14" x14ac:dyDescent="0.4">
      <c r="A762" s="2">
        <v>761</v>
      </c>
      <c r="B762" s="2" t="s">
        <v>1521</v>
      </c>
      <c r="C762" s="2" t="s">
        <v>11</v>
      </c>
      <c r="D762" s="2"/>
      <c r="E762" s="2"/>
      <c r="F762" s="2"/>
      <c r="G762" s="2">
        <f ca="1">RANDBETWEEN(1,5)</f>
        <v>5</v>
      </c>
      <c r="H762" s="2" t="s">
        <v>138</v>
      </c>
      <c r="I762" s="2" t="s">
        <v>1522</v>
      </c>
      <c r="J762" s="2">
        <v>28004</v>
      </c>
      <c r="K762" s="2">
        <v>40420194117140</v>
      </c>
      <c r="L762" s="2">
        <v>-3696475625038</v>
      </c>
      <c r="M762" s="2" t="s">
        <v>14</v>
      </c>
      <c r="N762" s="2" t="s">
        <v>14</v>
      </c>
    </row>
    <row r="763" spans="1:14" x14ac:dyDescent="0.4">
      <c r="A763" s="2">
        <v>762</v>
      </c>
      <c r="B763" s="2" t="s">
        <v>1523</v>
      </c>
      <c r="C763" s="2" t="s">
        <v>11</v>
      </c>
      <c r="D763" s="2"/>
      <c r="E763" s="2"/>
      <c r="F763" s="2"/>
      <c r="G763" s="2">
        <f ca="1">RANDBETWEEN(1,5)</f>
        <v>2</v>
      </c>
      <c r="H763" s="2" t="s">
        <v>39</v>
      </c>
      <c r="I763" s="2" t="s">
        <v>1524</v>
      </c>
      <c r="J763" s="2">
        <v>28005</v>
      </c>
      <c r="K763" s="2">
        <v>40414255742094</v>
      </c>
      <c r="L763" s="2">
        <v>-3709701597691</v>
      </c>
      <c r="M763" s="2" t="s">
        <v>14</v>
      </c>
      <c r="N763" s="2" t="s">
        <v>14</v>
      </c>
    </row>
    <row r="764" spans="1:14" x14ac:dyDescent="0.4">
      <c r="A764" s="2">
        <v>763</v>
      </c>
      <c r="B764" s="2" t="s">
        <v>1525</v>
      </c>
      <c r="C764" s="2" t="s">
        <v>20</v>
      </c>
      <c r="D764" s="2"/>
      <c r="E764" s="2"/>
      <c r="F764" s="2"/>
      <c r="G764" s="2">
        <f ca="1">RANDBETWEEN(1,5)</f>
        <v>1</v>
      </c>
      <c r="H764" s="2" t="s">
        <v>22</v>
      </c>
      <c r="I764" s="2" t="s">
        <v>1526</v>
      </c>
      <c r="J764" s="2">
        <v>28028</v>
      </c>
      <c r="K764" s="2">
        <v>40422600100000</v>
      </c>
      <c r="L764" s="2">
        <v>-3669139800000</v>
      </c>
      <c r="M764" s="2" t="s">
        <v>14</v>
      </c>
      <c r="N764" s="2" t="s">
        <v>14</v>
      </c>
    </row>
    <row r="765" spans="1:14" x14ac:dyDescent="0.4">
      <c r="A765">
        <v>764</v>
      </c>
      <c r="B765" s="2" t="s">
        <v>1527</v>
      </c>
      <c r="C765" s="2" t="s">
        <v>20</v>
      </c>
      <c r="D765" s="2"/>
      <c r="E765" s="2"/>
      <c r="F765" s="2"/>
      <c r="G765" s="2">
        <f ca="1">RANDBETWEEN(1,5)</f>
        <v>4</v>
      </c>
      <c r="H765" s="2" t="s">
        <v>22</v>
      </c>
      <c r="I765" s="2" t="s">
        <v>1528</v>
      </c>
      <c r="J765" s="2">
        <v>28013</v>
      </c>
      <c r="K765" s="2">
        <v>40415652573463</v>
      </c>
      <c r="L765" s="2">
        <v>-3714559078217</v>
      </c>
      <c r="M765" s="2" t="s">
        <v>14</v>
      </c>
      <c r="N765" s="2" t="s">
        <v>14</v>
      </c>
    </row>
    <row r="766" spans="1:14" x14ac:dyDescent="0.4">
      <c r="A766" s="2">
        <v>765</v>
      </c>
      <c r="B766" s="2" t="s">
        <v>1529</v>
      </c>
      <c r="C766" s="2" t="s">
        <v>11</v>
      </c>
      <c r="D766" s="2"/>
      <c r="E766" s="2"/>
      <c r="F766" s="2"/>
      <c r="G766" s="2">
        <f ca="1">RANDBETWEEN(1,5)</f>
        <v>2</v>
      </c>
      <c r="H766" s="2" t="s">
        <v>39</v>
      </c>
      <c r="I766" s="2" t="s">
        <v>1530</v>
      </c>
      <c r="J766" s="2">
        <v>28014</v>
      </c>
      <c r="K766" s="2">
        <v>40419080600000</v>
      </c>
      <c r="L766" s="2">
        <v>-3696467200000</v>
      </c>
      <c r="M766" s="2" t="s">
        <v>14</v>
      </c>
      <c r="N766" s="2" t="s">
        <v>14</v>
      </c>
    </row>
    <row r="767" spans="1:14" x14ac:dyDescent="0.4">
      <c r="A767" s="2">
        <v>766</v>
      </c>
      <c r="B767" s="2" t="s">
        <v>1531</v>
      </c>
      <c r="C767" s="2" t="s">
        <v>41</v>
      </c>
      <c r="D767" s="2"/>
      <c r="E767" s="2"/>
      <c r="F767" s="2"/>
      <c r="G767" s="2">
        <f ca="1">RANDBETWEEN(1,5)</f>
        <v>3</v>
      </c>
      <c r="H767" s="2" t="s">
        <v>12</v>
      </c>
      <c r="I767" s="2" t="s">
        <v>1532</v>
      </c>
      <c r="J767" s="2">
        <v>28009</v>
      </c>
      <c r="K767" s="2">
        <v>40418789211918</v>
      </c>
      <c r="L767" s="2">
        <v>-3686642646790</v>
      </c>
      <c r="M767" s="2" t="s">
        <v>14</v>
      </c>
      <c r="N767" s="2" t="s">
        <v>14</v>
      </c>
    </row>
    <row r="768" spans="1:14" x14ac:dyDescent="0.4">
      <c r="A768" s="2">
        <v>767</v>
      </c>
      <c r="B768" s="2" t="s">
        <v>1533</v>
      </c>
      <c r="C768" s="2" t="s">
        <v>11</v>
      </c>
      <c r="D768" s="2"/>
      <c r="E768" s="2"/>
      <c r="F768" s="2"/>
      <c r="G768" s="2">
        <f ca="1">RANDBETWEEN(1,5)</f>
        <v>4</v>
      </c>
      <c r="H768" s="2" t="s">
        <v>138</v>
      </c>
      <c r="I768" s="2" t="s">
        <v>1534</v>
      </c>
      <c r="J768" s="2">
        <v>28048</v>
      </c>
      <c r="K768" s="2">
        <v>40521074440878</v>
      </c>
      <c r="L768" s="2">
        <v>-3774962425232</v>
      </c>
      <c r="M768" s="2" t="s">
        <v>14</v>
      </c>
      <c r="N768" s="2" t="s">
        <v>14</v>
      </c>
    </row>
    <row r="769" spans="1:14" x14ac:dyDescent="0.4">
      <c r="A769">
        <v>768</v>
      </c>
      <c r="B769" s="2" t="s">
        <v>1535</v>
      </c>
      <c r="C769" s="2" t="s">
        <v>11</v>
      </c>
      <c r="D769" s="2"/>
      <c r="E769" s="2"/>
      <c r="F769" s="2"/>
      <c r="G769" s="2">
        <f ca="1">RANDBETWEEN(1,5)</f>
        <v>3</v>
      </c>
      <c r="H769" s="2" t="s">
        <v>138</v>
      </c>
      <c r="I769" s="2" t="s">
        <v>1536</v>
      </c>
      <c r="J769" s="2">
        <v>28012</v>
      </c>
      <c r="K769" s="2">
        <v>40414674400000</v>
      </c>
      <c r="L769" s="2">
        <v>-3706009000000</v>
      </c>
      <c r="M769" s="2" t="s">
        <v>14</v>
      </c>
      <c r="N769" s="2" t="s">
        <v>14</v>
      </c>
    </row>
    <row r="770" spans="1:14" x14ac:dyDescent="0.4">
      <c r="A770" s="2">
        <v>769</v>
      </c>
      <c r="B770" s="2" t="s">
        <v>1537</v>
      </c>
      <c r="C770" s="2" t="s">
        <v>11</v>
      </c>
      <c r="D770" s="2"/>
      <c r="E770" s="2"/>
      <c r="F770" s="2"/>
      <c r="G770" s="2">
        <f ca="1">RANDBETWEEN(1,5)</f>
        <v>2</v>
      </c>
      <c r="H770" s="2" t="s">
        <v>138</v>
      </c>
      <c r="I770" s="2" t="s">
        <v>1538</v>
      </c>
      <c r="J770" s="2">
        <v>28004</v>
      </c>
      <c r="K770" s="2">
        <v>40425478585084</v>
      </c>
      <c r="L770" s="2">
        <v>-3696674108505</v>
      </c>
      <c r="M770" s="2" t="s">
        <v>14</v>
      </c>
      <c r="N770" s="2" t="s">
        <v>14</v>
      </c>
    </row>
    <row r="771" spans="1:14" x14ac:dyDescent="0.4">
      <c r="A771" s="2">
        <v>770</v>
      </c>
      <c r="B771" s="2" t="s">
        <v>1539</v>
      </c>
      <c r="C771" s="2" t="s">
        <v>20</v>
      </c>
      <c r="D771" s="2"/>
      <c r="E771" s="2"/>
      <c r="F771" s="2"/>
      <c r="G771" s="2">
        <f ca="1">RANDBETWEEN(1,5)</f>
        <v>5</v>
      </c>
      <c r="H771" s="2" t="s">
        <v>22</v>
      </c>
      <c r="I771" s="2" t="s">
        <v>1540</v>
      </c>
      <c r="J771" s="2">
        <v>28054</v>
      </c>
      <c r="K771" s="2">
        <v>40365503695204</v>
      </c>
      <c r="L771" s="2">
        <v>-3774715662003</v>
      </c>
      <c r="M771" s="2" t="s">
        <v>14</v>
      </c>
      <c r="N771" s="2" t="s">
        <v>14</v>
      </c>
    </row>
    <row r="772" spans="1:14" x14ac:dyDescent="0.4">
      <c r="A772" s="2">
        <v>771</v>
      </c>
      <c r="B772" s="2" t="s">
        <v>1541</v>
      </c>
      <c r="C772" s="2" t="s">
        <v>11</v>
      </c>
      <c r="D772" s="2"/>
      <c r="E772" s="2"/>
      <c r="F772" s="2"/>
      <c r="G772" s="2">
        <f ca="1">RANDBETWEEN(1,5)</f>
        <v>3</v>
      </c>
      <c r="H772" s="2" t="s">
        <v>22</v>
      </c>
      <c r="I772" s="2" t="s">
        <v>1542</v>
      </c>
      <c r="J772" s="2">
        <v>28014</v>
      </c>
      <c r="K772" s="2">
        <v>40407679625911</v>
      </c>
      <c r="L772" s="2">
        <v>-3688981533051</v>
      </c>
      <c r="M772" s="2" t="s">
        <v>14</v>
      </c>
      <c r="N772" s="2" t="s">
        <v>14</v>
      </c>
    </row>
    <row r="773" spans="1:14" x14ac:dyDescent="0.4">
      <c r="A773">
        <v>772</v>
      </c>
      <c r="B773" s="2" t="s">
        <v>1543</v>
      </c>
      <c r="C773" s="2" t="s">
        <v>11</v>
      </c>
      <c r="D773" s="2"/>
      <c r="E773" s="2"/>
      <c r="F773" s="2"/>
      <c r="G773" s="2">
        <f ca="1">RANDBETWEEN(1,5)</f>
        <v>2</v>
      </c>
      <c r="H773" s="2" t="s">
        <v>22</v>
      </c>
      <c r="I773" s="2" t="s">
        <v>1544</v>
      </c>
      <c r="J773" s="2">
        <v>28100</v>
      </c>
      <c r="K773" s="2">
        <v>40537726326795</v>
      </c>
      <c r="L773" s="2">
        <v>-3641281127930</v>
      </c>
      <c r="M773" s="2" t="s">
        <v>14</v>
      </c>
      <c r="N773" s="2" t="s">
        <v>393</v>
      </c>
    </row>
    <row r="774" spans="1:14" x14ac:dyDescent="0.4">
      <c r="A774" s="2">
        <v>773</v>
      </c>
      <c r="B774" s="2" t="s">
        <v>1545</v>
      </c>
      <c r="C774" s="2" t="s">
        <v>24</v>
      </c>
      <c r="D774" s="2"/>
      <c r="E774" s="2"/>
      <c r="F774" s="2"/>
      <c r="G774" s="2">
        <f ca="1">RANDBETWEEN(1,5)</f>
        <v>4</v>
      </c>
      <c r="H774" s="2" t="s">
        <v>26</v>
      </c>
      <c r="I774" s="2" t="s">
        <v>1546</v>
      </c>
      <c r="J774" s="2">
        <v>28028</v>
      </c>
      <c r="K774" s="2">
        <v>40422443900000</v>
      </c>
      <c r="L774" s="2">
        <v>-3662978600000</v>
      </c>
      <c r="M774" s="2" t="s">
        <v>14</v>
      </c>
      <c r="N774" s="2" t="s">
        <v>14</v>
      </c>
    </row>
    <row r="775" spans="1:14" x14ac:dyDescent="0.4">
      <c r="A775" s="2">
        <v>774</v>
      </c>
      <c r="B775" s="2" t="s">
        <v>1547</v>
      </c>
      <c r="C775" s="2" t="s">
        <v>24</v>
      </c>
      <c r="D775" s="2"/>
      <c r="E775" s="2"/>
      <c r="F775" s="2"/>
      <c r="G775" s="2">
        <f ca="1">RANDBETWEEN(1,5)</f>
        <v>2</v>
      </c>
      <c r="H775" s="2" t="s">
        <v>26</v>
      </c>
      <c r="I775" s="2" t="s">
        <v>1548</v>
      </c>
      <c r="J775" s="2">
        <v>28008</v>
      </c>
      <c r="K775" s="2">
        <v>40434354200000</v>
      </c>
      <c r="L775" s="2">
        <v>-3721458500000</v>
      </c>
      <c r="M775" s="2" t="s">
        <v>14</v>
      </c>
      <c r="N775" s="2" t="s">
        <v>14</v>
      </c>
    </row>
    <row r="776" spans="1:14" x14ac:dyDescent="0.4">
      <c r="A776" s="2">
        <v>775</v>
      </c>
      <c r="B776" s="2" t="s">
        <v>1549</v>
      </c>
      <c r="C776" s="2" t="s">
        <v>24</v>
      </c>
      <c r="D776" s="2"/>
      <c r="E776" s="2"/>
      <c r="F776" s="2"/>
      <c r="G776" s="2">
        <f ca="1">RANDBETWEEN(1,5)</f>
        <v>1</v>
      </c>
      <c r="H776" s="2" t="s">
        <v>26</v>
      </c>
      <c r="I776" s="2" t="s">
        <v>1550</v>
      </c>
      <c r="J776" s="2">
        <v>28045</v>
      </c>
      <c r="K776" s="2">
        <v>40391044494007</v>
      </c>
      <c r="L776" s="2">
        <v>-3683466911316</v>
      </c>
      <c r="M776" s="2" t="s">
        <v>14</v>
      </c>
      <c r="N776" s="2" t="s">
        <v>14</v>
      </c>
    </row>
    <row r="777" spans="1:14" x14ac:dyDescent="0.4">
      <c r="A777">
        <v>776</v>
      </c>
      <c r="B777" s="2" t="s">
        <v>1551</v>
      </c>
      <c r="C777" s="2" t="s">
        <v>41</v>
      </c>
      <c r="D777" s="2"/>
      <c r="E777" s="2"/>
      <c r="F777" s="2"/>
      <c r="G777" s="2">
        <f ca="1">RANDBETWEEN(1,5)</f>
        <v>5</v>
      </c>
      <c r="H777" s="2" t="s">
        <v>26</v>
      </c>
      <c r="I777" s="2" t="s">
        <v>347</v>
      </c>
      <c r="J777" s="2">
        <v>28330</v>
      </c>
      <c r="K777" s="2">
        <v>40230299406574</v>
      </c>
      <c r="L777" s="2">
        <v>-3593387603760</v>
      </c>
      <c r="M777" s="2" t="s">
        <v>14</v>
      </c>
      <c r="N777" s="2" t="s">
        <v>348</v>
      </c>
    </row>
    <row r="778" spans="1:14" x14ac:dyDescent="0.4">
      <c r="A778" s="2">
        <v>777</v>
      </c>
      <c r="B778" s="2" t="s">
        <v>1552</v>
      </c>
      <c r="C778" s="2" t="s">
        <v>24</v>
      </c>
      <c r="D778" s="2"/>
      <c r="E778" s="2"/>
      <c r="F778" s="2"/>
      <c r="G778" s="2">
        <f ca="1">RANDBETWEEN(1,5)</f>
        <v>3</v>
      </c>
      <c r="H778" s="2" t="s">
        <v>26</v>
      </c>
      <c r="I778" s="2" t="s">
        <v>1553</v>
      </c>
      <c r="J778" s="2">
        <v>28027</v>
      </c>
      <c r="K778" s="2">
        <v>40441156307424</v>
      </c>
      <c r="L778" s="2">
        <v>-3626929602542</v>
      </c>
      <c r="M778" s="2" t="s">
        <v>14</v>
      </c>
      <c r="N778" s="2" t="s">
        <v>14</v>
      </c>
    </row>
    <row r="779" spans="1:14" x14ac:dyDescent="0.4">
      <c r="A779" s="2">
        <v>778</v>
      </c>
      <c r="B779" s="2" t="s">
        <v>1554</v>
      </c>
      <c r="C779" s="2" t="s">
        <v>11</v>
      </c>
      <c r="D779" s="2"/>
      <c r="E779" s="2"/>
      <c r="F779" s="2"/>
      <c r="G779" s="2">
        <f ca="1">RANDBETWEEN(1,5)</f>
        <v>1</v>
      </c>
      <c r="H779" s="2" t="s">
        <v>22</v>
      </c>
      <c r="I779" s="2" t="s">
        <v>1555</v>
      </c>
      <c r="J779" s="2">
        <v>28014</v>
      </c>
      <c r="K779" s="2">
        <v>40417983100000</v>
      </c>
      <c r="L779" s="2">
        <v>-3689554500000</v>
      </c>
      <c r="M779" s="2" t="s">
        <v>14</v>
      </c>
      <c r="N779" s="2" t="s">
        <v>14</v>
      </c>
    </row>
    <row r="780" spans="1:14" x14ac:dyDescent="0.4">
      <c r="A780" s="2">
        <v>779</v>
      </c>
      <c r="B780" s="2" t="s">
        <v>1556</v>
      </c>
      <c r="C780" s="2" t="s">
        <v>11</v>
      </c>
      <c r="D780" s="2"/>
      <c r="E780" s="2"/>
      <c r="F780" s="2"/>
      <c r="G780" s="2">
        <f ca="1">RANDBETWEEN(1,5)</f>
        <v>1</v>
      </c>
      <c r="H780" s="2" t="s">
        <v>22</v>
      </c>
      <c r="I780" s="2" t="s">
        <v>1557</v>
      </c>
      <c r="J780" s="2">
        <v>28003</v>
      </c>
      <c r="K780" s="2">
        <v>40442506200000</v>
      </c>
      <c r="L780" s="2">
        <v>-3699631000000</v>
      </c>
      <c r="M780" s="2" t="s">
        <v>14</v>
      </c>
      <c r="N780" s="2" t="s">
        <v>14</v>
      </c>
    </row>
    <row r="781" spans="1:14" x14ac:dyDescent="0.4">
      <c r="A781">
        <v>780</v>
      </c>
      <c r="B781" s="2" t="s">
        <v>1558</v>
      </c>
      <c r="C781" s="2" t="s">
        <v>11</v>
      </c>
      <c r="D781" s="2"/>
      <c r="E781" s="2"/>
      <c r="F781" s="2"/>
      <c r="G781" s="2">
        <f ca="1">RANDBETWEEN(1,5)</f>
        <v>3</v>
      </c>
      <c r="H781" s="2" t="s">
        <v>138</v>
      </c>
      <c r="I781" s="2" t="s">
        <v>1559</v>
      </c>
      <c r="J781" s="2">
        <v>28013</v>
      </c>
      <c r="K781" s="2">
        <v>40420282400000</v>
      </c>
      <c r="L781" s="2">
        <v>-3705402700000</v>
      </c>
      <c r="M781" s="2" t="s">
        <v>14</v>
      </c>
      <c r="N781" s="2" t="s">
        <v>14</v>
      </c>
    </row>
    <row r="782" spans="1:14" x14ac:dyDescent="0.4">
      <c r="A782" s="2">
        <v>781</v>
      </c>
      <c r="B782" s="2" t="s">
        <v>1560</v>
      </c>
      <c r="C782" s="2" t="s">
        <v>11</v>
      </c>
      <c r="D782" s="2"/>
      <c r="E782" s="2"/>
      <c r="F782" s="2"/>
      <c r="G782" s="2">
        <f ca="1">RANDBETWEEN(1,5)</f>
        <v>4</v>
      </c>
      <c r="H782" s="2" t="s">
        <v>138</v>
      </c>
      <c r="I782" s="2" t="s">
        <v>97</v>
      </c>
      <c r="J782" s="2">
        <v>28045</v>
      </c>
      <c r="K782" s="2">
        <v>40392092767786</v>
      </c>
      <c r="L782" s="2">
        <v>-3699294362825</v>
      </c>
      <c r="M782" s="2" t="s">
        <v>14</v>
      </c>
      <c r="N782" s="2" t="s">
        <v>14</v>
      </c>
    </row>
    <row r="783" spans="1:14" x14ac:dyDescent="0.4">
      <c r="A783" s="2">
        <v>782</v>
      </c>
      <c r="B783" s="2" t="s">
        <v>1561</v>
      </c>
      <c r="C783" s="2" t="s">
        <v>11</v>
      </c>
      <c r="D783" s="2"/>
      <c r="E783" s="2"/>
      <c r="F783" s="2"/>
      <c r="G783" s="2">
        <f ca="1">RANDBETWEEN(1,5)</f>
        <v>1</v>
      </c>
      <c r="H783" s="2" t="s">
        <v>39</v>
      </c>
      <c r="I783" s="2" t="s">
        <v>1562</v>
      </c>
      <c r="J783" s="2">
        <v>28013</v>
      </c>
      <c r="K783" s="2">
        <v>40417224995134</v>
      </c>
      <c r="L783" s="2">
        <v>-3707022070885</v>
      </c>
      <c r="M783" s="2" t="s">
        <v>14</v>
      </c>
      <c r="N783" s="2" t="s">
        <v>14</v>
      </c>
    </row>
    <row r="784" spans="1:14" x14ac:dyDescent="0.4">
      <c r="A784" s="2">
        <v>783</v>
      </c>
      <c r="B784" s="2" t="s">
        <v>1563</v>
      </c>
      <c r="C784" s="2" t="s">
        <v>11</v>
      </c>
      <c r="D784" s="2"/>
      <c r="E784" s="2"/>
      <c r="F784" s="2"/>
      <c r="G784" s="2">
        <f ca="1">RANDBETWEEN(1,5)</f>
        <v>5</v>
      </c>
      <c r="H784" s="2" t="s">
        <v>39</v>
      </c>
      <c r="I784" s="2" t="s">
        <v>1309</v>
      </c>
      <c r="J784" s="2">
        <v>28005</v>
      </c>
      <c r="K784" s="2">
        <v>40412017484005</v>
      </c>
      <c r="L784" s="2">
        <v>-3711415529251</v>
      </c>
      <c r="M784" s="2" t="s">
        <v>14</v>
      </c>
      <c r="N784" s="2" t="s">
        <v>14</v>
      </c>
    </row>
    <row r="785" spans="1:14" x14ac:dyDescent="0.4">
      <c r="A785">
        <v>784</v>
      </c>
      <c r="B785" s="2" t="s">
        <v>1564</v>
      </c>
      <c r="C785" s="2" t="s">
        <v>16</v>
      </c>
      <c r="D785" s="2"/>
      <c r="E785" s="2"/>
      <c r="F785" s="2"/>
      <c r="G785" s="2">
        <f ca="1">RANDBETWEEN(1,5)</f>
        <v>1</v>
      </c>
      <c r="H785" s="2" t="s">
        <v>26</v>
      </c>
      <c r="I785" s="2" t="s">
        <v>1565</v>
      </c>
      <c r="J785" s="2">
        <v>28032</v>
      </c>
      <c r="K785" s="2">
        <v>40392041410411</v>
      </c>
      <c r="L785" s="2">
        <v>-3612442016602</v>
      </c>
      <c r="M785" s="2" t="s">
        <v>14</v>
      </c>
      <c r="N785" s="2" t="s">
        <v>14</v>
      </c>
    </row>
    <row r="786" spans="1:14" x14ac:dyDescent="0.4">
      <c r="A786" s="2">
        <v>785</v>
      </c>
      <c r="B786" s="2" t="s">
        <v>1566</v>
      </c>
      <c r="C786" s="2" t="s">
        <v>11</v>
      </c>
      <c r="D786" s="2"/>
      <c r="E786" s="2"/>
      <c r="F786" s="2"/>
      <c r="G786" s="2">
        <f ca="1">RANDBETWEEN(1,5)</f>
        <v>1</v>
      </c>
      <c r="H786" s="2" t="s">
        <v>138</v>
      </c>
      <c r="I786" s="2" t="s">
        <v>1567</v>
      </c>
      <c r="J786" s="2">
        <v>28012</v>
      </c>
      <c r="K786" s="2">
        <v>40414702500000</v>
      </c>
      <c r="L786" s="2">
        <v>-3700838900000</v>
      </c>
      <c r="M786" s="2" t="s">
        <v>14</v>
      </c>
      <c r="N786" s="2" t="s">
        <v>14</v>
      </c>
    </row>
    <row r="787" spans="1:14" x14ac:dyDescent="0.4">
      <c r="A787" s="2">
        <v>786</v>
      </c>
      <c r="B787" s="2" t="s">
        <v>1568</v>
      </c>
      <c r="C787" s="2" t="s">
        <v>11</v>
      </c>
      <c r="D787" s="2"/>
      <c r="E787" s="2"/>
      <c r="F787" s="2"/>
      <c r="G787" s="2">
        <f ca="1">RANDBETWEEN(1,5)</f>
        <v>2</v>
      </c>
      <c r="H787" s="2" t="s">
        <v>22</v>
      </c>
      <c r="I787" s="2" t="s">
        <v>1569</v>
      </c>
      <c r="J787" s="2">
        <v>28024</v>
      </c>
      <c r="K787" s="2">
        <v>40364988693138</v>
      </c>
      <c r="L787" s="2">
        <v>-3804273605347</v>
      </c>
      <c r="M787" s="2" t="s">
        <v>14</v>
      </c>
      <c r="N787" s="2" t="s">
        <v>14</v>
      </c>
    </row>
    <row r="788" spans="1:14" x14ac:dyDescent="0.4">
      <c r="A788" s="2">
        <v>787</v>
      </c>
      <c r="B788" s="2" t="s">
        <v>1570</v>
      </c>
      <c r="C788" s="2" t="s">
        <v>20</v>
      </c>
      <c r="D788" s="2"/>
      <c r="E788" s="2"/>
      <c r="F788" s="2"/>
      <c r="G788" s="2">
        <f ca="1">RANDBETWEEN(1,5)</f>
        <v>1</v>
      </c>
      <c r="H788" s="2" t="s">
        <v>59</v>
      </c>
      <c r="I788" s="2" t="s">
        <v>132</v>
      </c>
      <c r="J788" s="2">
        <v>28045</v>
      </c>
      <c r="K788" s="2">
        <v>40391581700000</v>
      </c>
      <c r="L788" s="2">
        <v>-3696359800000</v>
      </c>
      <c r="M788" s="2" t="s">
        <v>14</v>
      </c>
      <c r="N788" s="2" t="s">
        <v>14</v>
      </c>
    </row>
    <row r="789" spans="1:14" x14ac:dyDescent="0.4">
      <c r="A789">
        <v>788</v>
      </c>
      <c r="B789" s="2" t="s">
        <v>1571</v>
      </c>
      <c r="C789" s="2" t="s">
        <v>20</v>
      </c>
      <c r="D789" s="2"/>
      <c r="E789" s="2"/>
      <c r="F789" s="2"/>
      <c r="G789" s="2">
        <f ca="1">RANDBETWEEN(1,5)</f>
        <v>1</v>
      </c>
      <c r="H789" s="2" t="s">
        <v>59</v>
      </c>
      <c r="I789" s="2" t="s">
        <v>1572</v>
      </c>
      <c r="J789" s="2">
        <v>28015</v>
      </c>
      <c r="K789" s="2">
        <v>40435303161468</v>
      </c>
      <c r="L789" s="2">
        <v>-3709430694580</v>
      </c>
      <c r="M789" s="2" t="s">
        <v>14</v>
      </c>
      <c r="N789" s="2" t="s">
        <v>14</v>
      </c>
    </row>
    <row r="790" spans="1:14" x14ac:dyDescent="0.4">
      <c r="A790" s="2">
        <v>789</v>
      </c>
      <c r="B790" s="2" t="s">
        <v>1573</v>
      </c>
      <c r="C790" s="2" t="s">
        <v>20</v>
      </c>
      <c r="D790" s="2"/>
      <c r="E790" s="2"/>
      <c r="F790" s="2"/>
      <c r="G790" s="2">
        <f ca="1">RANDBETWEEN(1,5)</f>
        <v>4</v>
      </c>
      <c r="H790" s="2" t="s">
        <v>59</v>
      </c>
      <c r="I790" s="2" t="s">
        <v>1574</v>
      </c>
      <c r="J790" s="2">
        <v>28012</v>
      </c>
      <c r="K790" s="2">
        <v>40405914993465</v>
      </c>
      <c r="L790" s="2">
        <v>-3698594570160</v>
      </c>
      <c r="M790" s="2" t="s">
        <v>14</v>
      </c>
      <c r="N790" s="2" t="s">
        <v>14</v>
      </c>
    </row>
    <row r="791" spans="1:14" x14ac:dyDescent="0.4">
      <c r="A791" s="2">
        <v>790</v>
      </c>
      <c r="B791" s="2" t="s">
        <v>1575</v>
      </c>
      <c r="C791" s="2" t="s">
        <v>11</v>
      </c>
      <c r="D791" s="2"/>
      <c r="E791" s="2"/>
      <c r="F791" s="2"/>
      <c r="G791" s="2">
        <f ca="1">RANDBETWEEN(1,5)</f>
        <v>1</v>
      </c>
      <c r="H791" s="2" t="s">
        <v>138</v>
      </c>
      <c r="I791" s="2" t="s">
        <v>1576</v>
      </c>
      <c r="J791" s="2">
        <v>28013</v>
      </c>
      <c r="K791" s="2">
        <v>40416739600000</v>
      </c>
      <c r="L791" s="2">
        <v>-3703192100000</v>
      </c>
      <c r="M791" s="2" t="s">
        <v>14</v>
      </c>
      <c r="N791" s="2" t="s">
        <v>14</v>
      </c>
    </row>
    <row r="792" spans="1:14" x14ac:dyDescent="0.4">
      <c r="A792" s="2">
        <v>791</v>
      </c>
      <c r="B792" s="2" t="s">
        <v>1577</v>
      </c>
      <c r="C792" s="2" t="s">
        <v>11</v>
      </c>
      <c r="D792" s="2"/>
      <c r="E792" s="2"/>
      <c r="F792" s="2"/>
      <c r="G792" s="2">
        <f ca="1">RANDBETWEEN(1,5)</f>
        <v>1</v>
      </c>
      <c r="H792" s="2" t="s">
        <v>138</v>
      </c>
      <c r="I792" s="2" t="s">
        <v>356</v>
      </c>
      <c r="J792" s="2">
        <v>28012</v>
      </c>
      <c r="K792" s="2">
        <v>40415513708485</v>
      </c>
      <c r="L792" s="2">
        <v>-3707402944565</v>
      </c>
      <c r="M792" s="2" t="s">
        <v>14</v>
      </c>
      <c r="N792" s="2" t="s">
        <v>14</v>
      </c>
    </row>
    <row r="793" spans="1:14" x14ac:dyDescent="0.4">
      <c r="A793">
        <v>792</v>
      </c>
      <c r="B793" s="2" t="s">
        <v>1578</v>
      </c>
      <c r="C793" s="2" t="s">
        <v>16</v>
      </c>
      <c r="D793" s="2"/>
      <c r="E793" s="2"/>
      <c r="F793" s="2"/>
      <c r="G793" s="2">
        <f ca="1">RANDBETWEEN(1,5)</f>
        <v>2</v>
      </c>
      <c r="H793" s="2" t="s">
        <v>26</v>
      </c>
      <c r="I793" s="2" t="s">
        <v>1579</v>
      </c>
      <c r="J793" s="2">
        <v>28011</v>
      </c>
      <c r="K793" s="2">
        <v>40408668300000</v>
      </c>
      <c r="L793" s="2">
        <v>-3761356700000</v>
      </c>
      <c r="M793" s="2" t="s">
        <v>14</v>
      </c>
      <c r="N793" s="2" t="s">
        <v>14</v>
      </c>
    </row>
    <row r="794" spans="1:14" x14ac:dyDescent="0.4">
      <c r="A794" s="2">
        <v>793</v>
      </c>
      <c r="B794" s="2" t="s">
        <v>1580</v>
      </c>
      <c r="C794" s="2" t="s">
        <v>16</v>
      </c>
      <c r="D794" s="2"/>
      <c r="E794" s="2"/>
      <c r="F794" s="2"/>
      <c r="G794" s="2">
        <f ca="1">RANDBETWEEN(1,5)</f>
        <v>1</v>
      </c>
      <c r="H794" s="2" t="s">
        <v>26</v>
      </c>
      <c r="I794" s="2" t="s">
        <v>1581</v>
      </c>
      <c r="J794" s="2">
        <v>28011</v>
      </c>
      <c r="K794" s="2">
        <v>40411862273567</v>
      </c>
      <c r="L794" s="2">
        <v>-3750092983246</v>
      </c>
      <c r="M794" s="2" t="s">
        <v>14</v>
      </c>
      <c r="N794" s="2" t="s">
        <v>14</v>
      </c>
    </row>
    <row r="795" spans="1:14" x14ac:dyDescent="0.4">
      <c r="A795" s="2">
        <v>794</v>
      </c>
      <c r="B795" s="2" t="s">
        <v>1582</v>
      </c>
      <c r="C795" s="2" t="s">
        <v>16</v>
      </c>
      <c r="D795" s="2"/>
      <c r="E795" s="2"/>
      <c r="F795" s="2"/>
      <c r="G795" s="2">
        <f ca="1">RANDBETWEEN(1,5)</f>
        <v>5</v>
      </c>
      <c r="H795" s="2" t="s">
        <v>26</v>
      </c>
      <c r="I795" s="2" t="s">
        <v>1583</v>
      </c>
      <c r="J795" s="2">
        <v>28045</v>
      </c>
      <c r="K795" s="2">
        <v>40392646090220</v>
      </c>
      <c r="L795" s="2">
        <v>-3685290813446</v>
      </c>
      <c r="M795" s="2" t="s">
        <v>14</v>
      </c>
      <c r="N795" s="2" t="s">
        <v>14</v>
      </c>
    </row>
    <row r="796" spans="1:14" x14ac:dyDescent="0.4">
      <c r="A796" s="2">
        <v>795</v>
      </c>
      <c r="B796" s="2" t="s">
        <v>1584</v>
      </c>
      <c r="C796" s="2" t="s">
        <v>16</v>
      </c>
      <c r="D796" s="2"/>
      <c r="E796" s="2"/>
      <c r="F796" s="2"/>
      <c r="G796" s="2">
        <f ca="1">RANDBETWEEN(1,5)</f>
        <v>1</v>
      </c>
      <c r="H796" s="2" t="s">
        <v>26</v>
      </c>
      <c r="I796" s="2" t="s">
        <v>1585</v>
      </c>
      <c r="J796" s="2">
        <v>28011</v>
      </c>
      <c r="K796" s="2">
        <v>40427904237373</v>
      </c>
      <c r="L796" s="2">
        <v>-3721876144409</v>
      </c>
      <c r="M796" s="2" t="s">
        <v>14</v>
      </c>
      <c r="N796" s="2" t="s">
        <v>14</v>
      </c>
    </row>
    <row r="797" spans="1:14" x14ac:dyDescent="0.4">
      <c r="A797">
        <v>796</v>
      </c>
      <c r="B797" s="2" t="s">
        <v>1586</v>
      </c>
      <c r="C797" s="2" t="s">
        <v>24</v>
      </c>
      <c r="D797" s="2"/>
      <c r="E797" s="2"/>
      <c r="F797" s="2"/>
      <c r="G797" s="2">
        <f ca="1">RANDBETWEEN(1,5)</f>
        <v>2</v>
      </c>
      <c r="H797" s="2" t="s">
        <v>26</v>
      </c>
      <c r="I797" s="2" t="s">
        <v>1587</v>
      </c>
      <c r="J797" s="2">
        <v>28013</v>
      </c>
      <c r="K797" s="2">
        <v>40418406475349</v>
      </c>
      <c r="L797" s="2">
        <v>-3711932579635</v>
      </c>
      <c r="M797" s="2" t="s">
        <v>14</v>
      </c>
      <c r="N797" s="2" t="s">
        <v>14</v>
      </c>
    </row>
    <row r="798" spans="1:14" x14ac:dyDescent="0.4">
      <c r="A798" s="2">
        <v>797</v>
      </c>
      <c r="B798" s="2" t="s">
        <v>1588</v>
      </c>
      <c r="C798" s="2" t="s">
        <v>41</v>
      </c>
      <c r="D798" s="2"/>
      <c r="E798" s="2"/>
      <c r="F798" s="2"/>
      <c r="G798" s="2">
        <f ca="1">RANDBETWEEN(1,5)</f>
        <v>1</v>
      </c>
      <c r="H798" s="2" t="s">
        <v>56</v>
      </c>
      <c r="I798" s="2" t="s">
        <v>1034</v>
      </c>
      <c r="J798" s="2">
        <v>28042</v>
      </c>
      <c r="K798" s="2">
        <v>40490074300000</v>
      </c>
      <c r="L798" s="2">
        <v>-3593250400000</v>
      </c>
      <c r="M798" s="2" t="s">
        <v>14</v>
      </c>
      <c r="N798" s="2" t="s">
        <v>14</v>
      </c>
    </row>
    <row r="799" spans="1:14" x14ac:dyDescent="0.4">
      <c r="A799" s="2">
        <v>798</v>
      </c>
      <c r="B799" s="2" t="s">
        <v>1589</v>
      </c>
      <c r="C799" s="2" t="s">
        <v>24</v>
      </c>
      <c r="D799" s="2"/>
      <c r="E799" s="2"/>
      <c r="F799" s="2"/>
      <c r="G799" s="2">
        <f ca="1">RANDBETWEEN(1,5)</f>
        <v>2</v>
      </c>
      <c r="H799" s="2" t="s">
        <v>26</v>
      </c>
      <c r="I799" s="2" t="s">
        <v>1590</v>
      </c>
      <c r="J799" s="2">
        <v>28008</v>
      </c>
      <c r="K799" s="2">
        <v>40424032952724</v>
      </c>
      <c r="L799" s="2">
        <v>-3717777729034</v>
      </c>
      <c r="M799" s="2" t="s">
        <v>14</v>
      </c>
      <c r="N799" s="2" t="s">
        <v>14</v>
      </c>
    </row>
    <row r="800" spans="1:14" x14ac:dyDescent="0.4">
      <c r="A800" s="2">
        <v>799</v>
      </c>
      <c r="B800" s="2" t="s">
        <v>1591</v>
      </c>
      <c r="C800" s="2" t="s">
        <v>41</v>
      </c>
      <c r="D800" s="2"/>
      <c r="E800" s="2"/>
      <c r="F800" s="2"/>
      <c r="G800" s="2">
        <f ca="1">RANDBETWEEN(1,5)</f>
        <v>5</v>
      </c>
      <c r="H800" s="2" t="s">
        <v>56</v>
      </c>
      <c r="I800" s="2" t="s">
        <v>1592</v>
      </c>
      <c r="J800" s="2">
        <v>28012</v>
      </c>
      <c r="K800" s="2">
        <v>40415848617651</v>
      </c>
      <c r="L800" s="2">
        <v>-3707410991192</v>
      </c>
      <c r="M800" s="2" t="s">
        <v>14</v>
      </c>
      <c r="N800" s="2" t="s">
        <v>14</v>
      </c>
    </row>
    <row r="801" spans="1:14" x14ac:dyDescent="0.4">
      <c r="A801">
        <v>800</v>
      </c>
      <c r="B801" s="2" t="s">
        <v>1593</v>
      </c>
      <c r="C801" s="2" t="s">
        <v>24</v>
      </c>
      <c r="D801" s="2"/>
      <c r="E801" s="2"/>
      <c r="F801" s="2"/>
      <c r="G801" s="2">
        <f ca="1">RANDBETWEEN(1,5)</f>
        <v>3</v>
      </c>
      <c r="H801" s="2" t="s">
        <v>26</v>
      </c>
      <c r="I801" s="2" t="s">
        <v>1594</v>
      </c>
      <c r="J801" s="2">
        <v>28011</v>
      </c>
      <c r="K801" s="2">
        <v>40425323405697</v>
      </c>
      <c r="L801" s="2">
        <v>-3752689361572</v>
      </c>
      <c r="M801" s="2" t="s">
        <v>14</v>
      </c>
      <c r="N801" s="2" t="s">
        <v>14</v>
      </c>
    </row>
    <row r="802" spans="1:14" x14ac:dyDescent="0.4">
      <c r="A802" s="2">
        <v>801</v>
      </c>
      <c r="B802" s="2" t="s">
        <v>1595</v>
      </c>
      <c r="C802" s="2" t="s">
        <v>11</v>
      </c>
      <c r="D802" s="2"/>
      <c r="E802" s="2"/>
      <c r="F802" s="2"/>
      <c r="G802" s="2">
        <f ca="1">RANDBETWEEN(1,5)</f>
        <v>1</v>
      </c>
      <c r="H802" s="2" t="s">
        <v>138</v>
      </c>
      <c r="I802" s="2" t="s">
        <v>1596</v>
      </c>
      <c r="J802" s="2">
        <v>28028</v>
      </c>
      <c r="K802" s="2">
        <v>40432101960891</v>
      </c>
      <c r="L802" s="2">
        <v>-3663307428360</v>
      </c>
      <c r="M802" s="2" t="s">
        <v>14</v>
      </c>
      <c r="N802" s="2" t="s">
        <v>14</v>
      </c>
    </row>
    <row r="803" spans="1:14" x14ac:dyDescent="0.4">
      <c r="A803" s="2">
        <v>802</v>
      </c>
      <c r="B803" s="2" t="s">
        <v>1597</v>
      </c>
      <c r="C803" s="2" t="s">
        <v>20</v>
      </c>
      <c r="D803" s="2"/>
      <c r="E803" s="2"/>
      <c r="F803" s="2"/>
      <c r="G803" s="2">
        <f ca="1">RANDBETWEEN(1,5)</f>
        <v>4</v>
      </c>
      <c r="H803" s="2" t="s">
        <v>59</v>
      </c>
      <c r="I803" s="2" t="s">
        <v>1598</v>
      </c>
      <c r="J803" s="2">
        <v>28015</v>
      </c>
      <c r="K803" s="2">
        <v>40427414213658</v>
      </c>
      <c r="L803" s="2">
        <v>-3710739612579</v>
      </c>
      <c r="M803" s="2" t="s">
        <v>14</v>
      </c>
      <c r="N803" s="2" t="s">
        <v>14</v>
      </c>
    </row>
    <row r="804" spans="1:14" x14ac:dyDescent="0.4">
      <c r="A804" s="2">
        <v>803</v>
      </c>
      <c r="B804" s="2" t="s">
        <v>1599</v>
      </c>
      <c r="C804" s="2" t="s">
        <v>24</v>
      </c>
      <c r="D804" s="2"/>
      <c r="E804" s="2"/>
      <c r="F804" s="2"/>
      <c r="G804" s="2">
        <f ca="1">RANDBETWEEN(1,5)</f>
        <v>5</v>
      </c>
      <c r="H804" s="2" t="s">
        <v>26</v>
      </c>
      <c r="I804" s="2" t="s">
        <v>1600</v>
      </c>
      <c r="J804" s="2">
        <v>28001</v>
      </c>
      <c r="K804" s="2">
        <v>40415260483375</v>
      </c>
      <c r="L804" s="2">
        <v>-3684499561787</v>
      </c>
      <c r="M804" s="2" t="s">
        <v>14</v>
      </c>
      <c r="N804" s="2" t="s">
        <v>14</v>
      </c>
    </row>
    <row r="805" spans="1:14" x14ac:dyDescent="0.4">
      <c r="A805">
        <v>804</v>
      </c>
      <c r="B805" s="2" t="s">
        <v>1601</v>
      </c>
      <c r="C805" s="2" t="s">
        <v>24</v>
      </c>
      <c r="D805" s="2"/>
      <c r="E805" s="2"/>
      <c r="F805" s="2"/>
      <c r="G805" s="2">
        <f ca="1">RANDBETWEEN(1,5)</f>
        <v>1</v>
      </c>
      <c r="H805" s="2" t="s">
        <v>26</v>
      </c>
      <c r="I805" s="2" t="s">
        <v>1602</v>
      </c>
      <c r="J805" s="2">
        <v>28005</v>
      </c>
      <c r="K805" s="2">
        <v>40413524640431</v>
      </c>
      <c r="L805" s="2">
        <v>-3711442351341</v>
      </c>
      <c r="M805" s="2" t="s">
        <v>14</v>
      </c>
      <c r="N805" s="2" t="s">
        <v>14</v>
      </c>
    </row>
    <row r="806" spans="1:14" x14ac:dyDescent="0.4">
      <c r="A806" s="2">
        <v>805</v>
      </c>
      <c r="B806" s="2" t="s">
        <v>1603</v>
      </c>
      <c r="C806" s="2" t="s">
        <v>41</v>
      </c>
      <c r="D806" s="2"/>
      <c r="E806" s="2"/>
      <c r="F806" s="2"/>
      <c r="G806" s="2">
        <f ca="1">RANDBETWEEN(1,5)</f>
        <v>5</v>
      </c>
      <c r="H806" s="2" t="s">
        <v>56</v>
      </c>
      <c r="I806" s="2" t="s">
        <v>1604</v>
      </c>
      <c r="J806" s="2">
        <v>28014</v>
      </c>
      <c r="K806" s="2">
        <v>40412880800000</v>
      </c>
      <c r="L806" s="2">
        <v>-3695000500000</v>
      </c>
      <c r="M806" s="2" t="s">
        <v>14</v>
      </c>
      <c r="N806" s="2" t="s">
        <v>14</v>
      </c>
    </row>
    <row r="807" spans="1:14" x14ac:dyDescent="0.4">
      <c r="A807" s="2">
        <v>806</v>
      </c>
      <c r="B807" s="2" t="s">
        <v>1605</v>
      </c>
      <c r="C807" s="2" t="s">
        <v>24</v>
      </c>
      <c r="D807" s="2"/>
      <c r="E807" s="2"/>
      <c r="F807" s="2"/>
      <c r="G807" s="2">
        <f ca="1">RANDBETWEEN(1,5)</f>
        <v>4</v>
      </c>
      <c r="H807" s="2" t="s">
        <v>26</v>
      </c>
      <c r="I807" s="2" t="s">
        <v>1606</v>
      </c>
      <c r="J807" s="2">
        <v>28014</v>
      </c>
      <c r="K807" s="2">
        <v>40411111700000</v>
      </c>
      <c r="L807" s="2">
        <v>-3693571400000</v>
      </c>
      <c r="M807" s="2" t="s">
        <v>14</v>
      </c>
      <c r="N807" s="2" t="s">
        <v>14</v>
      </c>
    </row>
    <row r="808" spans="1:14" x14ac:dyDescent="0.4">
      <c r="A808" s="2">
        <v>807</v>
      </c>
      <c r="B808" s="2" t="s">
        <v>1607</v>
      </c>
      <c r="C808" s="2" t="s">
        <v>41</v>
      </c>
      <c r="D808" s="2"/>
      <c r="E808" s="2"/>
      <c r="F808" s="2"/>
      <c r="G808" s="2">
        <f ca="1">RANDBETWEEN(1,5)</f>
        <v>3</v>
      </c>
      <c r="H808" s="2" t="s">
        <v>56</v>
      </c>
      <c r="I808" s="2" t="s">
        <v>1608</v>
      </c>
      <c r="J808" s="2">
        <v>28042</v>
      </c>
      <c r="K808" s="2">
        <v>40468555024635</v>
      </c>
      <c r="L808" s="2">
        <v>-3570655030748</v>
      </c>
      <c r="M808" s="2" t="s">
        <v>14</v>
      </c>
      <c r="N808" s="2" t="s">
        <v>14</v>
      </c>
    </row>
    <row r="809" spans="1:14" x14ac:dyDescent="0.4">
      <c r="A809">
        <v>808</v>
      </c>
      <c r="B809" s="2" t="s">
        <v>1609</v>
      </c>
      <c r="C809" s="2" t="s">
        <v>41</v>
      </c>
      <c r="D809" s="2"/>
      <c r="E809" s="2"/>
      <c r="F809" s="2"/>
      <c r="G809" s="2">
        <f ca="1">RANDBETWEEN(1,5)</f>
        <v>5</v>
      </c>
      <c r="H809" s="2" t="s">
        <v>56</v>
      </c>
      <c r="I809" s="2" t="s">
        <v>1610</v>
      </c>
      <c r="J809" s="2">
        <v>28002</v>
      </c>
      <c r="K809" s="2">
        <v>40438055600000</v>
      </c>
      <c r="L809" s="2">
        <v>-3676666700000</v>
      </c>
      <c r="M809" s="2" t="s">
        <v>14</v>
      </c>
      <c r="N809" s="2" t="s">
        <v>14</v>
      </c>
    </row>
    <row r="810" spans="1:14" x14ac:dyDescent="0.4">
      <c r="A810" s="2">
        <v>809</v>
      </c>
      <c r="B810" s="2" t="s">
        <v>1611</v>
      </c>
      <c r="C810" s="2" t="s">
        <v>41</v>
      </c>
      <c r="D810" s="2"/>
      <c r="E810" s="2"/>
      <c r="F810" s="2"/>
      <c r="G810" s="2">
        <f ca="1">RANDBETWEEN(1,5)</f>
        <v>2</v>
      </c>
      <c r="H810" s="2" t="s">
        <v>56</v>
      </c>
      <c r="I810" s="2" t="s">
        <v>1612</v>
      </c>
      <c r="J810" s="2">
        <v>28045</v>
      </c>
      <c r="K810" s="2">
        <v>40395457191140</v>
      </c>
      <c r="L810" s="2">
        <v>-3678670977535</v>
      </c>
      <c r="M810" s="2" t="s">
        <v>14</v>
      </c>
      <c r="N810" s="2" t="s">
        <v>14</v>
      </c>
    </row>
    <row r="811" spans="1:14" x14ac:dyDescent="0.4">
      <c r="A811" s="2">
        <v>810</v>
      </c>
      <c r="B811" s="2" t="s">
        <v>1613</v>
      </c>
      <c r="C811" s="2" t="s">
        <v>24</v>
      </c>
      <c r="D811" s="2"/>
      <c r="E811" s="2"/>
      <c r="F811" s="2"/>
      <c r="G811" s="2">
        <f ca="1">RANDBETWEEN(1,5)</f>
        <v>2</v>
      </c>
      <c r="H811" s="2" t="s">
        <v>26</v>
      </c>
      <c r="I811" s="2" t="s">
        <v>1614</v>
      </c>
      <c r="J811" s="2">
        <v>28014</v>
      </c>
      <c r="K811" s="2">
        <v>40410664290666</v>
      </c>
      <c r="L811" s="2">
        <v>-3680450358537</v>
      </c>
      <c r="M811" s="2" t="s">
        <v>14</v>
      </c>
      <c r="N811" s="2" t="s">
        <v>14</v>
      </c>
    </row>
    <row r="812" spans="1:14" x14ac:dyDescent="0.4">
      <c r="A812" s="2">
        <v>811</v>
      </c>
      <c r="B812" s="2" t="s">
        <v>1615</v>
      </c>
      <c r="C812" s="2" t="s">
        <v>24</v>
      </c>
      <c r="D812" s="2"/>
      <c r="E812" s="2"/>
      <c r="F812" s="2"/>
      <c r="G812" s="2">
        <f ca="1">RANDBETWEEN(1,5)</f>
        <v>5</v>
      </c>
      <c r="H812" s="2" t="s">
        <v>26</v>
      </c>
      <c r="I812" s="2" t="s">
        <v>1616</v>
      </c>
      <c r="J812" s="2">
        <v>28014</v>
      </c>
      <c r="K812" s="2">
        <v>40419777400000</v>
      </c>
      <c r="L812" s="2">
        <v>-3692886600000</v>
      </c>
      <c r="M812" s="2" t="s">
        <v>14</v>
      </c>
      <c r="N812" s="2" t="s">
        <v>14</v>
      </c>
    </row>
    <row r="813" spans="1:14" x14ac:dyDescent="0.4">
      <c r="A813">
        <v>812</v>
      </c>
      <c r="B813" s="2" t="s">
        <v>1617</v>
      </c>
      <c r="C813" s="2" t="s">
        <v>24</v>
      </c>
      <c r="D813" s="2"/>
      <c r="E813" s="2"/>
      <c r="F813" s="2"/>
      <c r="G813" s="2">
        <f ca="1">RANDBETWEEN(1,5)</f>
        <v>5</v>
      </c>
      <c r="H813" s="2" t="s">
        <v>26</v>
      </c>
      <c r="I813" s="2" t="s">
        <v>1618</v>
      </c>
      <c r="J813" s="2">
        <v>28014</v>
      </c>
      <c r="K813" s="2">
        <v>40416172000000</v>
      </c>
      <c r="L813" s="2">
        <v>-3692353000000</v>
      </c>
      <c r="M813" s="2" t="s">
        <v>14</v>
      </c>
      <c r="N813" s="2" t="s">
        <v>14</v>
      </c>
    </row>
    <row r="814" spans="1:14" x14ac:dyDescent="0.4">
      <c r="A814" s="2">
        <v>813</v>
      </c>
      <c r="B814" s="2" t="s">
        <v>1619</v>
      </c>
      <c r="C814" s="2" t="s">
        <v>41</v>
      </c>
      <c r="D814" s="2"/>
      <c r="E814" s="2"/>
      <c r="F814" s="2"/>
      <c r="G814" s="2">
        <f ca="1">RANDBETWEEN(1,5)</f>
        <v>5</v>
      </c>
      <c r="H814" s="2" t="s">
        <v>56</v>
      </c>
      <c r="I814" s="2" t="s">
        <v>534</v>
      </c>
      <c r="J814" s="2">
        <v>28036</v>
      </c>
      <c r="K814" s="2">
        <v>40472632362662</v>
      </c>
      <c r="L814" s="2">
        <v>-3682196694760</v>
      </c>
      <c r="M814" s="2" t="s">
        <v>14</v>
      </c>
      <c r="N814" s="2" t="s">
        <v>14</v>
      </c>
    </row>
    <row r="815" spans="1:14" x14ac:dyDescent="0.4">
      <c r="A815" s="2">
        <v>814</v>
      </c>
      <c r="B815" s="2" t="s">
        <v>1620</v>
      </c>
      <c r="C815" s="2" t="s">
        <v>24</v>
      </c>
      <c r="D815" s="2"/>
      <c r="E815" s="2"/>
      <c r="F815" s="2"/>
      <c r="G815" s="2">
        <f ca="1">RANDBETWEEN(1,5)</f>
        <v>4</v>
      </c>
      <c r="H815" s="2" t="s">
        <v>26</v>
      </c>
      <c r="I815" s="2" t="s">
        <v>1621</v>
      </c>
      <c r="J815" s="2">
        <v>28014</v>
      </c>
      <c r="K815" s="2">
        <v>40417992000000</v>
      </c>
      <c r="L815" s="2">
        <v>-3692802000000</v>
      </c>
      <c r="M815" s="2" t="s">
        <v>14</v>
      </c>
      <c r="N815" s="2" t="s">
        <v>14</v>
      </c>
    </row>
    <row r="816" spans="1:14" x14ac:dyDescent="0.4">
      <c r="A816" s="2">
        <v>815</v>
      </c>
      <c r="B816" s="2" t="s">
        <v>1622</v>
      </c>
      <c r="C816" s="2" t="s">
        <v>20</v>
      </c>
      <c r="D816" s="2"/>
      <c r="E816" s="2"/>
      <c r="F816" s="2"/>
      <c r="G816" s="2">
        <f ca="1">RANDBETWEEN(1,5)</f>
        <v>1</v>
      </c>
      <c r="H816" s="2" t="s">
        <v>59</v>
      </c>
      <c r="I816" s="2" t="s">
        <v>1623</v>
      </c>
      <c r="J816" s="2">
        <v>28015</v>
      </c>
      <c r="K816" s="2">
        <v>40427414213658</v>
      </c>
      <c r="L816" s="2">
        <v>-3710739612579</v>
      </c>
      <c r="M816" s="2" t="s">
        <v>14</v>
      </c>
      <c r="N816" s="2" t="s">
        <v>14</v>
      </c>
    </row>
    <row r="817" spans="1:14" x14ac:dyDescent="0.4">
      <c r="A817">
        <v>816</v>
      </c>
      <c r="B817" s="2" t="s">
        <v>1624</v>
      </c>
      <c r="C817" s="2" t="s">
        <v>11</v>
      </c>
      <c r="D817" s="2"/>
      <c r="E817" s="2"/>
      <c r="F817" s="2"/>
      <c r="G817" s="2">
        <f ca="1">RANDBETWEEN(1,5)</f>
        <v>1</v>
      </c>
      <c r="H817" s="2" t="s">
        <v>138</v>
      </c>
      <c r="I817" s="2" t="s">
        <v>1625</v>
      </c>
      <c r="J817" s="2">
        <v>28014</v>
      </c>
      <c r="K817" s="2">
        <v>40408637200000</v>
      </c>
      <c r="L817" s="2">
        <v>-3690616800000</v>
      </c>
      <c r="M817" s="2" t="s">
        <v>14</v>
      </c>
      <c r="N817" s="2" t="s">
        <v>14</v>
      </c>
    </row>
    <row r="818" spans="1:14" x14ac:dyDescent="0.4">
      <c r="A818" s="2">
        <v>817</v>
      </c>
      <c r="B818" s="2" t="s">
        <v>1626</v>
      </c>
      <c r="C818" s="2" t="s">
        <v>20</v>
      </c>
      <c r="D818" s="2"/>
      <c r="E818" s="2"/>
      <c r="F818" s="2"/>
      <c r="G818" s="2">
        <f ca="1">RANDBETWEEN(1,5)</f>
        <v>2</v>
      </c>
      <c r="H818" s="2" t="s">
        <v>59</v>
      </c>
      <c r="I818" s="2" t="s">
        <v>1627</v>
      </c>
      <c r="J818" s="2">
        <v>28014</v>
      </c>
      <c r="K818" s="2">
        <v>40406192762752</v>
      </c>
      <c r="L818" s="2">
        <v>-3682029247284</v>
      </c>
      <c r="M818" s="2" t="s">
        <v>14</v>
      </c>
      <c r="N818" s="2" t="s">
        <v>14</v>
      </c>
    </row>
    <row r="819" spans="1:14" x14ac:dyDescent="0.4">
      <c r="A819" s="2">
        <v>818</v>
      </c>
      <c r="B819" s="2" t="s">
        <v>1628</v>
      </c>
      <c r="C819" s="2" t="s">
        <v>20</v>
      </c>
      <c r="D819" s="2"/>
      <c r="E819" s="2"/>
      <c r="F819" s="2"/>
      <c r="G819" s="2">
        <f ca="1">RANDBETWEEN(1,5)</f>
        <v>4</v>
      </c>
      <c r="H819" s="2" t="s">
        <v>59</v>
      </c>
      <c r="I819" s="2" t="s">
        <v>1629</v>
      </c>
      <c r="J819" s="2">
        <v>28017</v>
      </c>
      <c r="K819" s="2">
        <v>40417794600000</v>
      </c>
      <c r="L819" s="2">
        <v>-3700412500000</v>
      </c>
      <c r="M819" s="2" t="s">
        <v>14</v>
      </c>
      <c r="N819" s="2" t="s">
        <v>14</v>
      </c>
    </row>
    <row r="820" spans="1:14" x14ac:dyDescent="0.4">
      <c r="A820" s="2">
        <v>819</v>
      </c>
      <c r="B820" s="2" t="s">
        <v>1630</v>
      </c>
      <c r="C820" s="2" t="s">
        <v>11</v>
      </c>
      <c r="D820" s="2"/>
      <c r="E820" s="2"/>
      <c r="F820" s="2"/>
      <c r="G820" s="2">
        <f ca="1">RANDBETWEEN(1,5)</f>
        <v>1</v>
      </c>
      <c r="H820" s="2" t="s">
        <v>138</v>
      </c>
      <c r="I820" s="2" t="s">
        <v>1631</v>
      </c>
      <c r="J820" s="2">
        <v>28014</v>
      </c>
      <c r="K820" s="2">
        <v>40418933900000</v>
      </c>
      <c r="L820" s="2">
        <v>-3692152100000</v>
      </c>
      <c r="M820" s="2" t="s">
        <v>14</v>
      </c>
      <c r="N820" s="2" t="s">
        <v>14</v>
      </c>
    </row>
    <row r="821" spans="1:14" x14ac:dyDescent="0.4">
      <c r="A821">
        <v>820</v>
      </c>
      <c r="B821" s="2" t="s">
        <v>1632</v>
      </c>
      <c r="C821" s="2" t="s">
        <v>24</v>
      </c>
      <c r="D821" s="2"/>
      <c r="E821" s="2"/>
      <c r="F821" s="2"/>
      <c r="G821" s="2">
        <f ca="1">RANDBETWEEN(1,5)</f>
        <v>3</v>
      </c>
      <c r="H821" s="2" t="s">
        <v>26</v>
      </c>
      <c r="I821" s="2" t="s">
        <v>1633</v>
      </c>
      <c r="J821" s="2">
        <v>28042</v>
      </c>
      <c r="K821" s="2">
        <v>40454395800000</v>
      </c>
      <c r="L821" s="2">
        <v>-3600227600000</v>
      </c>
      <c r="M821" s="2" t="s">
        <v>14</v>
      </c>
      <c r="N821" s="2" t="s">
        <v>14</v>
      </c>
    </row>
    <row r="822" spans="1:14" x14ac:dyDescent="0.4">
      <c r="A822" s="2">
        <v>821</v>
      </c>
      <c r="B822" s="2" t="s">
        <v>1634</v>
      </c>
      <c r="C822" s="2" t="s">
        <v>24</v>
      </c>
      <c r="D822" s="2"/>
      <c r="E822" s="2"/>
      <c r="F822" s="2"/>
      <c r="G822" s="2">
        <f ca="1">RANDBETWEEN(1,5)</f>
        <v>5</v>
      </c>
      <c r="H822" s="2" t="s">
        <v>26</v>
      </c>
      <c r="I822" s="2" t="s">
        <v>1635</v>
      </c>
      <c r="J822" s="2">
        <v>28045</v>
      </c>
      <c r="K822" s="2">
        <v>40407516423318</v>
      </c>
      <c r="L822" s="2">
        <v>-3692099939923</v>
      </c>
      <c r="M822" s="2" t="s">
        <v>14</v>
      </c>
      <c r="N822" s="2" t="s">
        <v>14</v>
      </c>
    </row>
    <row r="823" spans="1:14" x14ac:dyDescent="0.4">
      <c r="A823" s="2">
        <v>822</v>
      </c>
      <c r="B823" s="2" t="s">
        <v>1636</v>
      </c>
      <c r="C823" s="2" t="s">
        <v>24</v>
      </c>
      <c r="D823" s="2"/>
      <c r="E823" s="2"/>
      <c r="F823" s="2"/>
      <c r="G823" s="2">
        <f ca="1">RANDBETWEEN(1,5)</f>
        <v>2</v>
      </c>
      <c r="H823" s="2" t="s">
        <v>26</v>
      </c>
      <c r="I823" s="2" t="s">
        <v>1637</v>
      </c>
      <c r="J823" s="2">
        <v>28005</v>
      </c>
      <c r="K823" s="2">
        <v>40412589308845</v>
      </c>
      <c r="L823" s="2">
        <v>-3715460300446</v>
      </c>
      <c r="M823" s="2" t="s">
        <v>14</v>
      </c>
      <c r="N823" s="2" t="s">
        <v>14</v>
      </c>
    </row>
    <row r="824" spans="1:14" x14ac:dyDescent="0.4">
      <c r="A824" s="2">
        <v>823</v>
      </c>
      <c r="B824" s="2" t="s">
        <v>1638</v>
      </c>
      <c r="C824" s="2" t="s">
        <v>24</v>
      </c>
      <c r="D824" s="2"/>
      <c r="E824" s="2"/>
      <c r="F824" s="2"/>
      <c r="G824" s="2">
        <f ca="1">RANDBETWEEN(1,5)</f>
        <v>1</v>
      </c>
      <c r="H824" s="2" t="s">
        <v>26</v>
      </c>
      <c r="I824" s="2" t="s">
        <v>1639</v>
      </c>
      <c r="J824" s="2">
        <v>28005</v>
      </c>
      <c r="K824" s="2">
        <v>40418707530479</v>
      </c>
      <c r="L824" s="2">
        <v>-3717970848084</v>
      </c>
      <c r="M824" s="2" t="s">
        <v>14</v>
      </c>
      <c r="N824" s="2" t="s">
        <v>14</v>
      </c>
    </row>
    <row r="825" spans="1:14" x14ac:dyDescent="0.4">
      <c r="A825">
        <v>824</v>
      </c>
      <c r="B825" s="2" t="s">
        <v>1640</v>
      </c>
      <c r="C825" s="2" t="s">
        <v>24</v>
      </c>
      <c r="D825" s="2"/>
      <c r="E825" s="2"/>
      <c r="F825" s="2"/>
      <c r="G825" s="2">
        <f ca="1">RANDBETWEEN(1,5)</f>
        <v>5</v>
      </c>
      <c r="H825" s="2" t="s">
        <v>26</v>
      </c>
      <c r="I825" s="2" t="s">
        <v>1641</v>
      </c>
      <c r="J825" s="2">
        <v>28012</v>
      </c>
      <c r="K825" s="2">
        <v>40408260000000</v>
      </c>
      <c r="L825" s="2">
        <v>-3694346000000</v>
      </c>
      <c r="M825" s="2" t="s">
        <v>14</v>
      </c>
      <c r="N825" s="2" t="s">
        <v>14</v>
      </c>
    </row>
    <row r="826" spans="1:14" x14ac:dyDescent="0.4">
      <c r="A826" s="2">
        <v>825</v>
      </c>
      <c r="B826" s="2" t="s">
        <v>1642</v>
      </c>
      <c r="C826" s="2" t="s">
        <v>24</v>
      </c>
      <c r="D826" s="2"/>
      <c r="E826" s="2"/>
      <c r="F826" s="2"/>
      <c r="G826" s="2">
        <f ca="1">RANDBETWEEN(1,5)</f>
        <v>2</v>
      </c>
      <c r="H826" s="2" t="s">
        <v>26</v>
      </c>
      <c r="I826" s="2" t="s">
        <v>1643</v>
      </c>
      <c r="J826" s="2">
        <v>28013</v>
      </c>
      <c r="K826" s="2">
        <v>40420341140410</v>
      </c>
      <c r="L826" s="2">
        <v>-3714022636414</v>
      </c>
      <c r="M826" s="2" t="s">
        <v>14</v>
      </c>
      <c r="N826" s="2" t="s">
        <v>14</v>
      </c>
    </row>
    <row r="827" spans="1:14" x14ac:dyDescent="0.4">
      <c r="A827" s="2">
        <v>826</v>
      </c>
      <c r="B827" s="2" t="s">
        <v>1644</v>
      </c>
      <c r="C827" s="2" t="s">
        <v>20</v>
      </c>
      <c r="D827" s="2"/>
      <c r="E827" s="2"/>
      <c r="F827" s="2"/>
      <c r="G827" s="2">
        <f ca="1">RANDBETWEEN(1,5)</f>
        <v>1</v>
      </c>
      <c r="H827" s="2" t="s">
        <v>22</v>
      </c>
      <c r="I827" s="2" t="s">
        <v>1645</v>
      </c>
      <c r="J827" s="2">
        <v>28040</v>
      </c>
      <c r="K827" s="2">
        <v>40439899500000</v>
      </c>
      <c r="L827" s="2">
        <v>-3729123500000</v>
      </c>
      <c r="M827" s="2" t="s">
        <v>14</v>
      </c>
      <c r="N827" s="2" t="s">
        <v>14</v>
      </c>
    </row>
    <row r="828" spans="1:14" x14ac:dyDescent="0.4">
      <c r="A828" s="2">
        <v>827</v>
      </c>
      <c r="B828" s="2" t="s">
        <v>1646</v>
      </c>
      <c r="C828" s="2" t="s">
        <v>20</v>
      </c>
      <c r="D828" s="2"/>
      <c r="E828" s="2"/>
      <c r="F828" s="2"/>
      <c r="G828" s="2">
        <f ca="1">RANDBETWEEN(1,5)</f>
        <v>1</v>
      </c>
      <c r="H828" s="2" t="s">
        <v>22</v>
      </c>
      <c r="I828" s="2" t="s">
        <v>1647</v>
      </c>
      <c r="J828" s="2">
        <v>28006</v>
      </c>
      <c r="K828" s="2">
        <v>40436927800000</v>
      </c>
      <c r="L828" s="2">
        <v>-3685738500000</v>
      </c>
      <c r="M828" s="2" t="s">
        <v>14</v>
      </c>
      <c r="N828" s="2" t="s">
        <v>14</v>
      </c>
    </row>
    <row r="829" spans="1:14" x14ac:dyDescent="0.4">
      <c r="A829">
        <v>828</v>
      </c>
      <c r="B829" s="2" t="s">
        <v>1648</v>
      </c>
      <c r="C829" s="2" t="s">
        <v>11</v>
      </c>
      <c r="D829" s="2"/>
      <c r="E829" s="2"/>
      <c r="F829" s="2"/>
      <c r="G829" s="2">
        <f ca="1">RANDBETWEEN(1,5)</f>
        <v>3</v>
      </c>
      <c r="H829" s="2" t="s">
        <v>141</v>
      </c>
      <c r="I829" s="2" t="s">
        <v>227</v>
      </c>
      <c r="J829" s="2">
        <v>28046</v>
      </c>
      <c r="K829" s="2">
        <v>40477525138612</v>
      </c>
      <c r="L829" s="2">
        <v>-3687629699707</v>
      </c>
      <c r="M829" s="2" t="s">
        <v>14</v>
      </c>
      <c r="N829" s="2" t="s">
        <v>14</v>
      </c>
    </row>
    <row r="830" spans="1:14" x14ac:dyDescent="0.4">
      <c r="A830" s="2">
        <v>829</v>
      </c>
      <c r="B830" s="2" t="s">
        <v>1649</v>
      </c>
      <c r="C830" s="2" t="s">
        <v>20</v>
      </c>
      <c r="D830" s="2"/>
      <c r="E830" s="2"/>
      <c r="F830" s="2"/>
      <c r="G830" s="2">
        <f ca="1">RANDBETWEEN(1,5)</f>
        <v>1</v>
      </c>
      <c r="H830" s="2" t="s">
        <v>22</v>
      </c>
      <c r="I830" s="2" t="s">
        <v>1650</v>
      </c>
      <c r="J830" s="2">
        <v>28006</v>
      </c>
      <c r="K830" s="2">
        <v>40441019212010</v>
      </c>
      <c r="L830" s="2">
        <v>-3689711093903</v>
      </c>
      <c r="M830" s="2" t="s">
        <v>14</v>
      </c>
      <c r="N830" s="2" t="s">
        <v>14</v>
      </c>
    </row>
    <row r="831" spans="1:14" x14ac:dyDescent="0.4">
      <c r="A831" s="2">
        <v>830</v>
      </c>
      <c r="B831" s="2" t="s">
        <v>1651</v>
      </c>
      <c r="C831" s="2" t="s">
        <v>11</v>
      </c>
      <c r="D831" s="2"/>
      <c r="E831" s="2"/>
      <c r="F831" s="2"/>
      <c r="G831" s="2">
        <f ca="1">RANDBETWEEN(1,5)</f>
        <v>2</v>
      </c>
      <c r="H831" s="2" t="s">
        <v>138</v>
      </c>
      <c r="I831" s="2" t="s">
        <v>1301</v>
      </c>
      <c r="J831" s="2">
        <v>28014</v>
      </c>
      <c r="K831" s="2">
        <v>40419344643071</v>
      </c>
      <c r="L831" s="2">
        <v>-3693090677261</v>
      </c>
      <c r="M831" s="2" t="s">
        <v>14</v>
      </c>
      <c r="N831" s="2" t="s">
        <v>14</v>
      </c>
    </row>
    <row r="832" spans="1:14" x14ac:dyDescent="0.4">
      <c r="A832" s="2">
        <v>831</v>
      </c>
      <c r="B832" s="2" t="s">
        <v>1652</v>
      </c>
      <c r="C832" s="2" t="s">
        <v>11</v>
      </c>
      <c r="D832" s="2"/>
      <c r="E832" s="2"/>
      <c r="F832" s="2"/>
      <c r="G832" s="2">
        <f ca="1">RANDBETWEEN(1,5)</f>
        <v>3</v>
      </c>
      <c r="H832" s="2" t="s">
        <v>138</v>
      </c>
      <c r="I832" s="2" t="s">
        <v>1653</v>
      </c>
      <c r="J832" s="2">
        <v>28013</v>
      </c>
      <c r="K832" s="2">
        <v>40416408157294</v>
      </c>
      <c r="L832" s="2">
        <v>-3703803420067</v>
      </c>
      <c r="M832" s="2" t="s">
        <v>14</v>
      </c>
      <c r="N832" s="2" t="s">
        <v>14</v>
      </c>
    </row>
    <row r="833" spans="1:14" x14ac:dyDescent="0.4">
      <c r="A833">
        <v>832</v>
      </c>
      <c r="B833" s="2" t="s">
        <v>1654</v>
      </c>
      <c r="C833" s="2" t="s">
        <v>11</v>
      </c>
      <c r="D833" s="2"/>
      <c r="E833" s="2"/>
      <c r="F833" s="2"/>
      <c r="G833" s="2">
        <f ca="1">RANDBETWEEN(1,5)</f>
        <v>4</v>
      </c>
      <c r="H833" s="2" t="s">
        <v>22</v>
      </c>
      <c r="I833" s="2" t="s">
        <v>1309</v>
      </c>
      <c r="J833" s="2">
        <v>28005</v>
      </c>
      <c r="K833" s="2">
        <v>40412148187254</v>
      </c>
      <c r="L833" s="2">
        <v>-3711002469063</v>
      </c>
      <c r="M833" s="2" t="s">
        <v>14</v>
      </c>
      <c r="N833" s="2" t="s">
        <v>14</v>
      </c>
    </row>
    <row r="834" spans="1:14" x14ac:dyDescent="0.4">
      <c r="A834" s="2">
        <v>833</v>
      </c>
      <c r="B834" s="2" t="s">
        <v>1655</v>
      </c>
      <c r="C834" s="2" t="s">
        <v>11</v>
      </c>
      <c r="D834" s="2"/>
      <c r="E834" s="2"/>
      <c r="F834" s="2"/>
      <c r="G834" s="2">
        <f ca="1">RANDBETWEEN(1,5)</f>
        <v>4</v>
      </c>
      <c r="H834" s="2" t="s">
        <v>138</v>
      </c>
      <c r="I834" s="2" t="s">
        <v>1656</v>
      </c>
      <c r="J834" s="2">
        <v>28005</v>
      </c>
      <c r="K834" s="2">
        <v>40401729700000</v>
      </c>
      <c r="L834" s="2">
        <v>-3720635300000</v>
      </c>
      <c r="M834" s="2" t="s">
        <v>14</v>
      </c>
      <c r="N834" s="2" t="s">
        <v>14</v>
      </c>
    </row>
    <row r="835" spans="1:14" x14ac:dyDescent="0.4">
      <c r="A835" s="2">
        <v>834</v>
      </c>
      <c r="B835" s="2" t="s">
        <v>1657</v>
      </c>
      <c r="C835" s="2" t="s">
        <v>11</v>
      </c>
      <c r="D835" s="2"/>
      <c r="E835" s="2"/>
      <c r="F835" s="2"/>
      <c r="G835" s="2">
        <f ca="1">RANDBETWEEN(1,5)</f>
        <v>4</v>
      </c>
      <c r="H835" s="2" t="s">
        <v>138</v>
      </c>
      <c r="I835" s="2" t="s">
        <v>1658</v>
      </c>
      <c r="J835" s="2">
        <v>28036</v>
      </c>
      <c r="K835" s="2">
        <v>40453125200000</v>
      </c>
      <c r="L835" s="2">
        <v>-3689373500000</v>
      </c>
      <c r="M835" s="2" t="s">
        <v>14</v>
      </c>
      <c r="N835" s="2" t="s">
        <v>14</v>
      </c>
    </row>
    <row r="836" spans="1:14" x14ac:dyDescent="0.4">
      <c r="A836" s="2">
        <v>835</v>
      </c>
      <c r="B836" s="2" t="s">
        <v>1659</v>
      </c>
      <c r="C836" s="2" t="s">
        <v>11</v>
      </c>
      <c r="D836" s="2"/>
      <c r="E836" s="2"/>
      <c r="F836" s="2"/>
      <c r="G836" s="2">
        <f ca="1">RANDBETWEEN(1,5)</f>
        <v>5</v>
      </c>
      <c r="H836" s="2" t="s">
        <v>39</v>
      </c>
      <c r="I836" s="2" t="s">
        <v>1660</v>
      </c>
      <c r="J836" s="2">
        <v>28004</v>
      </c>
      <c r="K836" s="2">
        <v>40422464774016</v>
      </c>
      <c r="L836" s="2">
        <v>-3703680038452</v>
      </c>
      <c r="M836" s="2" t="s">
        <v>14</v>
      </c>
      <c r="N836" s="2" t="s">
        <v>14</v>
      </c>
    </row>
    <row r="837" spans="1:14" x14ac:dyDescent="0.4">
      <c r="A837">
        <v>836</v>
      </c>
      <c r="B837" s="2" t="s">
        <v>1661</v>
      </c>
      <c r="C837" s="2" t="s">
        <v>11</v>
      </c>
      <c r="D837" s="2"/>
      <c r="E837" s="2"/>
      <c r="F837" s="2"/>
      <c r="G837" s="2">
        <f ca="1">RANDBETWEEN(1,5)</f>
        <v>3</v>
      </c>
      <c r="H837" s="2" t="s">
        <v>138</v>
      </c>
      <c r="I837" s="2" t="s">
        <v>382</v>
      </c>
      <c r="J837" s="2">
        <v>28013</v>
      </c>
      <c r="K837" s="2">
        <v>40418299121798</v>
      </c>
      <c r="L837" s="2">
        <v>-3710589408875</v>
      </c>
      <c r="M837" s="2" t="s">
        <v>14</v>
      </c>
      <c r="N837" s="2" t="s">
        <v>14</v>
      </c>
    </row>
    <row r="838" spans="1:14" x14ac:dyDescent="0.4">
      <c r="A838" s="2">
        <v>837</v>
      </c>
      <c r="B838" s="2" t="s">
        <v>1662</v>
      </c>
      <c r="C838" s="2" t="s">
        <v>11</v>
      </c>
      <c r="D838" s="2"/>
      <c r="E838" s="2"/>
      <c r="F838" s="2"/>
      <c r="G838" s="2">
        <f ca="1">RANDBETWEEN(1,5)</f>
        <v>5</v>
      </c>
      <c r="H838" s="2" t="s">
        <v>138</v>
      </c>
      <c r="I838" s="2" t="s">
        <v>1663</v>
      </c>
      <c r="J838" s="2">
        <v>28013</v>
      </c>
      <c r="K838" s="2">
        <v>40418182000000</v>
      </c>
      <c r="L838" s="2">
        <v>-3706517000000</v>
      </c>
      <c r="M838" s="2" t="s">
        <v>14</v>
      </c>
      <c r="N838" s="2" t="s">
        <v>14</v>
      </c>
    </row>
    <row r="839" spans="1:14" x14ac:dyDescent="0.4">
      <c r="A839" s="2">
        <v>838</v>
      </c>
      <c r="B839" s="2" t="s">
        <v>1664</v>
      </c>
      <c r="C839" s="2" t="s">
        <v>11</v>
      </c>
      <c r="D839" s="2"/>
      <c r="E839" s="2"/>
      <c r="F839" s="2"/>
      <c r="G839" s="2">
        <f ca="1">RANDBETWEEN(1,5)</f>
        <v>5</v>
      </c>
      <c r="H839" s="2" t="s">
        <v>138</v>
      </c>
      <c r="I839" s="2" t="s">
        <v>1665</v>
      </c>
      <c r="J839" s="2">
        <v>28014</v>
      </c>
      <c r="K839" s="2">
        <v>40406213186919</v>
      </c>
      <c r="L839" s="2">
        <v>-3683574199677</v>
      </c>
      <c r="M839" s="2" t="s">
        <v>14</v>
      </c>
      <c r="N839" s="2" t="s">
        <v>14</v>
      </c>
    </row>
    <row r="840" spans="1:14" x14ac:dyDescent="0.4">
      <c r="A840" s="2">
        <v>839</v>
      </c>
      <c r="B840" s="2" t="s">
        <v>1666</v>
      </c>
      <c r="C840" s="2" t="s">
        <v>11</v>
      </c>
      <c r="D840" s="2"/>
      <c r="E840" s="2"/>
      <c r="F840" s="2"/>
      <c r="G840" s="2">
        <f ca="1">RANDBETWEEN(1,5)</f>
        <v>4</v>
      </c>
      <c r="H840" s="2" t="s">
        <v>138</v>
      </c>
      <c r="I840" s="2" t="s">
        <v>1667</v>
      </c>
      <c r="J840" s="2">
        <v>28005</v>
      </c>
      <c r="K840" s="2">
        <v>40413986174808</v>
      </c>
      <c r="L840" s="2">
        <v>-3722820281982</v>
      </c>
      <c r="M840" s="2" t="s">
        <v>14</v>
      </c>
      <c r="N840" s="2" t="s">
        <v>14</v>
      </c>
    </row>
    <row r="841" spans="1:14" x14ac:dyDescent="0.4">
      <c r="A841">
        <v>840</v>
      </c>
      <c r="B841" s="2" t="s">
        <v>1668</v>
      </c>
      <c r="C841" s="2" t="s">
        <v>20</v>
      </c>
      <c r="D841" s="2"/>
      <c r="E841" s="2"/>
      <c r="F841" s="2"/>
      <c r="G841" s="2">
        <f ca="1">RANDBETWEEN(1,5)</f>
        <v>5</v>
      </c>
      <c r="H841" s="2" t="s">
        <v>22</v>
      </c>
      <c r="I841" s="2" t="s">
        <v>1669</v>
      </c>
      <c r="J841" s="2">
        <v>28013</v>
      </c>
      <c r="K841" s="2">
        <v>40417160158992</v>
      </c>
      <c r="L841" s="2">
        <v>-3705417439342</v>
      </c>
      <c r="M841" s="2" t="s">
        <v>14</v>
      </c>
      <c r="N841" s="2" t="s">
        <v>14</v>
      </c>
    </row>
    <row r="842" spans="1:14" x14ac:dyDescent="0.4">
      <c r="A842" s="2">
        <v>841</v>
      </c>
      <c r="B842" s="2" t="s">
        <v>1670</v>
      </c>
      <c r="C842" s="2" t="s">
        <v>41</v>
      </c>
      <c r="D842" s="2"/>
      <c r="E842" s="2"/>
      <c r="F842" s="2"/>
      <c r="G842" s="2">
        <f ca="1">RANDBETWEEN(1,5)</f>
        <v>1</v>
      </c>
      <c r="H842" s="2" t="s">
        <v>59</v>
      </c>
      <c r="I842" s="2" t="s">
        <v>1671</v>
      </c>
      <c r="J842" s="2">
        <v>28014</v>
      </c>
      <c r="K842" s="2">
        <v>40415403000000</v>
      </c>
      <c r="L842" s="2">
        <v>-3689032000000</v>
      </c>
      <c r="M842" s="2" t="s">
        <v>14</v>
      </c>
      <c r="N842" s="2" t="s">
        <v>14</v>
      </c>
    </row>
    <row r="843" spans="1:14" x14ac:dyDescent="0.4">
      <c r="A843" s="2">
        <v>842</v>
      </c>
      <c r="B843" s="2" t="s">
        <v>1672</v>
      </c>
      <c r="C843" s="2" t="s">
        <v>11</v>
      </c>
      <c r="D843" s="2"/>
      <c r="E843" s="2"/>
      <c r="F843" s="2"/>
      <c r="G843" s="2">
        <f ca="1">RANDBETWEEN(1,5)</f>
        <v>5</v>
      </c>
      <c r="H843" s="2" t="s">
        <v>138</v>
      </c>
      <c r="I843" s="2" t="s">
        <v>229</v>
      </c>
      <c r="J843" s="2">
        <v>28014</v>
      </c>
      <c r="K843" s="2">
        <v>40418763101876</v>
      </c>
      <c r="L843" s="2">
        <v>-3694382095093</v>
      </c>
      <c r="M843" s="2" t="s">
        <v>14</v>
      </c>
      <c r="N843" s="2" t="s">
        <v>14</v>
      </c>
    </row>
    <row r="844" spans="1:14" x14ac:dyDescent="0.4">
      <c r="A844" s="2">
        <v>843</v>
      </c>
      <c r="B844" s="2" t="s">
        <v>1673</v>
      </c>
      <c r="C844" s="2" t="s">
        <v>20</v>
      </c>
      <c r="D844" s="2"/>
      <c r="E844" s="2"/>
      <c r="F844" s="2"/>
      <c r="G844" s="2">
        <f ca="1">RANDBETWEEN(1,5)</f>
        <v>1</v>
      </c>
      <c r="H844" s="2" t="s">
        <v>22</v>
      </c>
      <c r="I844" s="2" t="s">
        <v>1674</v>
      </c>
      <c r="J844" s="2">
        <v>28010</v>
      </c>
      <c r="K844" s="2">
        <v>40432262228701</v>
      </c>
      <c r="L844" s="2">
        <v>-3697714805603</v>
      </c>
      <c r="M844" s="2" t="s">
        <v>14</v>
      </c>
      <c r="N844" s="2" t="s">
        <v>14</v>
      </c>
    </row>
    <row r="845" spans="1:14" x14ac:dyDescent="0.4">
      <c r="A845">
        <v>844</v>
      </c>
      <c r="B845" s="2" t="s">
        <v>1675</v>
      </c>
      <c r="C845" s="2" t="s">
        <v>11</v>
      </c>
      <c r="D845" s="2"/>
      <c r="E845" s="2"/>
      <c r="F845" s="2"/>
      <c r="G845" s="2">
        <f ca="1">RANDBETWEEN(1,5)</f>
        <v>2</v>
      </c>
      <c r="H845" s="2" t="s">
        <v>141</v>
      </c>
      <c r="I845" s="2" t="s">
        <v>1676</v>
      </c>
      <c r="J845" s="2">
        <v>28046</v>
      </c>
      <c r="K845" s="2">
        <v>40466420400000</v>
      </c>
      <c r="L845" s="2">
        <v>-3689530900000</v>
      </c>
      <c r="M845" s="2" t="s">
        <v>14</v>
      </c>
      <c r="N845" s="2" t="s">
        <v>14</v>
      </c>
    </row>
    <row r="846" spans="1:14" x14ac:dyDescent="0.4">
      <c r="A846" s="2">
        <v>845</v>
      </c>
      <c r="B846" s="2" t="s">
        <v>1677</v>
      </c>
      <c r="C846" s="2" t="s">
        <v>11</v>
      </c>
      <c r="D846" s="2"/>
      <c r="E846" s="2"/>
      <c r="F846" s="2"/>
      <c r="G846" s="2">
        <f ca="1">RANDBETWEEN(1,5)</f>
        <v>4</v>
      </c>
      <c r="H846" s="2" t="s">
        <v>22</v>
      </c>
      <c r="I846" s="2" t="s">
        <v>1678</v>
      </c>
      <c r="J846" s="2">
        <v>28020</v>
      </c>
      <c r="K846" s="2">
        <v>40455266393601</v>
      </c>
      <c r="L846" s="2">
        <v>-3700273633003</v>
      </c>
      <c r="M846" s="2" t="s">
        <v>14</v>
      </c>
      <c r="N846" s="2" t="s">
        <v>14</v>
      </c>
    </row>
    <row r="847" spans="1:14" x14ac:dyDescent="0.4">
      <c r="A847" s="2">
        <v>846</v>
      </c>
      <c r="B847" s="2" t="s">
        <v>1679</v>
      </c>
      <c r="C847" s="2" t="s">
        <v>11</v>
      </c>
      <c r="D847" s="2"/>
      <c r="E847" s="2"/>
      <c r="F847" s="2"/>
      <c r="G847" s="2">
        <f ca="1">RANDBETWEEN(1,5)</f>
        <v>2</v>
      </c>
      <c r="H847" s="2" t="s">
        <v>22</v>
      </c>
      <c r="I847" s="2" t="s">
        <v>1680</v>
      </c>
      <c r="J847" s="2">
        <v>28028</v>
      </c>
      <c r="K847" s="2">
        <v>40431581100000</v>
      </c>
      <c r="L847" s="2">
        <v>-3662863200000</v>
      </c>
      <c r="M847" s="2" t="s">
        <v>14</v>
      </c>
      <c r="N847" s="2" t="s">
        <v>14</v>
      </c>
    </row>
    <row r="848" spans="1:14" x14ac:dyDescent="0.4">
      <c r="A848" s="2">
        <v>847</v>
      </c>
      <c r="B848" s="2" t="s">
        <v>1681</v>
      </c>
      <c r="C848" s="2" t="s">
        <v>20</v>
      </c>
      <c r="D848" s="2"/>
      <c r="E848" s="2"/>
      <c r="F848" s="2"/>
      <c r="G848" s="2">
        <f ca="1">RANDBETWEEN(1,5)</f>
        <v>1</v>
      </c>
      <c r="H848" s="2" t="s">
        <v>22</v>
      </c>
      <c r="I848" s="2" t="s">
        <v>1682</v>
      </c>
      <c r="J848" s="2">
        <v>28010</v>
      </c>
      <c r="K848" s="2">
        <v>40435436300000</v>
      </c>
      <c r="L848" s="2">
        <v>-3692517300000</v>
      </c>
      <c r="M848" s="2" t="s">
        <v>14</v>
      </c>
      <c r="N848" s="2" t="s">
        <v>14</v>
      </c>
    </row>
    <row r="849" spans="1:14" x14ac:dyDescent="0.4">
      <c r="A849">
        <v>848</v>
      </c>
      <c r="B849" s="2" t="s">
        <v>1683</v>
      </c>
      <c r="C849" s="2" t="s">
        <v>11</v>
      </c>
      <c r="D849" s="2"/>
      <c r="E849" s="2"/>
      <c r="F849" s="2"/>
      <c r="G849" s="2">
        <f ca="1">RANDBETWEEN(1,5)</f>
        <v>5</v>
      </c>
      <c r="H849" s="2" t="s">
        <v>39</v>
      </c>
      <c r="I849" s="2" t="s">
        <v>1684</v>
      </c>
      <c r="J849" s="2">
        <v>28005</v>
      </c>
      <c r="K849" s="2">
        <v>40410457194365</v>
      </c>
      <c r="L849" s="2">
        <v>-3714323043823</v>
      </c>
      <c r="M849" s="2" t="s">
        <v>14</v>
      </c>
      <c r="N849" s="2" t="s">
        <v>14</v>
      </c>
    </row>
    <row r="850" spans="1:14" x14ac:dyDescent="0.4">
      <c r="A850" s="2">
        <v>849</v>
      </c>
      <c r="B850" s="2" t="s">
        <v>1685</v>
      </c>
      <c r="C850" s="2" t="s">
        <v>11</v>
      </c>
      <c r="D850" s="2"/>
      <c r="E850" s="2"/>
      <c r="F850" s="2"/>
      <c r="G850" s="2">
        <f ca="1">RANDBETWEEN(1,5)</f>
        <v>1</v>
      </c>
      <c r="H850" s="2" t="s">
        <v>138</v>
      </c>
      <c r="I850" s="2" t="s">
        <v>1686</v>
      </c>
      <c r="J850" s="2">
        <v>28005</v>
      </c>
      <c r="K850" s="2">
        <v>40406765000000</v>
      </c>
      <c r="L850" s="2">
        <v>-3711629000000</v>
      </c>
      <c r="M850" s="2" t="s">
        <v>14</v>
      </c>
      <c r="N850" s="2" t="s">
        <v>14</v>
      </c>
    </row>
    <row r="851" spans="1:14" x14ac:dyDescent="0.4">
      <c r="A851" s="2">
        <v>850</v>
      </c>
      <c r="B851" s="2" t="s">
        <v>1687</v>
      </c>
      <c r="C851" s="2" t="s">
        <v>11</v>
      </c>
      <c r="D851" s="2"/>
      <c r="E851" s="2"/>
      <c r="F851" s="2"/>
      <c r="G851" s="2">
        <f ca="1">RANDBETWEEN(1,5)</f>
        <v>4</v>
      </c>
      <c r="H851" s="2" t="s">
        <v>138</v>
      </c>
      <c r="I851" s="2" t="s">
        <v>1590</v>
      </c>
      <c r="J851" s="2">
        <v>28008</v>
      </c>
      <c r="K851" s="2">
        <v>40424054392414</v>
      </c>
      <c r="L851" s="2">
        <v>-3717530965805</v>
      </c>
      <c r="M851" s="2" t="s">
        <v>14</v>
      </c>
      <c r="N851" s="2" t="s">
        <v>14</v>
      </c>
    </row>
    <row r="852" spans="1:14" x14ac:dyDescent="0.4">
      <c r="A852" s="2">
        <v>851</v>
      </c>
      <c r="B852" s="2" t="s">
        <v>1688</v>
      </c>
      <c r="C852" s="2" t="s">
        <v>11</v>
      </c>
      <c r="D852" s="2"/>
      <c r="E852" s="2"/>
      <c r="F852" s="2"/>
      <c r="G852" s="2">
        <f ca="1">RANDBETWEEN(1,5)</f>
        <v>1</v>
      </c>
      <c r="H852" s="2" t="s">
        <v>138</v>
      </c>
      <c r="I852" s="2" t="s">
        <v>1689</v>
      </c>
      <c r="J852" s="2">
        <v>28005</v>
      </c>
      <c r="K852" s="2">
        <v>40412946696903</v>
      </c>
      <c r="L852" s="2">
        <v>-3707244694233</v>
      </c>
      <c r="M852" s="2" t="s">
        <v>14</v>
      </c>
      <c r="N852" s="2" t="s">
        <v>14</v>
      </c>
    </row>
    <row r="853" spans="1:14" x14ac:dyDescent="0.4">
      <c r="A853">
        <v>852</v>
      </c>
      <c r="B853" s="2" t="s">
        <v>1690</v>
      </c>
      <c r="C853" s="2" t="s">
        <v>41</v>
      </c>
      <c r="D853" s="2"/>
      <c r="E853" s="2"/>
      <c r="F853" s="2"/>
      <c r="G853" s="2">
        <f ca="1">RANDBETWEEN(1,5)</f>
        <v>1</v>
      </c>
      <c r="H853" s="2" t="s">
        <v>39</v>
      </c>
      <c r="I853" s="2" t="s">
        <v>1691</v>
      </c>
      <c r="J853" s="2">
        <v>28008</v>
      </c>
      <c r="K853" s="2">
        <v>40425346000000</v>
      </c>
      <c r="L853" s="2">
        <v>-3726062000000</v>
      </c>
      <c r="M853" s="2" t="s">
        <v>14</v>
      </c>
      <c r="N853" s="2" t="s">
        <v>14</v>
      </c>
    </row>
    <row r="854" spans="1:14" x14ac:dyDescent="0.4">
      <c r="A854" s="2">
        <v>853</v>
      </c>
      <c r="B854" s="2" t="s">
        <v>1692</v>
      </c>
      <c r="C854" s="2" t="s">
        <v>11</v>
      </c>
      <c r="D854" s="2"/>
      <c r="E854" s="2"/>
      <c r="F854" s="2"/>
      <c r="G854" s="2">
        <f ca="1">RANDBETWEEN(1,5)</f>
        <v>3</v>
      </c>
      <c r="H854" s="2" t="s">
        <v>138</v>
      </c>
      <c r="I854" s="2" t="s">
        <v>1693</v>
      </c>
      <c r="J854" s="2">
        <v>28019</v>
      </c>
      <c r="K854" s="2">
        <v>40399656711008</v>
      </c>
      <c r="L854" s="2">
        <v>-3714945316315</v>
      </c>
      <c r="M854" s="2" t="s">
        <v>14</v>
      </c>
      <c r="N854" s="2" t="s">
        <v>14</v>
      </c>
    </row>
    <row r="855" spans="1:14" x14ac:dyDescent="0.4">
      <c r="A855" s="2">
        <v>854</v>
      </c>
      <c r="B855" s="2" t="s">
        <v>1694</v>
      </c>
      <c r="C855" s="2" t="s">
        <v>11</v>
      </c>
      <c r="D855" s="2"/>
      <c r="E855" s="2"/>
      <c r="F855" s="2"/>
      <c r="G855" s="2">
        <f ca="1">RANDBETWEEN(1,5)</f>
        <v>1</v>
      </c>
      <c r="H855" s="2" t="s">
        <v>138</v>
      </c>
      <c r="I855" s="2" t="s">
        <v>1695</v>
      </c>
      <c r="J855" s="2">
        <v>28005</v>
      </c>
      <c r="K855" s="2">
        <v>40415193092661</v>
      </c>
      <c r="L855" s="2">
        <v>-3710777163506</v>
      </c>
      <c r="M855" s="2" t="s">
        <v>14</v>
      </c>
      <c r="N855" s="2" t="s">
        <v>14</v>
      </c>
    </row>
    <row r="856" spans="1:14" x14ac:dyDescent="0.4">
      <c r="A856" s="2">
        <v>855</v>
      </c>
      <c r="B856" s="2" t="s">
        <v>1696</v>
      </c>
      <c r="C856" s="2" t="s">
        <v>11</v>
      </c>
      <c r="D856" s="2"/>
      <c r="E856" s="2"/>
      <c r="F856" s="2"/>
      <c r="G856" s="2">
        <f ca="1">RANDBETWEEN(1,5)</f>
        <v>4</v>
      </c>
      <c r="H856" s="2" t="s">
        <v>138</v>
      </c>
      <c r="I856" s="2" t="s">
        <v>1697</v>
      </c>
      <c r="J856" s="2">
        <v>28014</v>
      </c>
      <c r="K856" s="2">
        <v>40411026224343</v>
      </c>
      <c r="L856" s="2">
        <v>-3682477176189</v>
      </c>
      <c r="M856" s="2" t="s">
        <v>14</v>
      </c>
      <c r="N856" s="2" t="s">
        <v>14</v>
      </c>
    </row>
    <row r="857" spans="1:14" x14ac:dyDescent="0.4">
      <c r="A857">
        <v>856</v>
      </c>
      <c r="B857" s="2" t="s">
        <v>1698</v>
      </c>
      <c r="C857" s="2" t="s">
        <v>11</v>
      </c>
      <c r="D857" s="2"/>
      <c r="E857" s="2"/>
      <c r="F857" s="2"/>
      <c r="G857" s="2">
        <f ca="1">RANDBETWEEN(1,5)</f>
        <v>1</v>
      </c>
      <c r="H857" s="2" t="s">
        <v>39</v>
      </c>
      <c r="I857" s="2" t="s">
        <v>1699</v>
      </c>
      <c r="J857" s="2">
        <v>28013</v>
      </c>
      <c r="K857" s="2">
        <v>40415652573463</v>
      </c>
      <c r="L857" s="2">
        <v>-3714559078217</v>
      </c>
      <c r="M857" s="2" t="s">
        <v>14</v>
      </c>
      <c r="N857" s="2" t="s">
        <v>14</v>
      </c>
    </row>
    <row r="858" spans="1:14" x14ac:dyDescent="0.4">
      <c r="A858" s="2">
        <v>857</v>
      </c>
      <c r="B858" s="2" t="s">
        <v>1700</v>
      </c>
      <c r="C858" s="2" t="s">
        <v>11</v>
      </c>
      <c r="D858" s="2"/>
      <c r="E858" s="2"/>
      <c r="F858" s="2"/>
      <c r="G858" s="2">
        <f ca="1">RANDBETWEEN(1,5)</f>
        <v>1</v>
      </c>
      <c r="H858" s="2" t="s">
        <v>138</v>
      </c>
      <c r="I858" s="2" t="s">
        <v>1701</v>
      </c>
      <c r="J858" s="2">
        <v>28001</v>
      </c>
      <c r="K858" s="2">
        <v>40419998085615</v>
      </c>
      <c r="L858" s="2">
        <v>-3688745498657</v>
      </c>
      <c r="M858" s="2" t="s">
        <v>14</v>
      </c>
      <c r="N858" s="2" t="s">
        <v>14</v>
      </c>
    </row>
    <row r="859" spans="1:14" x14ac:dyDescent="0.4">
      <c r="A859" s="2">
        <v>858</v>
      </c>
      <c r="B859" s="2" t="s">
        <v>1702</v>
      </c>
      <c r="C859" s="2" t="s">
        <v>11</v>
      </c>
      <c r="D859" s="2"/>
      <c r="E859" s="2"/>
      <c r="F859" s="2"/>
      <c r="G859" s="2">
        <f ca="1">RANDBETWEEN(1,5)</f>
        <v>5</v>
      </c>
      <c r="H859" s="2" t="s">
        <v>138</v>
      </c>
      <c r="I859" s="2" t="s">
        <v>1096</v>
      </c>
      <c r="J859" s="2">
        <v>28008</v>
      </c>
      <c r="K859" s="2">
        <v>40423387716953</v>
      </c>
      <c r="L859" s="2">
        <v>-3712166547775</v>
      </c>
      <c r="M859" s="2" t="s">
        <v>14</v>
      </c>
      <c r="N859" s="2" t="s">
        <v>14</v>
      </c>
    </row>
    <row r="860" spans="1:14" x14ac:dyDescent="0.4">
      <c r="A860" s="2">
        <v>859</v>
      </c>
      <c r="B860" s="2" t="s">
        <v>1703</v>
      </c>
      <c r="C860" s="2" t="s">
        <v>11</v>
      </c>
      <c r="D860" s="2"/>
      <c r="E860" s="2"/>
      <c r="F860" s="2"/>
      <c r="G860" s="2">
        <f ca="1">RANDBETWEEN(1,5)</f>
        <v>1</v>
      </c>
      <c r="H860" s="2" t="s">
        <v>138</v>
      </c>
      <c r="I860" s="2" t="s">
        <v>1704</v>
      </c>
      <c r="J860" s="2">
        <v>28013</v>
      </c>
      <c r="K860" s="2">
        <v>40417956056591</v>
      </c>
      <c r="L860" s="2">
        <v>-3714323043823</v>
      </c>
      <c r="M860" s="2" t="s">
        <v>14</v>
      </c>
      <c r="N860" s="2" t="s">
        <v>14</v>
      </c>
    </row>
    <row r="861" spans="1:14" x14ac:dyDescent="0.4">
      <c r="A861">
        <v>860</v>
      </c>
      <c r="B861" s="2" t="s">
        <v>1705</v>
      </c>
      <c r="C861" s="2" t="s">
        <v>11</v>
      </c>
      <c r="D861" s="2"/>
      <c r="E861" s="2"/>
      <c r="F861" s="2"/>
      <c r="G861" s="2">
        <f ca="1">RANDBETWEEN(1,5)</f>
        <v>1</v>
      </c>
      <c r="H861" s="2" t="s">
        <v>138</v>
      </c>
      <c r="I861" s="2" t="s">
        <v>1706</v>
      </c>
      <c r="J861" s="2">
        <v>28013</v>
      </c>
      <c r="K861" s="2">
        <v>40420047093550</v>
      </c>
      <c r="L861" s="2">
        <v>-3711576461792</v>
      </c>
      <c r="M861" s="2" t="s">
        <v>14</v>
      </c>
      <c r="N861" s="2" t="s">
        <v>14</v>
      </c>
    </row>
    <row r="862" spans="1:14" x14ac:dyDescent="0.4">
      <c r="A862" s="2">
        <v>861</v>
      </c>
      <c r="B862" s="2" t="s">
        <v>1707</v>
      </c>
      <c r="C862" s="2" t="s">
        <v>41</v>
      </c>
      <c r="D862" s="2"/>
      <c r="E862" s="2"/>
      <c r="F862" s="2"/>
      <c r="G862" s="2">
        <f ca="1">RANDBETWEEN(1,5)</f>
        <v>1</v>
      </c>
      <c r="H862" s="2" t="s">
        <v>141</v>
      </c>
      <c r="I862" s="2" t="s">
        <v>1708</v>
      </c>
      <c r="J862" s="2">
        <v>28008</v>
      </c>
      <c r="K862" s="2">
        <v>40421704983309</v>
      </c>
      <c r="L862" s="2">
        <v>-3720283817992</v>
      </c>
      <c r="M862" s="2" t="s">
        <v>14</v>
      </c>
      <c r="N862" s="2" t="s">
        <v>14</v>
      </c>
    </row>
    <row r="863" spans="1:14" x14ac:dyDescent="0.4">
      <c r="A863" s="2">
        <v>862</v>
      </c>
      <c r="B863" s="2" t="s">
        <v>1709</v>
      </c>
      <c r="C863" s="2" t="s">
        <v>11</v>
      </c>
      <c r="D863" s="2"/>
      <c r="E863" s="2"/>
      <c r="F863" s="2"/>
      <c r="G863" s="2">
        <f ca="1">RANDBETWEEN(1,5)</f>
        <v>1</v>
      </c>
      <c r="H863" s="2" t="s">
        <v>22</v>
      </c>
      <c r="I863" s="2" t="s">
        <v>1378</v>
      </c>
      <c r="J863" s="2">
        <v>28001</v>
      </c>
      <c r="K863" s="2">
        <v>40423724503235</v>
      </c>
      <c r="L863" s="2">
        <v>-3690224317077</v>
      </c>
      <c r="M863" s="2" t="s">
        <v>14</v>
      </c>
      <c r="N863" s="2" t="s">
        <v>14</v>
      </c>
    </row>
    <row r="864" spans="1:14" x14ac:dyDescent="0.4">
      <c r="A864" s="2">
        <v>863</v>
      </c>
      <c r="B864" s="2" t="s">
        <v>1710</v>
      </c>
      <c r="C864" s="2" t="s">
        <v>11</v>
      </c>
      <c r="D864" s="2"/>
      <c r="E864" s="2"/>
      <c r="F864" s="2"/>
      <c r="G864" s="2">
        <f ca="1">RANDBETWEEN(1,5)</f>
        <v>3</v>
      </c>
      <c r="H864" s="2" t="s">
        <v>22</v>
      </c>
      <c r="I864" s="2" t="s">
        <v>1711</v>
      </c>
      <c r="J864" s="2">
        <v>28001</v>
      </c>
      <c r="K864" s="2">
        <v>40423559235926</v>
      </c>
      <c r="L864" s="2">
        <v>-3689410686493</v>
      </c>
      <c r="M864" s="2" t="s">
        <v>14</v>
      </c>
      <c r="N864" s="2" t="s">
        <v>14</v>
      </c>
    </row>
    <row r="865" spans="1:14" x14ac:dyDescent="0.4">
      <c r="A865">
        <v>864</v>
      </c>
      <c r="B865" s="2" t="s">
        <v>1712</v>
      </c>
      <c r="C865" s="2" t="s">
        <v>11</v>
      </c>
      <c r="D865" s="2"/>
      <c r="E865" s="2"/>
      <c r="F865" s="2"/>
      <c r="G865" s="2">
        <f ca="1">RANDBETWEEN(1,5)</f>
        <v>5</v>
      </c>
      <c r="H865" s="2" t="s">
        <v>22</v>
      </c>
      <c r="I865" s="2" t="s">
        <v>1713</v>
      </c>
      <c r="J865" s="2">
        <v>28040</v>
      </c>
      <c r="K865" s="2">
        <v>40438275000000</v>
      </c>
      <c r="L865" s="2">
        <v>-3721967600000</v>
      </c>
      <c r="M865" s="2" t="s">
        <v>14</v>
      </c>
      <c r="N865" s="2" t="s">
        <v>14</v>
      </c>
    </row>
    <row r="866" spans="1:14" x14ac:dyDescent="0.4">
      <c r="A866" s="2">
        <v>865</v>
      </c>
      <c r="B866" s="2" t="s">
        <v>1714</v>
      </c>
      <c r="C866" s="2" t="s">
        <v>20</v>
      </c>
      <c r="D866" s="2"/>
      <c r="E866" s="2"/>
      <c r="F866" s="2"/>
      <c r="G866" s="2">
        <f ca="1">RANDBETWEEN(1,5)</f>
        <v>4</v>
      </c>
      <c r="H866" s="2" t="s">
        <v>22</v>
      </c>
      <c r="I866" s="2" t="s">
        <v>676</v>
      </c>
      <c r="J866" s="2">
        <v>28015</v>
      </c>
      <c r="K866" s="2">
        <v>40426997690694</v>
      </c>
      <c r="L866" s="2">
        <v>-3710943460465</v>
      </c>
      <c r="M866" s="2" t="s">
        <v>14</v>
      </c>
      <c r="N866" s="2" t="s">
        <v>14</v>
      </c>
    </row>
    <row r="867" spans="1:14" x14ac:dyDescent="0.4">
      <c r="A867" s="2">
        <v>866</v>
      </c>
      <c r="B867" s="2" t="s">
        <v>1715</v>
      </c>
      <c r="C867" s="2" t="s">
        <v>20</v>
      </c>
      <c r="D867" s="2"/>
      <c r="E867" s="2"/>
      <c r="F867" s="2"/>
      <c r="G867" s="2">
        <f ca="1">RANDBETWEEN(1,5)</f>
        <v>2</v>
      </c>
      <c r="H867" s="2" t="s">
        <v>22</v>
      </c>
      <c r="I867" s="2" t="s">
        <v>333</v>
      </c>
      <c r="J867" s="2">
        <v>28046</v>
      </c>
      <c r="K867" s="2">
        <v>40433108477242</v>
      </c>
      <c r="L867" s="2">
        <v>-3687707483769</v>
      </c>
      <c r="M867" s="2" t="s">
        <v>14</v>
      </c>
      <c r="N867" s="2" t="s">
        <v>14</v>
      </c>
    </row>
    <row r="868" spans="1:14" x14ac:dyDescent="0.4">
      <c r="A868" s="2">
        <v>867</v>
      </c>
      <c r="B868" s="2" t="s">
        <v>1716</v>
      </c>
      <c r="C868" s="2" t="s">
        <v>20</v>
      </c>
      <c r="D868" s="2"/>
      <c r="E868" s="2"/>
      <c r="F868" s="2"/>
      <c r="G868" s="2">
        <f ca="1">RANDBETWEEN(1,5)</f>
        <v>4</v>
      </c>
      <c r="H868" s="2" t="s">
        <v>22</v>
      </c>
      <c r="I868" s="2" t="s">
        <v>1717</v>
      </c>
      <c r="J868" s="2">
        <v>28004</v>
      </c>
      <c r="K868" s="2">
        <v>40424882367592</v>
      </c>
      <c r="L868" s="2">
        <v>-3691234588623</v>
      </c>
      <c r="M868" s="2" t="s">
        <v>14</v>
      </c>
      <c r="N868" s="2" t="s">
        <v>14</v>
      </c>
    </row>
    <row r="869" spans="1:14" x14ac:dyDescent="0.4">
      <c r="A869">
        <v>868</v>
      </c>
      <c r="B869" s="2" t="s">
        <v>1718</v>
      </c>
      <c r="C869" s="2" t="s">
        <v>11</v>
      </c>
      <c r="D869" s="2"/>
      <c r="E869" s="2"/>
      <c r="F869" s="2"/>
      <c r="G869" s="2">
        <f ca="1">RANDBETWEEN(1,5)</f>
        <v>1</v>
      </c>
      <c r="H869" s="2" t="s">
        <v>22</v>
      </c>
      <c r="I869" s="2" t="s">
        <v>514</v>
      </c>
      <c r="J869" s="2">
        <v>28004</v>
      </c>
      <c r="K869" s="2">
        <v>40425777300000</v>
      </c>
      <c r="L869" s="2">
        <v>-3700831500000</v>
      </c>
      <c r="M869" s="2" t="s">
        <v>14</v>
      </c>
      <c r="N869" s="2" t="s">
        <v>14</v>
      </c>
    </row>
    <row r="870" spans="1:14" x14ac:dyDescent="0.4">
      <c r="A870" s="2">
        <v>869</v>
      </c>
      <c r="B870" s="2" t="s">
        <v>1719</v>
      </c>
      <c r="C870" s="2" t="s">
        <v>11</v>
      </c>
      <c r="D870" s="2"/>
      <c r="E870" s="2"/>
      <c r="F870" s="2"/>
      <c r="G870" s="2">
        <f ca="1">RANDBETWEEN(1,5)</f>
        <v>5</v>
      </c>
      <c r="H870" s="2" t="s">
        <v>138</v>
      </c>
      <c r="I870" s="2" t="s">
        <v>1720</v>
      </c>
      <c r="J870" s="2">
        <v>28014</v>
      </c>
      <c r="K870" s="2">
        <v>40415240000000</v>
      </c>
      <c r="L870" s="2">
        <v>-3694166000000</v>
      </c>
      <c r="M870" s="2" t="s">
        <v>14</v>
      </c>
      <c r="N870" s="2" t="s">
        <v>14</v>
      </c>
    </row>
    <row r="871" spans="1:14" x14ac:dyDescent="0.4">
      <c r="A871" s="2">
        <v>870</v>
      </c>
      <c r="B871" s="2" t="s">
        <v>1721</v>
      </c>
      <c r="C871" s="2" t="s">
        <v>11</v>
      </c>
      <c r="D871" s="2"/>
      <c r="E871" s="2"/>
      <c r="F871" s="2"/>
      <c r="G871" s="2">
        <f ca="1">RANDBETWEEN(1,5)</f>
        <v>4</v>
      </c>
      <c r="H871" s="2" t="s">
        <v>138</v>
      </c>
      <c r="I871" s="2" t="s">
        <v>1722</v>
      </c>
      <c r="J871" s="2">
        <v>28014</v>
      </c>
      <c r="K871" s="2">
        <v>40413877400000</v>
      </c>
      <c r="L871" s="2">
        <v>-3697663600000</v>
      </c>
      <c r="M871" s="2" t="s">
        <v>14</v>
      </c>
      <c r="N871" s="2" t="s">
        <v>14</v>
      </c>
    </row>
    <row r="872" spans="1:14" x14ac:dyDescent="0.4">
      <c r="A872" s="2">
        <v>871</v>
      </c>
      <c r="B872" s="2" t="s">
        <v>1723</v>
      </c>
      <c r="C872" s="2" t="s">
        <v>11</v>
      </c>
      <c r="D872" s="2"/>
      <c r="E872" s="2"/>
      <c r="F872" s="2"/>
      <c r="G872" s="2">
        <f ca="1">RANDBETWEEN(1,5)</f>
        <v>4</v>
      </c>
      <c r="H872" s="2" t="s">
        <v>138</v>
      </c>
      <c r="I872" s="2" t="s">
        <v>1724</v>
      </c>
      <c r="J872" s="2">
        <v>28014</v>
      </c>
      <c r="K872" s="2">
        <v>40414312922895</v>
      </c>
      <c r="L872" s="2">
        <v>-3698589205742</v>
      </c>
      <c r="M872" s="2" t="s">
        <v>14</v>
      </c>
      <c r="N872" s="2" t="s">
        <v>14</v>
      </c>
    </row>
    <row r="873" spans="1:14" x14ac:dyDescent="0.4">
      <c r="A873">
        <v>872</v>
      </c>
      <c r="B873" s="2" t="s">
        <v>1725</v>
      </c>
      <c r="C873" s="2" t="s">
        <v>20</v>
      </c>
      <c r="D873" s="2"/>
      <c r="E873" s="2"/>
      <c r="F873" s="2"/>
      <c r="G873" s="2">
        <f ca="1">RANDBETWEEN(1,5)</f>
        <v>4</v>
      </c>
      <c r="H873" s="2" t="s">
        <v>59</v>
      </c>
      <c r="I873" s="2" t="s">
        <v>1726</v>
      </c>
      <c r="J873" s="2">
        <v>28012</v>
      </c>
      <c r="K873" s="2">
        <v>40415414453017</v>
      </c>
      <c r="L873" s="2">
        <v>-3700430549144</v>
      </c>
      <c r="M873" s="2" t="s">
        <v>14</v>
      </c>
      <c r="N873" s="2" t="s">
        <v>14</v>
      </c>
    </row>
    <row r="874" spans="1:14" x14ac:dyDescent="0.4">
      <c r="A874" s="2">
        <v>873</v>
      </c>
      <c r="B874" s="2" t="s">
        <v>1727</v>
      </c>
      <c r="C874" s="2" t="s">
        <v>11</v>
      </c>
      <c r="D874" s="2"/>
      <c r="E874" s="2"/>
      <c r="F874" s="2"/>
      <c r="G874" s="2">
        <f ca="1">RANDBETWEEN(1,5)</f>
        <v>1</v>
      </c>
      <c r="H874" s="2" t="s">
        <v>39</v>
      </c>
      <c r="I874" s="2" t="s">
        <v>1728</v>
      </c>
      <c r="J874" s="2">
        <v>28012</v>
      </c>
      <c r="K874" s="2">
        <v>40414726000000</v>
      </c>
      <c r="L874" s="2">
        <v>-3699578000000</v>
      </c>
      <c r="M874" s="2" t="s">
        <v>14</v>
      </c>
      <c r="N874" s="2" t="s">
        <v>14</v>
      </c>
    </row>
    <row r="875" spans="1:14" x14ac:dyDescent="0.4">
      <c r="A875" s="2">
        <v>874</v>
      </c>
      <c r="B875" s="2" t="s">
        <v>1729</v>
      </c>
      <c r="C875" s="2" t="s">
        <v>11</v>
      </c>
      <c r="D875" s="2"/>
      <c r="E875" s="2"/>
      <c r="F875" s="2"/>
      <c r="G875" s="2">
        <f ca="1">RANDBETWEEN(1,5)</f>
        <v>1</v>
      </c>
      <c r="H875" s="2" t="s">
        <v>39</v>
      </c>
      <c r="I875" s="2" t="s">
        <v>1730</v>
      </c>
      <c r="J875" s="2">
        <v>28014</v>
      </c>
      <c r="K875" s="2">
        <v>40414047000000</v>
      </c>
      <c r="L875" s="2">
        <v>-3695587600000</v>
      </c>
      <c r="M875" s="2" t="s">
        <v>14</v>
      </c>
      <c r="N875" s="2" t="s">
        <v>14</v>
      </c>
    </row>
    <row r="876" spans="1:14" x14ac:dyDescent="0.4">
      <c r="A876" s="2">
        <v>875</v>
      </c>
      <c r="B876" s="2" t="s">
        <v>1731</v>
      </c>
      <c r="C876" s="2" t="s">
        <v>11</v>
      </c>
      <c r="D876" s="2"/>
      <c r="E876" s="2"/>
      <c r="F876" s="2"/>
      <c r="G876" s="2">
        <f ca="1">RANDBETWEEN(1,5)</f>
        <v>1</v>
      </c>
      <c r="H876" s="2" t="s">
        <v>138</v>
      </c>
      <c r="I876" s="2" t="s">
        <v>1732</v>
      </c>
      <c r="J876" s="2">
        <v>28012</v>
      </c>
      <c r="K876" s="2">
        <v>40413914000000</v>
      </c>
      <c r="L876" s="2">
        <v>-3700241000000</v>
      </c>
      <c r="M876" s="2" t="s">
        <v>14</v>
      </c>
      <c r="N876" s="2" t="s">
        <v>14</v>
      </c>
    </row>
    <row r="877" spans="1:14" x14ac:dyDescent="0.4">
      <c r="A877">
        <v>876</v>
      </c>
      <c r="B877" s="2" t="s">
        <v>1733</v>
      </c>
      <c r="C877" s="2" t="s">
        <v>11</v>
      </c>
      <c r="D877" s="2"/>
      <c r="E877" s="2"/>
      <c r="F877" s="2"/>
      <c r="G877" s="2">
        <f ca="1">RANDBETWEEN(1,5)</f>
        <v>4</v>
      </c>
      <c r="H877" s="2" t="s">
        <v>22</v>
      </c>
      <c r="I877" s="2" t="s">
        <v>1734</v>
      </c>
      <c r="J877" s="2">
        <v>28014</v>
      </c>
      <c r="K877" s="2">
        <v>40414386440996</v>
      </c>
      <c r="L877" s="2">
        <v>-3697457313538</v>
      </c>
      <c r="M877" s="2" t="s">
        <v>14</v>
      </c>
      <c r="N877" s="2" t="s">
        <v>14</v>
      </c>
    </row>
    <row r="878" spans="1:14" x14ac:dyDescent="0.4">
      <c r="A878" s="2">
        <v>877</v>
      </c>
      <c r="B878" s="2" t="s">
        <v>1735</v>
      </c>
      <c r="C878" s="2" t="s">
        <v>24</v>
      </c>
      <c r="D878" s="2"/>
      <c r="E878" s="2"/>
      <c r="F878" s="2"/>
      <c r="G878" s="2">
        <f ca="1">RANDBETWEEN(1,5)</f>
        <v>1</v>
      </c>
      <c r="H878" s="2" t="s">
        <v>26</v>
      </c>
      <c r="I878" s="2" t="s">
        <v>1736</v>
      </c>
      <c r="J878" s="2">
        <v>28014</v>
      </c>
      <c r="K878" s="2">
        <v>40412219300000</v>
      </c>
      <c r="L878" s="2">
        <v>-3691998600000</v>
      </c>
      <c r="M878" s="2" t="s">
        <v>14</v>
      </c>
      <c r="N878" s="2" t="s">
        <v>14</v>
      </c>
    </row>
    <row r="879" spans="1:14" x14ac:dyDescent="0.4">
      <c r="A879" s="2">
        <v>878</v>
      </c>
      <c r="B879" s="2" t="s">
        <v>1737</v>
      </c>
      <c r="C879" s="2" t="s">
        <v>41</v>
      </c>
      <c r="D879" s="2"/>
      <c r="E879" s="2"/>
      <c r="F879" s="2"/>
      <c r="G879" s="2">
        <f ca="1">RANDBETWEEN(1,5)</f>
        <v>3</v>
      </c>
      <c r="H879" s="2" t="s">
        <v>141</v>
      </c>
      <c r="I879" s="2" t="s">
        <v>780</v>
      </c>
      <c r="J879" s="2">
        <v>28014</v>
      </c>
      <c r="K879" s="2">
        <v>40416159019779</v>
      </c>
      <c r="L879" s="2">
        <v>-3696711659432</v>
      </c>
      <c r="M879" s="2" t="s">
        <v>14</v>
      </c>
      <c r="N879" s="2" t="s">
        <v>14</v>
      </c>
    </row>
    <row r="880" spans="1:14" x14ac:dyDescent="0.4">
      <c r="A880" s="2">
        <v>879</v>
      </c>
      <c r="B880" s="2" t="s">
        <v>1738</v>
      </c>
      <c r="C880" s="2" t="s">
        <v>20</v>
      </c>
      <c r="D880" s="2"/>
      <c r="E880" s="2"/>
      <c r="F880" s="2"/>
      <c r="G880" s="2">
        <f ca="1">RANDBETWEEN(1,5)</f>
        <v>2</v>
      </c>
      <c r="H880" s="2" t="s">
        <v>59</v>
      </c>
      <c r="I880" s="2" t="s">
        <v>1739</v>
      </c>
      <c r="J880" s="2">
        <v>28014</v>
      </c>
      <c r="K880" s="2">
        <v>40415088943243</v>
      </c>
      <c r="L880" s="2">
        <v>-3698219060898</v>
      </c>
      <c r="M880" s="2" t="s">
        <v>14</v>
      </c>
      <c r="N880" s="2" t="s">
        <v>14</v>
      </c>
    </row>
    <row r="881" spans="1:14" x14ac:dyDescent="0.4">
      <c r="A881">
        <v>880</v>
      </c>
      <c r="B881" s="2" t="s">
        <v>1740</v>
      </c>
      <c r="C881" s="2" t="s">
        <v>20</v>
      </c>
      <c r="D881" s="2"/>
      <c r="E881" s="2"/>
      <c r="F881" s="2"/>
      <c r="G881" s="2">
        <f ca="1">RANDBETWEEN(1,5)</f>
        <v>5</v>
      </c>
      <c r="H881" s="2" t="s">
        <v>59</v>
      </c>
      <c r="I881" s="2" t="s">
        <v>1030</v>
      </c>
      <c r="J881" s="2">
        <v>28013</v>
      </c>
      <c r="K881" s="2">
        <v>40415374843220</v>
      </c>
      <c r="L881" s="2">
        <v>-3711198270321</v>
      </c>
      <c r="M881" s="2" t="s">
        <v>14</v>
      </c>
      <c r="N881" s="2" t="s">
        <v>14</v>
      </c>
    </row>
    <row r="882" spans="1:14" x14ac:dyDescent="0.4">
      <c r="A882" s="2">
        <v>881</v>
      </c>
      <c r="B882" s="2" t="s">
        <v>1741</v>
      </c>
      <c r="C882" s="2" t="s">
        <v>20</v>
      </c>
      <c r="D882" s="2"/>
      <c r="E882" s="2"/>
      <c r="F882" s="2"/>
      <c r="G882" s="2">
        <f ca="1">RANDBETWEEN(1,5)</f>
        <v>2</v>
      </c>
      <c r="H882" s="2" t="s">
        <v>22</v>
      </c>
      <c r="I882" s="2" t="s">
        <v>1742</v>
      </c>
      <c r="J882" s="2">
        <v>28012</v>
      </c>
      <c r="K882" s="2">
        <v>40407924710092</v>
      </c>
      <c r="L882" s="2">
        <v>-3694560527802</v>
      </c>
      <c r="M882" s="2" t="s">
        <v>14</v>
      </c>
      <c r="N882" s="2" t="s">
        <v>14</v>
      </c>
    </row>
    <row r="883" spans="1:14" x14ac:dyDescent="0.4">
      <c r="A883" s="2">
        <v>882</v>
      </c>
      <c r="B883" s="2" t="s">
        <v>1743</v>
      </c>
      <c r="C883" s="2" t="s">
        <v>11</v>
      </c>
      <c r="D883" s="2"/>
      <c r="E883" s="2"/>
      <c r="F883" s="2"/>
      <c r="G883" s="2">
        <f ca="1">RANDBETWEEN(1,5)</f>
        <v>4</v>
      </c>
      <c r="H883" s="2" t="s">
        <v>22</v>
      </c>
      <c r="I883" s="2" t="s">
        <v>1088</v>
      </c>
      <c r="J883" s="2">
        <v>28014</v>
      </c>
      <c r="K883" s="2">
        <v>40413810000000</v>
      </c>
      <c r="L883" s="2">
        <v>-3692524000000</v>
      </c>
      <c r="M883" s="2" t="s">
        <v>14</v>
      </c>
      <c r="N883" s="2" t="s">
        <v>14</v>
      </c>
    </row>
    <row r="884" spans="1:14" x14ac:dyDescent="0.4">
      <c r="A884" s="2">
        <v>883</v>
      </c>
      <c r="B884" s="2" t="s">
        <v>1744</v>
      </c>
      <c r="C884" s="2" t="s">
        <v>20</v>
      </c>
      <c r="D884" s="2"/>
      <c r="E884" s="2"/>
      <c r="F884" s="2"/>
      <c r="G884" s="2">
        <f ca="1">RANDBETWEEN(1,5)</f>
        <v>1</v>
      </c>
      <c r="H884" s="2" t="s">
        <v>22</v>
      </c>
      <c r="I884" s="2" t="s">
        <v>1745</v>
      </c>
      <c r="J884" s="2">
        <v>28014</v>
      </c>
      <c r="K884" s="2">
        <v>40416039700000</v>
      </c>
      <c r="L884" s="2">
        <v>-3694942500000</v>
      </c>
      <c r="M884" s="2" t="s">
        <v>14</v>
      </c>
      <c r="N884" s="2" t="s">
        <v>14</v>
      </c>
    </row>
    <row r="885" spans="1:14" x14ac:dyDescent="0.4">
      <c r="A885">
        <v>884</v>
      </c>
      <c r="B885" s="2" t="s">
        <v>1746</v>
      </c>
      <c r="C885" s="2" t="s">
        <v>20</v>
      </c>
      <c r="D885" s="2"/>
      <c r="E885" s="2"/>
      <c r="F885" s="2"/>
      <c r="G885" s="2">
        <f ca="1">RANDBETWEEN(1,5)</f>
        <v>2</v>
      </c>
      <c r="H885" s="2" t="s">
        <v>207</v>
      </c>
      <c r="I885" s="2" t="s">
        <v>1747</v>
      </c>
      <c r="J885" s="2">
        <v>28012</v>
      </c>
      <c r="K885" s="2">
        <v>40412547400000</v>
      </c>
      <c r="L885" s="2">
        <v>-3699166500000</v>
      </c>
      <c r="M885" s="2" t="s">
        <v>14</v>
      </c>
      <c r="N885" s="2" t="s">
        <v>14</v>
      </c>
    </row>
    <row r="886" spans="1:14" x14ac:dyDescent="0.4">
      <c r="A886" s="2">
        <v>885</v>
      </c>
      <c r="B886" s="2" t="s">
        <v>1748</v>
      </c>
      <c r="C886" s="2" t="s">
        <v>20</v>
      </c>
      <c r="D886" s="2"/>
      <c r="E886" s="2"/>
      <c r="F886" s="2"/>
      <c r="G886" s="2">
        <f ca="1">RANDBETWEEN(1,5)</f>
        <v>1</v>
      </c>
      <c r="H886" s="2" t="s">
        <v>12</v>
      </c>
      <c r="I886" s="2" t="s">
        <v>1749</v>
      </c>
      <c r="J886" s="2">
        <v>28014</v>
      </c>
      <c r="K886" s="2">
        <v>40416484736263</v>
      </c>
      <c r="L886" s="2">
        <v>-3699844479561</v>
      </c>
      <c r="M886" s="2" t="s">
        <v>14</v>
      </c>
      <c r="N886" s="2" t="s">
        <v>14</v>
      </c>
    </row>
    <row r="887" spans="1:14" x14ac:dyDescent="0.4">
      <c r="A887" s="2">
        <v>886</v>
      </c>
      <c r="B887" s="2" t="s">
        <v>1750</v>
      </c>
      <c r="C887" s="2" t="s">
        <v>41</v>
      </c>
      <c r="D887" s="2"/>
      <c r="E887" s="2"/>
      <c r="F887" s="2"/>
      <c r="G887" s="2">
        <f ca="1">RANDBETWEEN(1,5)</f>
        <v>5</v>
      </c>
      <c r="H887" s="2" t="s">
        <v>59</v>
      </c>
      <c r="I887" s="2" t="s">
        <v>1196</v>
      </c>
      <c r="J887" s="2">
        <v>28014</v>
      </c>
      <c r="K887" s="2">
        <v>40420050000000</v>
      </c>
      <c r="L887" s="2">
        <v>-3692259000000</v>
      </c>
      <c r="M887" s="2" t="s">
        <v>14</v>
      </c>
      <c r="N887" s="2" t="s">
        <v>14</v>
      </c>
    </row>
    <row r="888" spans="1:14" x14ac:dyDescent="0.4">
      <c r="A888" s="2">
        <v>887</v>
      </c>
      <c r="B888" s="2" t="s">
        <v>1751</v>
      </c>
      <c r="C888" s="2" t="s">
        <v>20</v>
      </c>
      <c r="D888" s="2"/>
      <c r="E888" s="2"/>
      <c r="F888" s="2"/>
      <c r="G888" s="2">
        <f ca="1">RANDBETWEEN(1,5)</f>
        <v>1</v>
      </c>
      <c r="H888" s="2" t="s">
        <v>59</v>
      </c>
      <c r="I888" s="2" t="s">
        <v>1752</v>
      </c>
      <c r="J888" s="2">
        <v>28014</v>
      </c>
      <c r="K888" s="2">
        <v>40413500134093</v>
      </c>
      <c r="L888" s="2">
        <v>-3698970079422</v>
      </c>
      <c r="M888" s="2" t="s">
        <v>14</v>
      </c>
      <c r="N888" s="2" t="s">
        <v>14</v>
      </c>
    </row>
    <row r="889" spans="1:14" x14ac:dyDescent="0.4">
      <c r="A889">
        <v>888</v>
      </c>
      <c r="B889" s="2" t="s">
        <v>1753</v>
      </c>
      <c r="C889" s="2" t="s">
        <v>41</v>
      </c>
      <c r="D889" s="2"/>
      <c r="E889" s="2"/>
      <c r="F889" s="2"/>
      <c r="G889" s="2">
        <f ca="1">RANDBETWEEN(1,5)</f>
        <v>1</v>
      </c>
      <c r="H889" s="2" t="s">
        <v>56</v>
      </c>
      <c r="I889" s="2" t="s">
        <v>1742</v>
      </c>
      <c r="J889" s="2">
        <v>28012</v>
      </c>
      <c r="K889" s="2">
        <v>40408435299268</v>
      </c>
      <c r="L889" s="2">
        <v>-3693495690823</v>
      </c>
      <c r="M889" s="2" t="s">
        <v>14</v>
      </c>
      <c r="N889" s="2" t="s">
        <v>14</v>
      </c>
    </row>
    <row r="890" spans="1:14" x14ac:dyDescent="0.4">
      <c r="A890" s="2">
        <v>889</v>
      </c>
      <c r="B890" s="2" t="s">
        <v>1754</v>
      </c>
      <c r="C890" s="2" t="s">
        <v>11</v>
      </c>
      <c r="D890" s="2"/>
      <c r="E890" s="2"/>
      <c r="F890" s="2"/>
      <c r="G890" s="2">
        <f ca="1">RANDBETWEEN(1,5)</f>
        <v>2</v>
      </c>
      <c r="H890" s="2" t="s">
        <v>39</v>
      </c>
      <c r="I890" s="2" t="s">
        <v>1755</v>
      </c>
      <c r="J890" s="2">
        <v>28012</v>
      </c>
      <c r="K890" s="2">
        <v>40413565100000</v>
      </c>
      <c r="L890" s="2">
        <v>-3701508200000</v>
      </c>
      <c r="M890" s="2" t="s">
        <v>14</v>
      </c>
      <c r="N890" s="2" t="s">
        <v>14</v>
      </c>
    </row>
    <row r="891" spans="1:14" x14ac:dyDescent="0.4">
      <c r="A891" s="2">
        <v>890</v>
      </c>
      <c r="B891" s="2" t="s">
        <v>1756</v>
      </c>
      <c r="C891" s="2" t="s">
        <v>20</v>
      </c>
      <c r="D891" s="2"/>
      <c r="E891" s="2"/>
      <c r="F891" s="2"/>
      <c r="G891" s="2">
        <f ca="1">RANDBETWEEN(1,5)</f>
        <v>4</v>
      </c>
      <c r="H891" s="2" t="s">
        <v>59</v>
      </c>
      <c r="I891" s="2" t="s">
        <v>269</v>
      </c>
      <c r="J891" s="2">
        <v>28045</v>
      </c>
      <c r="K891" s="2">
        <v>40391512900000</v>
      </c>
      <c r="L891" s="2">
        <v>-3697271400000</v>
      </c>
      <c r="M891" s="2" t="s">
        <v>14</v>
      </c>
      <c r="N891" s="2" t="s">
        <v>14</v>
      </c>
    </row>
    <row r="892" spans="1:14" x14ac:dyDescent="0.4">
      <c r="A892" s="2">
        <v>891</v>
      </c>
      <c r="B892" s="2" t="s">
        <v>1766</v>
      </c>
      <c r="C892" s="2" t="s">
        <v>11</v>
      </c>
      <c r="D892" s="2"/>
      <c r="E892" s="2"/>
      <c r="F892" s="2"/>
      <c r="G892" s="2">
        <f ca="1">RANDBETWEEN(1,5)</f>
        <v>4</v>
      </c>
      <c r="H892" s="2" t="s">
        <v>138</v>
      </c>
      <c r="I892" s="2" t="s">
        <v>1767</v>
      </c>
      <c r="J892" s="2">
        <v>36202</v>
      </c>
      <c r="K892" s="2">
        <v>422358593745221</v>
      </c>
      <c r="L892" s="2">
        <v>-8721064892983570</v>
      </c>
      <c r="M892" s="2" t="s">
        <v>1758</v>
      </c>
    </row>
    <row r="893" spans="1:14" x14ac:dyDescent="0.4">
      <c r="A893">
        <v>892</v>
      </c>
      <c r="B893" s="2" t="s">
        <v>1768</v>
      </c>
      <c r="C893" s="2" t="s">
        <v>11</v>
      </c>
      <c r="D893" s="2"/>
      <c r="E893" s="2"/>
      <c r="F893" s="2"/>
      <c r="G893" s="2">
        <f ca="1">RANDBETWEEN(1,5)</f>
        <v>1</v>
      </c>
      <c r="H893" s="2" t="s">
        <v>138</v>
      </c>
      <c r="I893" s="2" t="s">
        <v>1769</v>
      </c>
      <c r="J893" s="2">
        <v>36201</v>
      </c>
      <c r="K893" s="2">
        <v>422402628825264</v>
      </c>
      <c r="L893" s="2">
        <v>-8722306001475540</v>
      </c>
      <c r="M893" s="2" t="s">
        <v>1758</v>
      </c>
    </row>
    <row r="894" spans="1:14" x14ac:dyDescent="0.4">
      <c r="A894" s="2">
        <v>893</v>
      </c>
      <c r="B894" s="2" t="s">
        <v>1770</v>
      </c>
      <c r="C894" s="2" t="s">
        <v>11</v>
      </c>
      <c r="D894" s="2"/>
      <c r="E894" s="2"/>
      <c r="F894" s="2"/>
      <c r="G894" s="2">
        <f ca="1">RANDBETWEEN(1,5)</f>
        <v>2</v>
      </c>
      <c r="H894" s="2" t="s">
        <v>138</v>
      </c>
      <c r="I894" s="2" t="s">
        <v>1771</v>
      </c>
      <c r="J894" s="2">
        <v>36202</v>
      </c>
      <c r="K894" s="2">
        <v>422392728022593</v>
      </c>
      <c r="L894" s="2">
        <v>-8725825075030340</v>
      </c>
      <c r="M894" s="2" t="s">
        <v>1758</v>
      </c>
    </row>
    <row r="895" spans="1:14" x14ac:dyDescent="0.4">
      <c r="A895" s="2">
        <v>894</v>
      </c>
      <c r="B895" s="2" t="s">
        <v>1772</v>
      </c>
      <c r="C895" s="2" t="s">
        <v>11</v>
      </c>
      <c r="D895" s="2"/>
      <c r="E895" s="2"/>
      <c r="F895" s="2"/>
      <c r="G895" s="2">
        <f ca="1">RANDBETWEEN(1,5)</f>
        <v>2</v>
      </c>
      <c r="H895" s="2" t="s">
        <v>138</v>
      </c>
      <c r="I895" s="2" t="s">
        <v>1773</v>
      </c>
      <c r="J895" s="2">
        <v>36202</v>
      </c>
      <c r="M895" s="2" t="s">
        <v>1758</v>
      </c>
    </row>
    <row r="896" spans="1:14" x14ac:dyDescent="0.4">
      <c r="A896" s="2">
        <v>895</v>
      </c>
      <c r="B896" s="2" t="s">
        <v>1774</v>
      </c>
      <c r="C896" s="2" t="s">
        <v>11</v>
      </c>
      <c r="D896" s="2"/>
      <c r="E896" s="2"/>
      <c r="F896" s="2"/>
      <c r="G896" s="2">
        <f ca="1">RANDBETWEEN(1,5)</f>
        <v>3</v>
      </c>
      <c r="H896" s="2" t="s">
        <v>138</v>
      </c>
      <c r="I896" s="2" t="s">
        <v>1775</v>
      </c>
      <c r="J896" s="2">
        <v>36201</v>
      </c>
      <c r="K896" s="2">
        <v>422366756596314</v>
      </c>
      <c r="L896" s="2">
        <v>-871221986331063</v>
      </c>
      <c r="M896" s="2" t="s">
        <v>1758</v>
      </c>
    </row>
    <row r="897" spans="1:13" x14ac:dyDescent="0.4">
      <c r="A897">
        <v>896</v>
      </c>
      <c r="B897" s="2" t="s">
        <v>1776</v>
      </c>
      <c r="C897" s="2" t="s">
        <v>11</v>
      </c>
      <c r="D897" s="2"/>
      <c r="E897" s="2"/>
      <c r="F897" s="2"/>
      <c r="G897" s="2">
        <f ca="1">RANDBETWEEN(1,5)</f>
        <v>2</v>
      </c>
      <c r="H897" s="2" t="s">
        <v>138</v>
      </c>
      <c r="I897" s="2" t="s">
        <v>1777</v>
      </c>
      <c r="J897" s="2">
        <v>36201</v>
      </c>
      <c r="K897" s="2">
        <v>422366043350156</v>
      </c>
      <c r="L897" s="2">
        <v>-871884908268981</v>
      </c>
      <c r="M897" s="2" t="s">
        <v>1758</v>
      </c>
    </row>
    <row r="898" spans="1:13" x14ac:dyDescent="0.4">
      <c r="A898" s="2">
        <v>897</v>
      </c>
      <c r="B898" s="2" t="s">
        <v>1778</v>
      </c>
      <c r="C898" s="2" t="s">
        <v>11</v>
      </c>
      <c r="D898" s="2"/>
      <c r="E898" s="2"/>
      <c r="F898" s="2"/>
      <c r="G898" s="2">
        <f ca="1">RANDBETWEEN(1,5)</f>
        <v>1</v>
      </c>
      <c r="H898" s="2" t="s">
        <v>138</v>
      </c>
      <c r="I898" s="2" t="s">
        <v>1779</v>
      </c>
      <c r="J898" s="2">
        <v>36208</v>
      </c>
      <c r="K898" s="2">
        <v>422241397002066</v>
      </c>
      <c r="L898" s="2">
        <v>-876992736745358</v>
      </c>
      <c r="M898" s="2" t="s">
        <v>1758</v>
      </c>
    </row>
    <row r="899" spans="1:13" x14ac:dyDescent="0.4">
      <c r="A899" s="2">
        <v>898</v>
      </c>
      <c r="B899" s="2" t="s">
        <v>1780</v>
      </c>
      <c r="C899" s="2" t="s">
        <v>11</v>
      </c>
      <c r="D899" s="2"/>
      <c r="E899" s="2"/>
      <c r="F899" s="2"/>
      <c r="G899" s="2">
        <f ca="1">RANDBETWEEN(1,5)</f>
        <v>2</v>
      </c>
      <c r="H899" s="2" t="s">
        <v>138</v>
      </c>
      <c r="I899" s="2" t="s">
        <v>1781</v>
      </c>
      <c r="J899" s="2">
        <v>36212</v>
      </c>
      <c r="K899" s="2">
        <v>422129670379203</v>
      </c>
      <c r="L899" s="2">
        <v>-877361620143955</v>
      </c>
      <c r="M899" s="2" t="s">
        <v>1758</v>
      </c>
    </row>
    <row r="900" spans="1:13" x14ac:dyDescent="0.4">
      <c r="A900" s="2">
        <v>899</v>
      </c>
      <c r="B900" s="2" t="s">
        <v>1782</v>
      </c>
      <c r="C900" s="2" t="s">
        <v>11</v>
      </c>
      <c r="D900" s="2"/>
      <c r="E900" s="2"/>
      <c r="F900" s="2"/>
      <c r="G900" s="2">
        <f ca="1">RANDBETWEEN(1,5)</f>
        <v>2</v>
      </c>
      <c r="H900" s="2" t="s">
        <v>138</v>
      </c>
      <c r="I900" s="2" t="s">
        <v>1783</v>
      </c>
      <c r="J900" s="2">
        <v>36203</v>
      </c>
      <c r="K900" s="2">
        <v>422289400649774</v>
      </c>
      <c r="L900" s="2">
        <v>-872331004116441</v>
      </c>
      <c r="M900" s="2" t="s">
        <v>1758</v>
      </c>
    </row>
    <row r="901" spans="1:13" x14ac:dyDescent="0.4">
      <c r="A901">
        <v>900</v>
      </c>
      <c r="B901" s="2" t="s">
        <v>1784</v>
      </c>
      <c r="C901" s="2" t="s">
        <v>11</v>
      </c>
      <c r="D901" s="2"/>
      <c r="E901" s="2"/>
      <c r="F901" s="2"/>
      <c r="G901" s="2">
        <f ca="1">RANDBETWEEN(1,5)</f>
        <v>4</v>
      </c>
      <c r="H901" s="2" t="s">
        <v>39</v>
      </c>
      <c r="I901" s="2" t="s">
        <v>1785</v>
      </c>
      <c r="J901" s="2">
        <v>36202</v>
      </c>
      <c r="K901" s="2">
        <v>422360817380351</v>
      </c>
      <c r="L901" s="2">
        <v>-873089662653396</v>
      </c>
      <c r="M901" s="2" t="s">
        <v>1758</v>
      </c>
    </row>
    <row r="902" spans="1:13" x14ac:dyDescent="0.4">
      <c r="A902" s="2">
        <v>901</v>
      </c>
      <c r="B902" s="2" t="s">
        <v>1786</v>
      </c>
      <c r="C902" s="2" t="s">
        <v>11</v>
      </c>
      <c r="D902" s="2"/>
      <c r="E902" s="2"/>
      <c r="F902" s="2"/>
      <c r="G902" s="2">
        <f ca="1">RANDBETWEEN(1,5)</f>
        <v>5</v>
      </c>
      <c r="H902" s="2" t="s">
        <v>138</v>
      </c>
      <c r="I902" s="2" t="s">
        <v>1787</v>
      </c>
      <c r="J902" s="2">
        <v>36202</v>
      </c>
      <c r="K902" s="2">
        <v>422373</v>
      </c>
      <c r="L902" s="2">
        <v>-8724768</v>
      </c>
      <c r="M902" s="2" t="s">
        <v>1758</v>
      </c>
    </row>
    <row r="903" spans="1:13" x14ac:dyDescent="0.4">
      <c r="A903" s="2">
        <v>902</v>
      </c>
      <c r="B903" s="2" t="s">
        <v>1788</v>
      </c>
      <c r="C903" s="2" t="s">
        <v>11</v>
      </c>
      <c r="D903" s="2"/>
      <c r="E903" s="2"/>
      <c r="F903" s="2"/>
      <c r="G903" s="2">
        <f ca="1">RANDBETWEEN(1,5)</f>
        <v>4</v>
      </c>
      <c r="H903" s="2" t="s">
        <v>138</v>
      </c>
      <c r="I903" s="2" t="s">
        <v>1789</v>
      </c>
      <c r="J903" s="2">
        <v>36208</v>
      </c>
      <c r="K903" s="2">
        <v>422297450043917</v>
      </c>
      <c r="L903" s="2">
        <v>-875565147137398</v>
      </c>
      <c r="M903" s="2" t="s">
        <v>1758</v>
      </c>
    </row>
    <row r="904" spans="1:13" x14ac:dyDescent="0.4">
      <c r="A904" s="2">
        <v>903</v>
      </c>
      <c r="B904" s="2" t="s">
        <v>1790</v>
      </c>
      <c r="C904" s="2" t="s">
        <v>11</v>
      </c>
      <c r="D904" s="2"/>
      <c r="E904" s="2"/>
      <c r="F904" s="2"/>
      <c r="G904" s="2">
        <f ca="1">RANDBETWEEN(1,5)</f>
        <v>3</v>
      </c>
      <c r="H904" s="2" t="s">
        <v>39</v>
      </c>
      <c r="I904" s="2" t="s">
        <v>1791</v>
      </c>
      <c r="J904" s="2">
        <v>36203</v>
      </c>
      <c r="K904" s="2">
        <v>422290677797197</v>
      </c>
      <c r="L904" s="2">
        <v>-872743893666551</v>
      </c>
      <c r="M904" s="2" t="s">
        <v>1758</v>
      </c>
    </row>
    <row r="905" spans="1:13" x14ac:dyDescent="0.4">
      <c r="A905">
        <v>904</v>
      </c>
      <c r="B905" s="2" t="s">
        <v>1792</v>
      </c>
      <c r="C905" s="2" t="s">
        <v>11</v>
      </c>
      <c r="D905" s="2"/>
      <c r="E905" s="2"/>
      <c r="F905" s="2"/>
      <c r="G905" s="2">
        <f ca="1">RANDBETWEEN(1,5)</f>
        <v>3</v>
      </c>
      <c r="H905" s="2" t="s">
        <v>39</v>
      </c>
      <c r="I905" s="2" t="s">
        <v>1793</v>
      </c>
      <c r="J905" s="2">
        <v>36206</v>
      </c>
      <c r="K905" s="2">
        <v>422349196113619</v>
      </c>
      <c r="L905" s="2">
        <v>-870778305465385</v>
      </c>
      <c r="M905" s="2" t="s">
        <v>1758</v>
      </c>
    </row>
    <row r="906" spans="1:13" x14ac:dyDescent="0.4">
      <c r="A906" s="2">
        <v>905</v>
      </c>
      <c r="B906" s="2" t="s">
        <v>1794</v>
      </c>
      <c r="C906" s="2" t="s">
        <v>11</v>
      </c>
      <c r="D906" s="2"/>
      <c r="E906" s="2"/>
      <c r="F906" s="2"/>
      <c r="G906" s="2">
        <f ca="1">RANDBETWEEN(1,5)</f>
        <v>5</v>
      </c>
      <c r="H906" s="2" t="s">
        <v>39</v>
      </c>
      <c r="I906" s="2" t="s">
        <v>1795</v>
      </c>
      <c r="J906" s="2">
        <v>36202</v>
      </c>
      <c r="K906" s="2">
        <v>42221375571677</v>
      </c>
      <c r="L906" s="2">
        <v>-876485171983614</v>
      </c>
      <c r="M906" s="2" t="s">
        <v>1758</v>
      </c>
    </row>
    <row r="907" spans="1:13" x14ac:dyDescent="0.4">
      <c r="A907" s="2">
        <v>906</v>
      </c>
      <c r="B907" s="2" t="s">
        <v>1796</v>
      </c>
      <c r="C907" s="2" t="s">
        <v>11</v>
      </c>
      <c r="D907" s="2"/>
      <c r="E907" s="2"/>
      <c r="F907" s="2"/>
      <c r="G907" s="2">
        <f ca="1">RANDBETWEEN(1,5)</f>
        <v>4</v>
      </c>
      <c r="H907" s="2" t="s">
        <v>39</v>
      </c>
      <c r="I907" s="2" t="s">
        <v>1797</v>
      </c>
      <c r="J907" s="2">
        <v>36208</v>
      </c>
      <c r="K907" s="2">
        <v>422264222293407</v>
      </c>
      <c r="L907" s="2">
        <v>-875324474070383</v>
      </c>
      <c r="M907" s="2" t="s">
        <v>1758</v>
      </c>
    </row>
    <row r="908" spans="1:13" x14ac:dyDescent="0.4">
      <c r="A908" s="2">
        <v>907</v>
      </c>
      <c r="B908" s="2" t="s">
        <v>1798</v>
      </c>
      <c r="C908" s="2" t="s">
        <v>11</v>
      </c>
      <c r="D908" s="2"/>
      <c r="E908" s="2"/>
      <c r="F908" s="2"/>
      <c r="G908" s="2">
        <f ca="1">RANDBETWEEN(1,5)</f>
        <v>4</v>
      </c>
      <c r="H908" s="2" t="s">
        <v>39</v>
      </c>
      <c r="I908" s="2" t="s">
        <v>1799</v>
      </c>
      <c r="J908" s="2">
        <v>36218</v>
      </c>
      <c r="K908" s="2">
        <v>422232740248728</v>
      </c>
      <c r="L908" s="2">
        <v>-865673266263812</v>
      </c>
      <c r="M908" s="2" t="s">
        <v>1758</v>
      </c>
    </row>
    <row r="909" spans="1:13" x14ac:dyDescent="0.4">
      <c r="A909">
        <v>908</v>
      </c>
      <c r="B909" s="2" t="s">
        <v>1800</v>
      </c>
      <c r="C909" s="2" t="s">
        <v>11</v>
      </c>
      <c r="D909" s="2"/>
      <c r="E909" s="2"/>
      <c r="F909" s="2"/>
      <c r="G909" s="2">
        <f ca="1">RANDBETWEEN(1,5)</f>
        <v>3</v>
      </c>
      <c r="H909" s="2" t="s">
        <v>39</v>
      </c>
      <c r="I909" s="2" t="s">
        <v>1801</v>
      </c>
      <c r="J909" s="2">
        <v>36217</v>
      </c>
      <c r="K909" s="2">
        <v>422418578743122</v>
      </c>
      <c r="L909" s="2">
        <v>-866516336412958</v>
      </c>
      <c r="M909" s="2" t="s">
        <v>1758</v>
      </c>
    </row>
    <row r="910" spans="1:13" x14ac:dyDescent="0.4">
      <c r="A910" s="2">
        <v>909</v>
      </c>
      <c r="B910" s="2" t="s">
        <v>1802</v>
      </c>
      <c r="C910" s="2" t="s">
        <v>11</v>
      </c>
      <c r="D910" s="2"/>
      <c r="E910" s="2"/>
      <c r="F910" s="2"/>
      <c r="G910" s="2">
        <f ca="1">RANDBETWEEN(1,5)</f>
        <v>5</v>
      </c>
      <c r="H910" s="2" t="s">
        <v>39</v>
      </c>
      <c r="I910" s="2" t="s">
        <v>1803</v>
      </c>
      <c r="J910" s="2">
        <v>36213</v>
      </c>
      <c r="K910" s="2">
        <v>421994741721369</v>
      </c>
      <c r="L910" s="2">
        <v>-87538824107773</v>
      </c>
      <c r="M910" s="2" t="s">
        <v>1758</v>
      </c>
    </row>
    <row r="911" spans="1:13" x14ac:dyDescent="0.4">
      <c r="A911" s="2">
        <v>910</v>
      </c>
      <c r="B911" s="2" t="s">
        <v>1804</v>
      </c>
      <c r="C911" s="2" t="s">
        <v>11</v>
      </c>
      <c r="D911" s="2"/>
      <c r="E911" s="2"/>
      <c r="F911" s="2"/>
      <c r="G911" s="2">
        <f ca="1">RANDBETWEEN(1,5)</f>
        <v>3</v>
      </c>
      <c r="H911" s="2" t="s">
        <v>138</v>
      </c>
      <c r="I911" s="2" t="s">
        <v>1805</v>
      </c>
      <c r="J911" s="2">
        <v>36203</v>
      </c>
      <c r="K911" s="2">
        <v>422378279820797</v>
      </c>
      <c r="L911" s="2">
        <v>-872096806541099</v>
      </c>
      <c r="M911" s="2" t="s">
        <v>1758</v>
      </c>
    </row>
    <row r="912" spans="1:13" x14ac:dyDescent="0.4">
      <c r="A912" s="2">
        <v>911</v>
      </c>
      <c r="B912" s="2" t="s">
        <v>1806</v>
      </c>
      <c r="C912" s="2" t="s">
        <v>11</v>
      </c>
      <c r="D912" s="2"/>
      <c r="E912" s="2"/>
      <c r="F912" s="2"/>
      <c r="G912" s="2">
        <f ca="1">RANDBETWEEN(1,5)</f>
        <v>4</v>
      </c>
      <c r="H912" s="2" t="s">
        <v>138</v>
      </c>
      <c r="I912" s="2" t="s">
        <v>1807</v>
      </c>
      <c r="J912" s="2">
        <v>36201</v>
      </c>
      <c r="K912" s="2">
        <v>422368496611794</v>
      </c>
      <c r="L912" s="2">
        <v>-87197763308682</v>
      </c>
      <c r="M912" s="2" t="s">
        <v>1758</v>
      </c>
    </row>
    <row r="913" spans="1:13" x14ac:dyDescent="0.4">
      <c r="A913">
        <v>912</v>
      </c>
      <c r="B913" s="2" t="s">
        <v>1808</v>
      </c>
      <c r="C913" s="2" t="s">
        <v>11</v>
      </c>
      <c r="D913" s="2"/>
      <c r="E913" s="2"/>
      <c r="F913" s="2"/>
      <c r="G913" s="2">
        <f ca="1">RANDBETWEEN(1,5)</f>
        <v>1</v>
      </c>
      <c r="H913" s="2" t="s">
        <v>138</v>
      </c>
      <c r="I913" s="2" t="s">
        <v>1809</v>
      </c>
      <c r="J913" s="2">
        <v>36203</v>
      </c>
      <c r="K913" s="2">
        <v>42238057340574</v>
      </c>
      <c r="L913" s="2">
        <v>-87234081251284</v>
      </c>
      <c r="M913" s="2" t="s">
        <v>1758</v>
      </c>
    </row>
    <row r="914" spans="1:13" x14ac:dyDescent="0.4">
      <c r="A914" s="2">
        <v>913</v>
      </c>
      <c r="B914" s="2" t="s">
        <v>1810</v>
      </c>
      <c r="C914" s="2" t="s">
        <v>11</v>
      </c>
      <c r="D914" s="2"/>
      <c r="E914" s="2"/>
      <c r="F914" s="2"/>
      <c r="G914" s="2">
        <f ca="1">RANDBETWEEN(1,5)</f>
        <v>2</v>
      </c>
      <c r="H914" s="2" t="s">
        <v>138</v>
      </c>
      <c r="I914" s="2" t="s">
        <v>1575</v>
      </c>
      <c r="J914" s="2">
        <v>36203</v>
      </c>
      <c r="K914" s="2">
        <v>422376957033825</v>
      </c>
      <c r="L914" s="2">
        <v>-872457969850464</v>
      </c>
      <c r="M914" s="2" t="s">
        <v>1758</v>
      </c>
    </row>
    <row r="915" spans="1:13" x14ac:dyDescent="0.4">
      <c r="A915" s="2">
        <v>914</v>
      </c>
      <c r="B915" s="2" t="s">
        <v>1811</v>
      </c>
      <c r="C915" s="2" t="s">
        <v>11</v>
      </c>
      <c r="D915" s="2"/>
      <c r="E915" s="2"/>
      <c r="F915" s="2"/>
      <c r="G915" s="2">
        <f ca="1">RANDBETWEEN(1,5)</f>
        <v>2</v>
      </c>
      <c r="H915" s="2" t="s">
        <v>138</v>
      </c>
      <c r="I915" s="2" t="s">
        <v>1812</v>
      </c>
      <c r="J915" s="2">
        <v>36210</v>
      </c>
      <c r="K915" s="2">
        <v>422199270979685</v>
      </c>
      <c r="L915" s="2">
        <v>-873184055509303</v>
      </c>
      <c r="M915" s="2" t="s">
        <v>1758</v>
      </c>
    </row>
    <row r="916" spans="1:13" x14ac:dyDescent="0.4">
      <c r="A916" s="2">
        <v>915</v>
      </c>
      <c r="B916" s="2" t="s">
        <v>1813</v>
      </c>
      <c r="C916" s="2" t="s">
        <v>11</v>
      </c>
      <c r="D916" s="2"/>
      <c r="E916" s="2"/>
      <c r="F916" s="2"/>
      <c r="G916" s="2">
        <f ca="1">RANDBETWEEN(1,5)</f>
        <v>1</v>
      </c>
      <c r="H916" s="2" t="s">
        <v>138</v>
      </c>
      <c r="I916" s="2" t="s">
        <v>1814</v>
      </c>
      <c r="J916" s="2">
        <v>36201</v>
      </c>
      <c r="K916" s="2">
        <v>422380478602696</v>
      </c>
      <c r="L916" s="2">
        <v>-872019562436622</v>
      </c>
      <c r="M916" s="2" t="s">
        <v>1758</v>
      </c>
    </row>
    <row r="917" spans="1:13" x14ac:dyDescent="0.4">
      <c r="A917">
        <v>916</v>
      </c>
      <c r="B917" s="2" t="s">
        <v>1815</v>
      </c>
      <c r="C917" s="2" t="s">
        <v>11</v>
      </c>
      <c r="D917" s="2"/>
      <c r="E917" s="2"/>
      <c r="F917" s="2"/>
      <c r="G917" s="2">
        <f ca="1">RANDBETWEEN(1,5)</f>
        <v>3</v>
      </c>
      <c r="H917" s="2" t="s">
        <v>138</v>
      </c>
      <c r="I917" s="2" t="s">
        <v>1816</v>
      </c>
      <c r="J917" s="2">
        <v>36204</v>
      </c>
      <c r="K917" s="2">
        <v>422315389647814</v>
      </c>
      <c r="L917" s="2">
        <v>-871241663342456</v>
      </c>
      <c r="M917" s="2" t="s">
        <v>1758</v>
      </c>
    </row>
    <row r="918" spans="1:13" x14ac:dyDescent="0.4">
      <c r="A918" s="2">
        <v>917</v>
      </c>
      <c r="B918" s="2" t="s">
        <v>1817</v>
      </c>
      <c r="C918" s="2" t="s">
        <v>11</v>
      </c>
      <c r="D918" s="2"/>
      <c r="E918" s="2"/>
      <c r="F918" s="2"/>
      <c r="G918" s="2">
        <f ca="1">RANDBETWEEN(1,5)</f>
        <v>5</v>
      </c>
      <c r="H918" s="2" t="s">
        <v>138</v>
      </c>
      <c r="I918" s="2" t="s">
        <v>1818</v>
      </c>
      <c r="J918" s="2">
        <v>36202</v>
      </c>
      <c r="K918" s="2">
        <v>422364146957037</v>
      </c>
      <c r="L918" s="2">
        <v>-872649447517727</v>
      </c>
      <c r="M918" s="2" t="s">
        <v>1758</v>
      </c>
    </row>
    <row r="919" spans="1:13" x14ac:dyDescent="0.4">
      <c r="A919" s="2">
        <v>918</v>
      </c>
      <c r="B919" s="2" t="s">
        <v>1819</v>
      </c>
      <c r="C919" s="2" t="s">
        <v>11</v>
      </c>
      <c r="D919" s="2"/>
      <c r="E919" s="2"/>
      <c r="F919" s="2"/>
      <c r="G919" s="2">
        <f ca="1">RANDBETWEEN(1,5)</f>
        <v>4</v>
      </c>
      <c r="H919" s="2" t="s">
        <v>138</v>
      </c>
      <c r="I919" s="2" t="s">
        <v>1818</v>
      </c>
      <c r="J919" s="2">
        <v>36202</v>
      </c>
      <c r="K919" s="2">
        <v>422364332439288</v>
      </c>
      <c r="L919" s="2">
        <v>-872677818586211</v>
      </c>
      <c r="M919" s="2" t="s">
        <v>1758</v>
      </c>
    </row>
    <row r="920" spans="1:13" x14ac:dyDescent="0.4">
      <c r="A920" s="2">
        <v>919</v>
      </c>
      <c r="B920" s="2" t="s">
        <v>1820</v>
      </c>
      <c r="C920" s="2" t="s">
        <v>11</v>
      </c>
      <c r="D920" s="2"/>
      <c r="E920" s="2"/>
      <c r="F920" s="2"/>
      <c r="G920" s="2">
        <f ca="1">RANDBETWEEN(1,5)</f>
        <v>3</v>
      </c>
      <c r="H920" s="2" t="s">
        <v>138</v>
      </c>
      <c r="I920" s="2" t="s">
        <v>1821</v>
      </c>
      <c r="J920" s="2">
        <v>36310</v>
      </c>
      <c r="K920" s="2">
        <v>42169749872297</v>
      </c>
      <c r="L920" s="2">
        <v>-868545128291619</v>
      </c>
      <c r="M920" s="2" t="s">
        <v>1758</v>
      </c>
    </row>
    <row r="921" spans="1:13" x14ac:dyDescent="0.4">
      <c r="A921">
        <v>920</v>
      </c>
      <c r="B921" s="2" t="s">
        <v>1822</v>
      </c>
      <c r="C921" s="2" t="s">
        <v>11</v>
      </c>
      <c r="D921" s="2"/>
      <c r="E921" s="2"/>
      <c r="F921" s="2"/>
      <c r="G921" s="2">
        <f ca="1">RANDBETWEEN(1,5)</f>
        <v>3</v>
      </c>
      <c r="H921" s="2" t="s">
        <v>138</v>
      </c>
      <c r="I921" s="2" t="s">
        <v>1821</v>
      </c>
      <c r="J921" s="2">
        <v>36310</v>
      </c>
      <c r="K921" s="2">
        <v>421676576455584</v>
      </c>
      <c r="L921" s="2">
        <v>-868285424724108</v>
      </c>
      <c r="M921" s="2" t="s">
        <v>1758</v>
      </c>
    </row>
    <row r="922" spans="1:13" x14ac:dyDescent="0.4">
      <c r="A922" s="2">
        <v>921</v>
      </c>
      <c r="B922" s="2" t="s">
        <v>1823</v>
      </c>
      <c r="C922" s="2" t="s">
        <v>11</v>
      </c>
      <c r="D922" s="2"/>
      <c r="E922" s="2"/>
      <c r="F922" s="2"/>
      <c r="G922" s="2">
        <f ca="1">RANDBETWEEN(1,5)</f>
        <v>3</v>
      </c>
      <c r="H922" s="2" t="s">
        <v>138</v>
      </c>
      <c r="I922" s="2" t="s">
        <v>1821</v>
      </c>
      <c r="J922" s="2">
        <v>36310</v>
      </c>
      <c r="K922" s="2">
        <v>421696931749901</v>
      </c>
      <c r="L922" s="2">
        <v>-868825124573733</v>
      </c>
      <c r="M922" s="2" t="s">
        <v>1758</v>
      </c>
    </row>
    <row r="923" spans="1:13" x14ac:dyDescent="0.4">
      <c r="A923" s="2">
        <v>922</v>
      </c>
      <c r="B923" s="2" t="s">
        <v>1824</v>
      </c>
      <c r="C923" s="2" t="s">
        <v>11</v>
      </c>
      <c r="D923" s="2"/>
      <c r="E923" s="2"/>
      <c r="F923" s="2"/>
      <c r="G923" s="2">
        <f ca="1">RANDBETWEEN(1,5)</f>
        <v>2</v>
      </c>
      <c r="H923" s="2" t="s">
        <v>138</v>
      </c>
      <c r="I923" s="2" t="s">
        <v>1825</v>
      </c>
      <c r="J923" s="2">
        <v>36205</v>
      </c>
      <c r="K923" s="2">
        <v>422322826043943</v>
      </c>
      <c r="L923" s="2">
        <v>-87003524420609</v>
      </c>
      <c r="M923" s="2" t="s">
        <v>1758</v>
      </c>
    </row>
    <row r="924" spans="1:13" x14ac:dyDescent="0.4">
      <c r="A924" s="2">
        <v>923</v>
      </c>
      <c r="B924" s="2" t="s">
        <v>1826</v>
      </c>
      <c r="C924" s="2" t="s">
        <v>11</v>
      </c>
      <c r="D924" s="2"/>
      <c r="E924" s="2"/>
      <c r="F924" s="2"/>
      <c r="G924" s="2">
        <f ca="1">RANDBETWEEN(1,5)</f>
        <v>3</v>
      </c>
      <c r="H924" s="2" t="s">
        <v>138</v>
      </c>
      <c r="I924" s="2" t="s">
        <v>1827</v>
      </c>
      <c r="J924" s="2">
        <v>36210</v>
      </c>
      <c r="M924" s="2" t="s">
        <v>1758</v>
      </c>
    </row>
    <row r="925" spans="1:13" x14ac:dyDescent="0.4">
      <c r="A925">
        <v>924</v>
      </c>
      <c r="B925" s="2" t="s">
        <v>1828</v>
      </c>
      <c r="C925" s="2" t="s">
        <v>11</v>
      </c>
      <c r="D925" s="2"/>
      <c r="E925" s="2"/>
      <c r="F925" s="2"/>
      <c r="G925" s="2">
        <f ca="1">RANDBETWEEN(1,5)</f>
        <v>4</v>
      </c>
      <c r="H925" s="2" t="s">
        <v>138</v>
      </c>
      <c r="I925" s="2" t="s">
        <v>1829</v>
      </c>
      <c r="J925" s="2">
        <v>36205</v>
      </c>
      <c r="K925" s="2">
        <v>422307559884331</v>
      </c>
      <c r="L925" s="2">
        <v>-870172942221668</v>
      </c>
      <c r="M925" s="2" t="s">
        <v>1758</v>
      </c>
    </row>
    <row r="926" spans="1:13" x14ac:dyDescent="0.4">
      <c r="A926" s="2">
        <v>925</v>
      </c>
      <c r="B926" s="2" t="s">
        <v>1830</v>
      </c>
      <c r="C926" s="2" t="s">
        <v>11</v>
      </c>
      <c r="D926" s="2"/>
      <c r="E926" s="2"/>
      <c r="F926" s="2"/>
      <c r="G926" s="2">
        <f ca="1">RANDBETWEEN(1,5)</f>
        <v>2</v>
      </c>
      <c r="H926" s="2" t="s">
        <v>138</v>
      </c>
      <c r="I926" s="2" t="s">
        <v>1831</v>
      </c>
      <c r="J926" s="2">
        <v>36208</v>
      </c>
      <c r="K926" s="2">
        <v>422208941029241</v>
      </c>
      <c r="L926" s="2">
        <v>-873344806069799</v>
      </c>
      <c r="M926" s="2" t="s">
        <v>1758</v>
      </c>
    </row>
    <row r="927" spans="1:13" x14ac:dyDescent="0.4">
      <c r="A927" s="2">
        <v>926</v>
      </c>
      <c r="B927" s="2" t="s">
        <v>1832</v>
      </c>
      <c r="C927" s="2" t="s">
        <v>11</v>
      </c>
      <c r="D927" s="2"/>
      <c r="E927" s="2"/>
      <c r="F927" s="2"/>
      <c r="G927" s="2">
        <f ca="1">RANDBETWEEN(1,5)</f>
        <v>1</v>
      </c>
      <c r="H927" s="2" t="s">
        <v>138</v>
      </c>
      <c r="I927" s="2" t="s">
        <v>1833</v>
      </c>
      <c r="J927" s="2">
        <v>36202</v>
      </c>
      <c r="K927" s="2">
        <v>42238679252679</v>
      </c>
      <c r="L927" s="2">
        <v>-872534375397711</v>
      </c>
      <c r="M927" s="2" t="s">
        <v>1758</v>
      </c>
    </row>
    <row r="928" spans="1:13" x14ac:dyDescent="0.4">
      <c r="A928" s="2">
        <v>927</v>
      </c>
      <c r="B928" s="2" t="s">
        <v>1834</v>
      </c>
      <c r="C928" s="2" t="s">
        <v>11</v>
      </c>
      <c r="D928" s="2"/>
      <c r="E928" s="2"/>
      <c r="F928" s="2"/>
      <c r="G928" s="2">
        <f ca="1">RANDBETWEEN(1,5)</f>
        <v>3</v>
      </c>
      <c r="H928" s="2" t="s">
        <v>138</v>
      </c>
      <c r="I928" s="2" t="s">
        <v>1777</v>
      </c>
      <c r="J928" s="2">
        <v>36201</v>
      </c>
      <c r="K928" s="2">
        <v>422365969972409</v>
      </c>
      <c r="L928" s="2">
        <v>-871877215510236</v>
      </c>
      <c r="M928" s="2" t="s">
        <v>1758</v>
      </c>
    </row>
    <row r="929" spans="1:13" x14ac:dyDescent="0.4">
      <c r="A929">
        <v>928</v>
      </c>
      <c r="B929" s="2" t="s">
        <v>1835</v>
      </c>
      <c r="C929" s="2" t="s">
        <v>11</v>
      </c>
      <c r="D929" s="2"/>
      <c r="E929" s="2"/>
      <c r="F929" s="2"/>
      <c r="G929" s="2">
        <f ca="1">RANDBETWEEN(1,5)</f>
        <v>3</v>
      </c>
      <c r="H929" s="2" t="s">
        <v>138</v>
      </c>
      <c r="I929" s="2" t="s">
        <v>1836</v>
      </c>
      <c r="J929" s="2">
        <v>36202</v>
      </c>
      <c r="K929" s="2">
        <v>422383160280706</v>
      </c>
      <c r="L929" s="2">
        <v>-87256823195269</v>
      </c>
      <c r="M929" s="2" t="s">
        <v>1758</v>
      </c>
    </row>
    <row r="930" spans="1:13" x14ac:dyDescent="0.4">
      <c r="A930" s="2">
        <v>929</v>
      </c>
      <c r="B930" s="2" t="s">
        <v>1837</v>
      </c>
      <c r="C930" s="2" t="s">
        <v>11</v>
      </c>
      <c r="D930" s="2"/>
      <c r="E930" s="2"/>
      <c r="F930" s="2"/>
      <c r="G930" s="2">
        <f ca="1">RANDBETWEEN(1,5)</f>
        <v>2</v>
      </c>
      <c r="H930" s="2" t="s">
        <v>138</v>
      </c>
      <c r="I930" s="2" t="s">
        <v>1809</v>
      </c>
      <c r="J930" s="2">
        <v>36202</v>
      </c>
      <c r="K930" s="2">
        <v>422378912174353</v>
      </c>
      <c r="L930" s="2">
        <v>-872342661117205</v>
      </c>
      <c r="M930" s="2" t="s">
        <v>1758</v>
      </c>
    </row>
    <row r="931" spans="1:13" x14ac:dyDescent="0.4">
      <c r="A931" s="2">
        <v>930</v>
      </c>
      <c r="B931" s="2" t="s">
        <v>1838</v>
      </c>
      <c r="C931" s="2" t="s">
        <v>11</v>
      </c>
      <c r="D931" s="2"/>
      <c r="E931" s="2"/>
      <c r="F931" s="2"/>
      <c r="G931" s="2">
        <f ca="1">RANDBETWEEN(1,5)</f>
        <v>2</v>
      </c>
      <c r="H931" s="2" t="s">
        <v>138</v>
      </c>
      <c r="I931" s="2" t="s">
        <v>1839</v>
      </c>
      <c r="J931" s="2">
        <v>36390</v>
      </c>
      <c r="K931" s="2">
        <v>421839418974653</v>
      </c>
      <c r="L931" s="2">
        <v>-881311310160395</v>
      </c>
      <c r="M931" s="2" t="s">
        <v>1758</v>
      </c>
    </row>
    <row r="932" spans="1:13" x14ac:dyDescent="0.4">
      <c r="A932" s="2">
        <v>931</v>
      </c>
      <c r="B932" s="2" t="s">
        <v>1840</v>
      </c>
      <c r="C932" s="2" t="s">
        <v>11</v>
      </c>
      <c r="D932" s="2"/>
      <c r="E932" s="2"/>
      <c r="F932" s="2"/>
      <c r="G932" s="2">
        <f ca="1">RANDBETWEEN(1,5)</f>
        <v>5</v>
      </c>
      <c r="H932" s="2" t="s">
        <v>138</v>
      </c>
      <c r="I932" s="2" t="s">
        <v>1841</v>
      </c>
      <c r="J932" s="2">
        <v>36208</v>
      </c>
      <c r="K932" s="2">
        <v>422258258094774</v>
      </c>
      <c r="L932" s="2">
        <v>-875221907436888</v>
      </c>
      <c r="M932" s="2" t="s">
        <v>1758</v>
      </c>
    </row>
    <row r="933" spans="1:13" x14ac:dyDescent="0.4">
      <c r="A933">
        <v>932</v>
      </c>
      <c r="B933" s="2" t="s">
        <v>1842</v>
      </c>
      <c r="C933" s="2" t="s">
        <v>11</v>
      </c>
      <c r="D933" s="2"/>
      <c r="E933" s="2"/>
      <c r="F933" s="2"/>
      <c r="G933" s="2">
        <f ca="1">RANDBETWEEN(1,5)</f>
        <v>3</v>
      </c>
      <c r="H933" s="2" t="s">
        <v>138</v>
      </c>
      <c r="I933" s="2" t="s">
        <v>1843</v>
      </c>
      <c r="J933" s="2">
        <v>36210</v>
      </c>
      <c r="K933" s="2">
        <v>422179067345851</v>
      </c>
      <c r="L933" s="2">
        <v>-873104669745821</v>
      </c>
      <c r="M933" s="2" t="s">
        <v>1758</v>
      </c>
    </row>
    <row r="934" spans="1:13" x14ac:dyDescent="0.4">
      <c r="A934" s="2">
        <v>933</v>
      </c>
      <c r="B934" s="2" t="s">
        <v>1844</v>
      </c>
      <c r="C934" s="2" t="s">
        <v>11</v>
      </c>
      <c r="D934" s="2"/>
      <c r="E934" s="2"/>
      <c r="F934" s="2"/>
      <c r="G934" s="2">
        <f ca="1">RANDBETWEEN(1,5)</f>
        <v>4</v>
      </c>
      <c r="H934" s="2" t="s">
        <v>138</v>
      </c>
      <c r="I934" s="2" t="s">
        <v>1821</v>
      </c>
      <c r="J934" s="2">
        <v>36310</v>
      </c>
      <c r="K934" s="2">
        <v>421677211171346</v>
      </c>
      <c r="L934" s="2">
        <v>-868513460688203</v>
      </c>
      <c r="M934" s="2" t="s">
        <v>1758</v>
      </c>
    </row>
    <row r="935" spans="1:13" x14ac:dyDescent="0.4">
      <c r="A935" s="2">
        <v>934</v>
      </c>
      <c r="B935" s="2" t="s">
        <v>1845</v>
      </c>
      <c r="C935" s="2" t="s">
        <v>11</v>
      </c>
      <c r="D935" s="2"/>
      <c r="E935" s="2"/>
      <c r="F935" s="2"/>
      <c r="G935" s="2">
        <f ca="1">RANDBETWEEN(1,5)</f>
        <v>3</v>
      </c>
      <c r="H935" s="2" t="s">
        <v>39</v>
      </c>
      <c r="I935" s="2" t="s">
        <v>1846</v>
      </c>
      <c r="J935" s="2">
        <v>36211</v>
      </c>
      <c r="K935" s="2">
        <v>422236778929434</v>
      </c>
      <c r="L935" s="2">
        <v>-873171296966416</v>
      </c>
      <c r="M935" s="2" t="s">
        <v>1758</v>
      </c>
    </row>
    <row r="936" spans="1:13" x14ac:dyDescent="0.4">
      <c r="A936" s="2">
        <v>935</v>
      </c>
      <c r="B936" s="2" t="s">
        <v>1847</v>
      </c>
      <c r="C936" s="2" t="s">
        <v>11</v>
      </c>
      <c r="D936" s="2"/>
      <c r="E936" s="2"/>
      <c r="F936" s="2"/>
      <c r="G936" s="2">
        <f ca="1">RANDBETWEEN(1,5)</f>
        <v>4</v>
      </c>
      <c r="H936" s="2" t="s">
        <v>39</v>
      </c>
      <c r="I936" s="2" t="s">
        <v>1848</v>
      </c>
      <c r="J936" s="2">
        <v>36214</v>
      </c>
      <c r="K936" s="2">
        <v>422172606841915</v>
      </c>
      <c r="L936" s="2">
        <v>-871178856116699</v>
      </c>
      <c r="M936" s="2" t="s">
        <v>1758</v>
      </c>
    </row>
    <row r="937" spans="1:13" x14ac:dyDescent="0.4">
      <c r="A937">
        <v>936</v>
      </c>
      <c r="B937" s="2" t="s">
        <v>1849</v>
      </c>
      <c r="C937" s="2" t="s">
        <v>11</v>
      </c>
      <c r="D937" s="2"/>
      <c r="E937" s="2"/>
      <c r="F937" s="2"/>
      <c r="G937" s="2">
        <f ca="1">RANDBETWEEN(1,5)</f>
        <v>2</v>
      </c>
      <c r="H937" s="2" t="s">
        <v>39</v>
      </c>
      <c r="I937" s="2" t="s">
        <v>1850</v>
      </c>
      <c r="J937" s="2">
        <v>36392</v>
      </c>
      <c r="K937" s="2">
        <v>421677162446445</v>
      </c>
      <c r="L937" s="2">
        <v>-880469253389744</v>
      </c>
      <c r="M937" s="2" t="s">
        <v>1758</v>
      </c>
    </row>
    <row r="938" spans="1:13" x14ac:dyDescent="0.4">
      <c r="A938" s="2">
        <v>937</v>
      </c>
      <c r="B938" s="2" t="s">
        <v>1851</v>
      </c>
      <c r="C938" s="2" t="s">
        <v>11</v>
      </c>
      <c r="D938" s="2"/>
      <c r="E938" s="2"/>
      <c r="F938" s="2"/>
      <c r="G938" s="2">
        <f ca="1">RANDBETWEEN(1,5)</f>
        <v>3</v>
      </c>
      <c r="H938" s="2" t="s">
        <v>39</v>
      </c>
      <c r="I938" s="2" t="s">
        <v>1852</v>
      </c>
      <c r="J938" s="2">
        <v>36390</v>
      </c>
      <c r="K938" s="2">
        <v>421826495750421</v>
      </c>
      <c r="L938" s="2">
        <v>-880111689227044</v>
      </c>
      <c r="M938" s="2" t="s">
        <v>1758</v>
      </c>
    </row>
    <row r="939" spans="1:13" x14ac:dyDescent="0.4">
      <c r="A939" s="2">
        <v>938</v>
      </c>
      <c r="B939" s="2" t="s">
        <v>1853</v>
      </c>
      <c r="C939" s="2" t="s">
        <v>11</v>
      </c>
      <c r="D939" s="2"/>
      <c r="E939" s="2"/>
      <c r="F939" s="2"/>
      <c r="G939" s="2">
        <f ca="1">RANDBETWEEN(1,5)</f>
        <v>3</v>
      </c>
      <c r="H939" s="2" t="s">
        <v>138</v>
      </c>
      <c r="I939" s="2" t="s">
        <v>1854</v>
      </c>
      <c r="J939" s="2">
        <v>36202</v>
      </c>
      <c r="K939" s="2">
        <v>422366101395826</v>
      </c>
      <c r="L939" s="2">
        <v>-872244239295161</v>
      </c>
      <c r="M939" s="2" t="s">
        <v>1758</v>
      </c>
    </row>
    <row r="940" spans="1:13" x14ac:dyDescent="0.4">
      <c r="A940" s="2">
        <v>939</v>
      </c>
      <c r="B940" s="2" t="s">
        <v>1855</v>
      </c>
      <c r="C940" s="2" t="s">
        <v>11</v>
      </c>
      <c r="D940" s="2"/>
      <c r="E940" s="2"/>
      <c r="F940" s="2"/>
      <c r="G940" s="2">
        <f ca="1">RANDBETWEEN(1,5)</f>
        <v>4</v>
      </c>
      <c r="H940" s="2" t="s">
        <v>138</v>
      </c>
      <c r="I940" s="2" t="s">
        <v>1856</v>
      </c>
      <c r="J940" s="2">
        <v>36202</v>
      </c>
      <c r="K940" s="2">
        <v>422379065853052</v>
      </c>
      <c r="L940" s="2">
        <v>-872809399688459</v>
      </c>
      <c r="M940" s="2" t="s">
        <v>1758</v>
      </c>
    </row>
    <row r="941" spans="1:13" x14ac:dyDescent="0.4">
      <c r="A941">
        <v>940</v>
      </c>
      <c r="B941" s="2" t="s">
        <v>1857</v>
      </c>
      <c r="C941" s="2" t="s">
        <v>11</v>
      </c>
      <c r="D941" s="2"/>
      <c r="E941" s="2"/>
      <c r="F941" s="2"/>
      <c r="G941" s="2">
        <f ca="1">RANDBETWEEN(1,5)</f>
        <v>5</v>
      </c>
      <c r="H941" s="2" t="s">
        <v>39</v>
      </c>
      <c r="I941" s="2" t="s">
        <v>1858</v>
      </c>
      <c r="J941" s="2">
        <v>36212</v>
      </c>
      <c r="K941" s="2">
        <v>422079828474107</v>
      </c>
      <c r="L941" s="2">
        <v>-876715068780414</v>
      </c>
      <c r="M941" s="2" t="s">
        <v>1758</v>
      </c>
    </row>
    <row r="942" spans="1:13" x14ac:dyDescent="0.4">
      <c r="A942" s="2">
        <v>941</v>
      </c>
      <c r="B942" s="2" t="s">
        <v>1859</v>
      </c>
      <c r="C942" s="2" t="s">
        <v>11</v>
      </c>
      <c r="D942" s="2"/>
      <c r="E942" s="2"/>
      <c r="F942" s="2"/>
      <c r="G942" s="2">
        <f ca="1">RANDBETWEEN(1,5)</f>
        <v>3</v>
      </c>
      <c r="H942" s="2" t="s">
        <v>39</v>
      </c>
      <c r="I942" s="2" t="s">
        <v>1858</v>
      </c>
      <c r="J942" s="2">
        <v>36212</v>
      </c>
      <c r="K942" s="2">
        <v>422071447719605</v>
      </c>
      <c r="L942" s="2">
        <v>-876750542284277</v>
      </c>
      <c r="M942" s="2" t="s">
        <v>1758</v>
      </c>
    </row>
    <row r="943" spans="1:13" x14ac:dyDescent="0.4">
      <c r="A943" s="2">
        <v>942</v>
      </c>
      <c r="B943" s="2" t="s">
        <v>1860</v>
      </c>
      <c r="C943" s="2" t="s">
        <v>11</v>
      </c>
      <c r="D943" s="2"/>
      <c r="E943" s="2"/>
      <c r="F943" s="2"/>
      <c r="G943" s="2">
        <f ca="1">RANDBETWEEN(1,5)</f>
        <v>4</v>
      </c>
      <c r="H943" s="2" t="s">
        <v>39</v>
      </c>
      <c r="I943" s="2" t="s">
        <v>1861</v>
      </c>
      <c r="J943" s="2">
        <v>36391</v>
      </c>
      <c r="K943" s="2">
        <v>421873722995241</v>
      </c>
      <c r="L943" s="2">
        <v>-877704244653249</v>
      </c>
      <c r="M943" s="2" t="s">
        <v>1758</v>
      </c>
    </row>
    <row r="944" spans="1:13" x14ac:dyDescent="0.4">
      <c r="A944" s="2">
        <v>943</v>
      </c>
      <c r="B944" s="2" t="s">
        <v>1862</v>
      </c>
      <c r="C944" s="2" t="s">
        <v>11</v>
      </c>
      <c r="D944" s="2"/>
      <c r="E944" s="2"/>
      <c r="F944" s="2"/>
      <c r="G944" s="2">
        <f ca="1">RANDBETWEEN(1,5)</f>
        <v>4</v>
      </c>
      <c r="H944" s="2" t="s">
        <v>39</v>
      </c>
      <c r="I944" s="2" t="s">
        <v>1863</v>
      </c>
      <c r="J944" s="2">
        <v>36202</v>
      </c>
      <c r="K944" s="2">
        <v>422358539720406</v>
      </c>
      <c r="L944" s="2">
        <v>-873030046908426</v>
      </c>
      <c r="M944" s="2" t="s">
        <v>1758</v>
      </c>
    </row>
    <row r="945" spans="1:13" x14ac:dyDescent="0.4">
      <c r="A945">
        <v>944</v>
      </c>
      <c r="B945" s="2" t="s">
        <v>1864</v>
      </c>
      <c r="C945" s="2" t="s">
        <v>11</v>
      </c>
      <c r="D945" s="2"/>
      <c r="E945" s="2"/>
      <c r="F945" s="2"/>
      <c r="G945" s="2">
        <f ca="1">RANDBETWEEN(1,5)</f>
        <v>3</v>
      </c>
      <c r="H945" s="2" t="s">
        <v>39</v>
      </c>
      <c r="I945" s="2" t="s">
        <v>1865</v>
      </c>
      <c r="J945" s="2">
        <v>36314</v>
      </c>
      <c r="K945" s="2">
        <v>421776165905781</v>
      </c>
      <c r="L945" s="2">
        <v>-872407492468296</v>
      </c>
      <c r="M945" s="2" t="s">
        <v>1758</v>
      </c>
    </row>
    <row r="946" spans="1:13" x14ac:dyDescent="0.4">
      <c r="A946" s="2">
        <v>945</v>
      </c>
      <c r="B946" s="2" t="s">
        <v>1866</v>
      </c>
      <c r="C946" s="2" t="s">
        <v>11</v>
      </c>
      <c r="D946" s="2"/>
      <c r="E946" s="2"/>
      <c r="F946" s="2"/>
      <c r="G946" s="2">
        <f ca="1">RANDBETWEEN(1,5)</f>
        <v>4</v>
      </c>
      <c r="H946" s="2" t="s">
        <v>138</v>
      </c>
      <c r="I946" s="2" t="s">
        <v>1867</v>
      </c>
      <c r="J946" s="2">
        <v>36201</v>
      </c>
      <c r="K946" s="2">
        <v>422358124686976</v>
      </c>
      <c r="L946" s="2">
        <v>-871934207260909</v>
      </c>
      <c r="M946" s="2" t="s">
        <v>1758</v>
      </c>
    </row>
    <row r="947" spans="1:13" x14ac:dyDescent="0.4">
      <c r="A947" s="2">
        <v>946</v>
      </c>
      <c r="B947" s="2" t="s">
        <v>1868</v>
      </c>
      <c r="C947" s="2" t="s">
        <v>11</v>
      </c>
      <c r="D947" s="2"/>
      <c r="E947" s="2"/>
      <c r="F947" s="2"/>
      <c r="G947" s="2">
        <f ca="1">RANDBETWEEN(1,5)</f>
        <v>5</v>
      </c>
      <c r="H947" s="2" t="s">
        <v>138</v>
      </c>
      <c r="I947" s="2" t="s">
        <v>1869</v>
      </c>
      <c r="J947" s="2">
        <v>36203</v>
      </c>
      <c r="K947" s="2">
        <v>422333214606006</v>
      </c>
      <c r="L947" s="2">
        <v>-871688940745036</v>
      </c>
      <c r="M947" s="2" t="s">
        <v>1758</v>
      </c>
    </row>
    <row r="948" spans="1:13" x14ac:dyDescent="0.4">
      <c r="A948" s="2">
        <v>947</v>
      </c>
      <c r="B948" s="2" t="s">
        <v>1870</v>
      </c>
      <c r="C948" s="2" t="s">
        <v>11</v>
      </c>
      <c r="D948" s="2"/>
      <c r="E948" s="2"/>
      <c r="F948" s="2"/>
      <c r="G948" s="2">
        <f ca="1">RANDBETWEEN(1,5)</f>
        <v>3</v>
      </c>
      <c r="H948" s="2" t="s">
        <v>39</v>
      </c>
      <c r="I948" s="2" t="s">
        <v>1871</v>
      </c>
      <c r="J948" s="2">
        <v>36208</v>
      </c>
      <c r="K948" s="2">
        <v>422272984318301</v>
      </c>
      <c r="L948" s="2">
        <v>-873462744813371</v>
      </c>
      <c r="M948" s="2" t="s">
        <v>1758</v>
      </c>
    </row>
    <row r="949" spans="1:13" x14ac:dyDescent="0.4">
      <c r="A949">
        <v>948</v>
      </c>
      <c r="B949" s="2" t="s">
        <v>1872</v>
      </c>
      <c r="C949" s="2" t="s">
        <v>11</v>
      </c>
      <c r="D949" s="2"/>
      <c r="E949" s="2"/>
      <c r="F949" s="2"/>
      <c r="G949" s="2">
        <f ca="1">RANDBETWEEN(1,5)</f>
        <v>5</v>
      </c>
      <c r="H949" s="2" t="s">
        <v>39</v>
      </c>
      <c r="I949" s="2" t="s">
        <v>1873</v>
      </c>
      <c r="J949" s="2">
        <v>36208</v>
      </c>
      <c r="K949" s="2">
        <v>422208535634188</v>
      </c>
      <c r="L949" s="2">
        <v>-874530933738075</v>
      </c>
      <c r="M949" s="2" t="s">
        <v>1758</v>
      </c>
    </row>
    <row r="950" spans="1:13" x14ac:dyDescent="0.4">
      <c r="A950" s="2">
        <v>949</v>
      </c>
      <c r="B950" s="2" t="s">
        <v>1874</v>
      </c>
      <c r="C950" s="2" t="s">
        <v>11</v>
      </c>
      <c r="D950" s="2"/>
      <c r="E950" s="2"/>
      <c r="F950" s="2"/>
      <c r="G950" s="2">
        <f ca="1">RANDBETWEEN(1,5)</f>
        <v>3</v>
      </c>
      <c r="H950" s="2" t="s">
        <v>39</v>
      </c>
      <c r="I950" s="2" t="s">
        <v>1875</v>
      </c>
      <c r="J950" s="2">
        <v>36207</v>
      </c>
      <c r="K950" s="2">
        <v>42256191539078</v>
      </c>
      <c r="L950" s="2">
        <v>-870260156017203</v>
      </c>
      <c r="M950" s="2" t="s">
        <v>1758</v>
      </c>
    </row>
    <row r="951" spans="1:13" x14ac:dyDescent="0.4">
      <c r="A951" s="2">
        <v>950</v>
      </c>
      <c r="B951" s="2" t="s">
        <v>1876</v>
      </c>
      <c r="C951" s="2" t="s">
        <v>11</v>
      </c>
      <c r="D951" s="2"/>
      <c r="E951" s="2"/>
      <c r="F951" s="2"/>
      <c r="G951" s="2">
        <f ca="1">RANDBETWEEN(1,5)</f>
        <v>2</v>
      </c>
      <c r="H951" s="2" t="s">
        <v>39</v>
      </c>
      <c r="I951" s="2" t="s">
        <v>1877</v>
      </c>
      <c r="J951" s="2">
        <v>36390</v>
      </c>
      <c r="K951" s="2">
        <v>421824621323533</v>
      </c>
      <c r="L951" s="2">
        <v>-880215958086106</v>
      </c>
      <c r="M951" s="2" t="s">
        <v>1758</v>
      </c>
    </row>
    <row r="952" spans="1:13" x14ac:dyDescent="0.4">
      <c r="A952" s="2">
        <v>951</v>
      </c>
      <c r="B952" s="2" t="s">
        <v>1878</v>
      </c>
      <c r="C952" s="2" t="s">
        <v>11</v>
      </c>
      <c r="D952" s="2"/>
      <c r="E952" s="2"/>
      <c r="F952" s="2"/>
      <c r="G952" s="2">
        <f ca="1">RANDBETWEEN(1,5)</f>
        <v>2</v>
      </c>
      <c r="H952" s="2" t="s">
        <v>39</v>
      </c>
      <c r="I952" s="2" t="s">
        <v>1865</v>
      </c>
      <c r="J952" s="2">
        <v>36391</v>
      </c>
      <c r="K952" s="2">
        <v>421886496254623</v>
      </c>
      <c r="L952" s="2">
        <v>-877662209131498</v>
      </c>
      <c r="M952" s="2" t="s">
        <v>1758</v>
      </c>
    </row>
    <row r="953" spans="1:13" x14ac:dyDescent="0.4">
      <c r="A953">
        <v>952</v>
      </c>
      <c r="B953" s="2" t="s">
        <v>1879</v>
      </c>
      <c r="C953" s="2" t="s">
        <v>11</v>
      </c>
      <c r="D953" s="2"/>
      <c r="E953" s="2"/>
      <c r="F953" s="2"/>
      <c r="G953" s="2">
        <f ca="1">RANDBETWEEN(1,5)</f>
        <v>3</v>
      </c>
      <c r="H953" s="2" t="s">
        <v>39</v>
      </c>
      <c r="I953" s="2" t="s">
        <v>1880</v>
      </c>
      <c r="J953" s="2">
        <v>36207</v>
      </c>
      <c r="K953" s="2">
        <v>422430174691154</v>
      </c>
      <c r="L953" s="2">
        <v>-87047242214613</v>
      </c>
      <c r="M953" s="2" t="s">
        <v>1758</v>
      </c>
    </row>
    <row r="954" spans="1:13" x14ac:dyDescent="0.4">
      <c r="A954" s="2">
        <v>953</v>
      </c>
      <c r="B954" s="2" t="s">
        <v>1881</v>
      </c>
      <c r="C954" s="2" t="s">
        <v>11</v>
      </c>
      <c r="D954" s="2"/>
      <c r="E954" s="2"/>
      <c r="F954" s="2"/>
      <c r="G954" s="2">
        <f ca="1">RANDBETWEEN(1,5)</f>
        <v>3</v>
      </c>
      <c r="H954" s="2" t="s">
        <v>39</v>
      </c>
      <c r="I954" s="2" t="s">
        <v>1882</v>
      </c>
      <c r="J954" s="2">
        <v>36213</v>
      </c>
      <c r="K954" s="2">
        <v>42199579059208</v>
      </c>
      <c r="L954" s="2">
        <v>-873806158328729</v>
      </c>
      <c r="M954" s="2" t="s">
        <v>1758</v>
      </c>
    </row>
    <row r="955" spans="1:13" x14ac:dyDescent="0.4">
      <c r="A955" s="2">
        <v>954</v>
      </c>
      <c r="B955" s="2" t="s">
        <v>1883</v>
      </c>
      <c r="C955" s="2" t="s">
        <v>11</v>
      </c>
      <c r="D955" s="2"/>
      <c r="E955" s="2"/>
      <c r="F955" s="2"/>
      <c r="G955" s="2">
        <f ca="1">RANDBETWEEN(1,5)</f>
        <v>2</v>
      </c>
      <c r="H955" s="2" t="s">
        <v>39</v>
      </c>
      <c r="I955" s="2" t="s">
        <v>1865</v>
      </c>
      <c r="J955" s="2">
        <v>36213</v>
      </c>
      <c r="K955" s="2">
        <v>42200964744919</v>
      </c>
      <c r="L955" s="2">
        <v>-873847980073568</v>
      </c>
      <c r="M955" s="2" t="s">
        <v>1758</v>
      </c>
    </row>
    <row r="956" spans="1:13" x14ac:dyDescent="0.4">
      <c r="A956" s="2">
        <v>955</v>
      </c>
      <c r="B956" s="2" t="s">
        <v>1884</v>
      </c>
      <c r="C956" s="2" t="s">
        <v>11</v>
      </c>
      <c r="D956" s="2"/>
      <c r="E956" s="2"/>
      <c r="F956" s="2"/>
      <c r="G956" s="2">
        <f ca="1">RANDBETWEEN(1,5)</f>
        <v>2</v>
      </c>
      <c r="H956" s="2" t="s">
        <v>39</v>
      </c>
      <c r="I956" s="2" t="s">
        <v>1885</v>
      </c>
      <c r="J956" s="2">
        <v>36201</v>
      </c>
      <c r="K956" s="2">
        <v>422391518223023</v>
      </c>
      <c r="L956" s="2">
        <v>-872105606399042</v>
      </c>
      <c r="M956" s="2" t="s">
        <v>1758</v>
      </c>
    </row>
    <row r="957" spans="1:13" x14ac:dyDescent="0.4">
      <c r="A957">
        <v>956</v>
      </c>
      <c r="B957" s="2" t="s">
        <v>1886</v>
      </c>
      <c r="C957" s="2" t="s">
        <v>11</v>
      </c>
      <c r="D957" s="2"/>
      <c r="E957" s="2"/>
      <c r="F957" s="2"/>
      <c r="G957" s="2">
        <f ca="1">RANDBETWEEN(1,5)</f>
        <v>2</v>
      </c>
      <c r="H957" s="2" t="s">
        <v>39</v>
      </c>
      <c r="I957" s="2" t="s">
        <v>1887</v>
      </c>
      <c r="J957" s="2">
        <v>36201</v>
      </c>
      <c r="K957" s="2">
        <v>422365210720317</v>
      </c>
      <c r="L957" s="2">
        <v>-871807674533958</v>
      </c>
      <c r="M957" s="2" t="s">
        <v>1758</v>
      </c>
    </row>
    <row r="958" spans="1:13" x14ac:dyDescent="0.4">
      <c r="A958" s="2">
        <v>957</v>
      </c>
      <c r="B958" s="2" t="s">
        <v>1888</v>
      </c>
      <c r="C958" s="2" t="s">
        <v>11</v>
      </c>
      <c r="D958" s="2"/>
      <c r="E958" s="2"/>
      <c r="F958" s="2"/>
      <c r="G958" s="2">
        <f ca="1">RANDBETWEEN(1,5)</f>
        <v>3</v>
      </c>
      <c r="H958" s="2" t="s">
        <v>39</v>
      </c>
      <c r="I958" s="2" t="s">
        <v>1889</v>
      </c>
      <c r="J958" s="2">
        <v>36207</v>
      </c>
      <c r="K958" s="2">
        <v>422441463483087</v>
      </c>
      <c r="L958" s="2">
        <v>-870338304041177</v>
      </c>
      <c r="M958" s="2" t="s">
        <v>1758</v>
      </c>
    </row>
    <row r="959" spans="1:13" x14ac:dyDescent="0.4">
      <c r="A959" s="2">
        <v>958</v>
      </c>
      <c r="B959" s="2" t="s">
        <v>1890</v>
      </c>
      <c r="C959" s="2" t="s">
        <v>11</v>
      </c>
      <c r="D959" s="2"/>
      <c r="E959" s="2"/>
      <c r="F959" s="2"/>
      <c r="G959" s="2">
        <f ca="1">RANDBETWEEN(1,5)</f>
        <v>2</v>
      </c>
      <c r="H959" s="2" t="s">
        <v>39</v>
      </c>
      <c r="I959" s="2" t="s">
        <v>1891</v>
      </c>
      <c r="J959" s="2">
        <v>36392</v>
      </c>
      <c r="K959" s="2">
        <v>421672680419837</v>
      </c>
      <c r="L959" s="2">
        <v>-880652151571956</v>
      </c>
      <c r="M959" s="2" t="s">
        <v>1758</v>
      </c>
    </row>
    <row r="960" spans="1:13" x14ac:dyDescent="0.4">
      <c r="A960" s="2">
        <v>959</v>
      </c>
      <c r="B960" s="2" t="s">
        <v>1892</v>
      </c>
      <c r="C960" s="2" t="s">
        <v>11</v>
      </c>
      <c r="D960" s="2"/>
      <c r="E960" s="2"/>
      <c r="F960" s="2"/>
      <c r="G960" s="2">
        <f ca="1">RANDBETWEEN(1,5)</f>
        <v>4</v>
      </c>
      <c r="H960" s="2" t="s">
        <v>39</v>
      </c>
      <c r="I960" s="2" t="s">
        <v>1893</v>
      </c>
      <c r="J960" s="2">
        <v>36314</v>
      </c>
      <c r="K960" s="2">
        <v>42177619128566</v>
      </c>
      <c r="L960" s="2">
        <v>-872471713210472</v>
      </c>
      <c r="M960" s="2" t="s">
        <v>1758</v>
      </c>
    </row>
    <row r="961" spans="1:13" x14ac:dyDescent="0.4">
      <c r="A961">
        <v>960</v>
      </c>
      <c r="B961" s="2" t="s">
        <v>1894</v>
      </c>
      <c r="C961" s="2" t="s">
        <v>11</v>
      </c>
      <c r="D961" s="2"/>
      <c r="E961" s="2"/>
      <c r="F961" s="2"/>
      <c r="G961" s="2">
        <f ca="1">RANDBETWEEN(1,5)</f>
        <v>4</v>
      </c>
      <c r="H961" s="2" t="s">
        <v>39</v>
      </c>
      <c r="I961" s="2" t="s">
        <v>1895</v>
      </c>
      <c r="J961" s="2">
        <v>36310</v>
      </c>
      <c r="K961" s="2">
        <v>421582897739415</v>
      </c>
      <c r="L961" s="2">
        <v>-869070657279798</v>
      </c>
      <c r="M961" s="2" t="s">
        <v>1758</v>
      </c>
    </row>
    <row r="962" spans="1:13" x14ac:dyDescent="0.4">
      <c r="A962" s="2">
        <v>961</v>
      </c>
      <c r="B962" s="2" t="s">
        <v>1896</v>
      </c>
      <c r="C962" s="2" t="s">
        <v>11</v>
      </c>
      <c r="D962" s="2"/>
      <c r="E962" s="2"/>
      <c r="F962" s="2"/>
      <c r="G962" s="2">
        <f ca="1">RANDBETWEEN(1,5)</f>
        <v>1</v>
      </c>
      <c r="H962" s="2" t="s">
        <v>39</v>
      </c>
      <c r="I962" s="2" t="s">
        <v>1865</v>
      </c>
      <c r="J962" s="2">
        <v>36312</v>
      </c>
      <c r="K962" s="2">
        <v>421921964838636</v>
      </c>
      <c r="L962" s="2">
        <v>-870648379353185</v>
      </c>
      <c r="M962" s="2" t="s">
        <v>1758</v>
      </c>
    </row>
    <row r="963" spans="1:13" x14ac:dyDescent="0.4">
      <c r="A963" s="2">
        <v>962</v>
      </c>
      <c r="B963" s="2" t="s">
        <v>1897</v>
      </c>
      <c r="C963" s="2" t="s">
        <v>11</v>
      </c>
      <c r="D963" s="2"/>
      <c r="E963" s="2"/>
      <c r="F963" s="2"/>
      <c r="G963" s="2">
        <f ca="1">RANDBETWEEN(1,5)</f>
        <v>3</v>
      </c>
      <c r="H963" s="2" t="s">
        <v>39</v>
      </c>
      <c r="I963" s="2" t="s">
        <v>1898</v>
      </c>
      <c r="J963" s="2">
        <v>36313</v>
      </c>
      <c r="K963" s="2">
        <v>422038660672611</v>
      </c>
      <c r="L963" s="2">
        <v>-868673752412871</v>
      </c>
      <c r="M963" s="2" t="s">
        <v>1758</v>
      </c>
    </row>
    <row r="964" spans="1:13" x14ac:dyDescent="0.4">
      <c r="A964" s="2">
        <v>963</v>
      </c>
      <c r="B964" s="2" t="s">
        <v>1899</v>
      </c>
      <c r="C964" s="2" t="s">
        <v>11</v>
      </c>
      <c r="D964" s="2"/>
      <c r="E964" s="2"/>
      <c r="F964" s="2"/>
      <c r="G964" s="2">
        <f ca="1">RANDBETWEEN(1,5)</f>
        <v>1</v>
      </c>
      <c r="H964" s="2" t="s">
        <v>39</v>
      </c>
      <c r="I964" s="2" t="s">
        <v>1900</v>
      </c>
      <c r="J964" s="2">
        <v>36214</v>
      </c>
      <c r="K964" s="2">
        <v>42206352898672</v>
      </c>
      <c r="L964" s="2">
        <v>-869837559675137</v>
      </c>
      <c r="M964" s="2" t="s">
        <v>1758</v>
      </c>
    </row>
    <row r="965" spans="1:13" x14ac:dyDescent="0.4">
      <c r="A965">
        <v>964</v>
      </c>
      <c r="B965" s="2" t="s">
        <v>1901</v>
      </c>
      <c r="C965" s="2" t="s">
        <v>11</v>
      </c>
      <c r="D965" s="2"/>
      <c r="E965" s="2"/>
      <c r="F965" s="2"/>
      <c r="G965" s="2">
        <f ca="1">RANDBETWEEN(1,5)</f>
        <v>5</v>
      </c>
      <c r="H965" s="2" t="s">
        <v>39</v>
      </c>
      <c r="I965" s="2" t="s">
        <v>1821</v>
      </c>
      <c r="J965" s="2">
        <v>36310</v>
      </c>
      <c r="K965" s="2">
        <v>42170191153903</v>
      </c>
      <c r="L965" s="2">
        <v>-86849793333006</v>
      </c>
      <c r="M965" s="2" t="s">
        <v>1758</v>
      </c>
    </row>
    <row r="966" spans="1:13" x14ac:dyDescent="0.4">
      <c r="A966" s="2">
        <v>965</v>
      </c>
      <c r="B966" s="2" t="s">
        <v>1902</v>
      </c>
      <c r="C966" s="2" t="s">
        <v>11</v>
      </c>
      <c r="D966" s="2"/>
      <c r="E966" s="2"/>
      <c r="F966" s="2"/>
      <c r="G966" s="2">
        <f ca="1">RANDBETWEEN(1,5)</f>
        <v>4</v>
      </c>
      <c r="H966" s="2" t="s">
        <v>39</v>
      </c>
      <c r="I966" s="2" t="s">
        <v>1903</v>
      </c>
      <c r="J966" s="2">
        <v>36204</v>
      </c>
      <c r="K966" s="2">
        <v>422272026817145</v>
      </c>
      <c r="L966" s="2">
        <v>-871116081833371</v>
      </c>
      <c r="M966" s="2" t="s">
        <v>1758</v>
      </c>
    </row>
    <row r="967" spans="1:13" x14ac:dyDescent="0.4">
      <c r="A967" s="2">
        <v>966</v>
      </c>
      <c r="B967" s="2" t="s">
        <v>1904</v>
      </c>
      <c r="C967" s="2" t="s">
        <v>11</v>
      </c>
      <c r="D967" s="2"/>
      <c r="E967" s="2"/>
      <c r="F967" s="2"/>
      <c r="G967" s="2">
        <f ca="1">RANDBETWEEN(1,5)</f>
        <v>3</v>
      </c>
      <c r="H967" s="2" t="s">
        <v>39</v>
      </c>
      <c r="I967" s="2" t="s">
        <v>1905</v>
      </c>
      <c r="J967" s="2">
        <v>36205</v>
      </c>
      <c r="K967" s="2">
        <v>422291469204331</v>
      </c>
      <c r="L967" s="2">
        <v>-869810573715797</v>
      </c>
      <c r="M967" s="2" t="s">
        <v>1758</v>
      </c>
    </row>
    <row r="968" spans="1:13" x14ac:dyDescent="0.4">
      <c r="A968" s="2">
        <v>967</v>
      </c>
      <c r="B968" s="2" t="s">
        <v>1906</v>
      </c>
      <c r="C968" s="2" t="s">
        <v>11</v>
      </c>
      <c r="D968" s="2"/>
      <c r="E968" s="2"/>
      <c r="F968" s="2"/>
      <c r="G968" s="2">
        <f ca="1">RANDBETWEEN(1,5)</f>
        <v>2</v>
      </c>
      <c r="H968" s="2" t="s">
        <v>39</v>
      </c>
      <c r="I968" s="2" t="s">
        <v>1907</v>
      </c>
      <c r="J968" s="2">
        <v>36202</v>
      </c>
      <c r="K968" s="2">
        <v>422358186024561</v>
      </c>
      <c r="L968" s="2">
        <v>-872897226962498</v>
      </c>
      <c r="M968" s="2" t="s">
        <v>1758</v>
      </c>
    </row>
    <row r="969" spans="1:13" x14ac:dyDescent="0.4">
      <c r="A969">
        <v>968</v>
      </c>
      <c r="B969" s="2" t="s">
        <v>1908</v>
      </c>
      <c r="C969" s="2" t="s">
        <v>11</v>
      </c>
      <c r="D969" s="2"/>
      <c r="E969" s="2"/>
      <c r="F969" s="2"/>
      <c r="G969" s="2">
        <f ca="1">RANDBETWEEN(1,5)</f>
        <v>2</v>
      </c>
      <c r="H969" s="2" t="s">
        <v>39</v>
      </c>
      <c r="I969" s="2" t="s">
        <v>1909</v>
      </c>
      <c r="J969" s="2">
        <v>36391</v>
      </c>
      <c r="K969" s="2">
        <v>421897048190268</v>
      </c>
      <c r="L969" s="2">
        <v>-877532564412162</v>
      </c>
      <c r="M969" s="2" t="s">
        <v>1758</v>
      </c>
    </row>
    <row r="970" spans="1:13" x14ac:dyDescent="0.4">
      <c r="A970" s="2">
        <v>969</v>
      </c>
      <c r="B970" s="2" t="s">
        <v>1910</v>
      </c>
      <c r="C970" s="2" t="s">
        <v>11</v>
      </c>
      <c r="D970" s="2"/>
      <c r="E970" s="2"/>
      <c r="F970" s="2"/>
      <c r="G970" s="2">
        <f ca="1">RANDBETWEEN(1,5)</f>
        <v>5</v>
      </c>
      <c r="H970" s="2" t="s">
        <v>39</v>
      </c>
      <c r="I970" s="2" t="s">
        <v>1911</v>
      </c>
      <c r="J970" s="2">
        <v>36214</v>
      </c>
      <c r="K970" s="2">
        <v>422277580653161</v>
      </c>
      <c r="L970" s="2">
        <v>-869560585941034</v>
      </c>
      <c r="M970" s="2" t="s">
        <v>1758</v>
      </c>
    </row>
    <row r="971" spans="1:13" x14ac:dyDescent="0.4">
      <c r="A971" s="2">
        <v>970</v>
      </c>
      <c r="B971" s="2" t="s">
        <v>1912</v>
      </c>
      <c r="C971" s="2" t="s">
        <v>11</v>
      </c>
      <c r="D971" s="2"/>
      <c r="E971" s="2"/>
      <c r="F971" s="2"/>
      <c r="G971" s="2">
        <f ca="1">RANDBETWEEN(1,5)</f>
        <v>1</v>
      </c>
      <c r="H971" s="2" t="s">
        <v>39</v>
      </c>
      <c r="I971" s="2" t="s">
        <v>1913</v>
      </c>
      <c r="J971" s="2">
        <v>36213</v>
      </c>
      <c r="K971" s="2">
        <v>422105307739239</v>
      </c>
      <c r="L971" s="2">
        <v>-872568075883542</v>
      </c>
      <c r="M971" s="2" t="s">
        <v>1758</v>
      </c>
    </row>
    <row r="972" spans="1:13" x14ac:dyDescent="0.4">
      <c r="A972" s="2">
        <v>971</v>
      </c>
      <c r="B972" s="2" t="s">
        <v>1914</v>
      </c>
      <c r="C972" s="2" t="s">
        <v>11</v>
      </c>
      <c r="D972" s="2"/>
      <c r="E972" s="2"/>
      <c r="F972" s="2"/>
      <c r="G972" s="2">
        <f ca="1">RANDBETWEEN(1,5)</f>
        <v>3</v>
      </c>
      <c r="H972" s="2" t="s">
        <v>39</v>
      </c>
      <c r="I972" s="2" t="s">
        <v>1915</v>
      </c>
      <c r="J972" s="2">
        <v>36201</v>
      </c>
      <c r="M972" s="2" t="s">
        <v>1758</v>
      </c>
    </row>
    <row r="973" spans="1:13" x14ac:dyDescent="0.4">
      <c r="A973">
        <v>972</v>
      </c>
      <c r="B973" s="2" t="s">
        <v>1916</v>
      </c>
      <c r="C973" s="2" t="s">
        <v>11</v>
      </c>
      <c r="D973" s="2"/>
      <c r="E973" s="2"/>
      <c r="F973" s="2"/>
      <c r="G973" s="2">
        <f ca="1">RANDBETWEEN(1,5)</f>
        <v>4</v>
      </c>
      <c r="H973" s="2" t="s">
        <v>39</v>
      </c>
      <c r="I973" s="2" t="s">
        <v>1917</v>
      </c>
      <c r="J973" s="2">
        <v>36210</v>
      </c>
      <c r="K973" s="2">
        <v>422205364372103</v>
      </c>
      <c r="L973" s="2">
        <v>-872588257725417</v>
      </c>
      <c r="M973" s="2" t="s">
        <v>1758</v>
      </c>
    </row>
    <row r="974" spans="1:13" x14ac:dyDescent="0.4">
      <c r="A974" s="2">
        <v>973</v>
      </c>
      <c r="B974" s="2" t="s">
        <v>1918</v>
      </c>
      <c r="C974" s="2" t="s">
        <v>11</v>
      </c>
      <c r="D974" s="2"/>
      <c r="E974" s="2"/>
      <c r="F974" s="2"/>
      <c r="G974" s="2">
        <f ca="1">RANDBETWEEN(1,5)</f>
        <v>4</v>
      </c>
      <c r="H974" s="2" t="s">
        <v>39</v>
      </c>
      <c r="I974" s="2" t="s">
        <v>1919</v>
      </c>
      <c r="J974" s="2">
        <v>36214</v>
      </c>
      <c r="K974" s="2">
        <v>422155363924702</v>
      </c>
      <c r="L974" s="2">
        <v>-870032814254929</v>
      </c>
      <c r="M974" s="2" t="s">
        <v>1758</v>
      </c>
    </row>
    <row r="975" spans="1:13" x14ac:dyDescent="0.4">
      <c r="A975" s="2">
        <v>974</v>
      </c>
      <c r="B975" s="2" t="s">
        <v>1920</v>
      </c>
      <c r="C975" s="2" t="s">
        <v>11</v>
      </c>
      <c r="D975" s="2"/>
      <c r="E975" s="2"/>
      <c r="F975" s="2"/>
      <c r="G975" s="2">
        <f ca="1">RANDBETWEEN(1,5)</f>
        <v>1</v>
      </c>
      <c r="H975" s="2" t="s">
        <v>39</v>
      </c>
      <c r="I975" s="2" t="s">
        <v>1921</v>
      </c>
      <c r="J975" s="2">
        <v>36213</v>
      </c>
      <c r="K975" s="2">
        <v>42213311575337</v>
      </c>
      <c r="L975" s="2">
        <v>-872769319007678</v>
      </c>
      <c r="M975" s="2" t="s">
        <v>1758</v>
      </c>
    </row>
    <row r="976" spans="1:13" x14ac:dyDescent="0.4">
      <c r="A976" s="2">
        <v>975</v>
      </c>
      <c r="B976" s="2" t="s">
        <v>1922</v>
      </c>
      <c r="C976" s="2" t="s">
        <v>11</v>
      </c>
      <c r="D976" s="2"/>
      <c r="E976" s="2"/>
      <c r="F976" s="2"/>
      <c r="G976" s="2">
        <f ca="1">RANDBETWEEN(1,5)</f>
        <v>2</v>
      </c>
      <c r="H976" s="2" t="s">
        <v>39</v>
      </c>
      <c r="J976" s="2">
        <v>36205</v>
      </c>
      <c r="K976" s="2">
        <v>422291469204331</v>
      </c>
      <c r="L976" s="2">
        <v>-869810573715797</v>
      </c>
      <c r="M976" s="2" t="s">
        <v>1758</v>
      </c>
    </row>
    <row r="977" spans="1:13" x14ac:dyDescent="0.4">
      <c r="A977">
        <v>976</v>
      </c>
      <c r="B977" s="2" t="s">
        <v>1923</v>
      </c>
      <c r="C977" s="2" t="s">
        <v>11</v>
      </c>
      <c r="D977" s="2"/>
      <c r="E977" s="2"/>
      <c r="F977" s="2"/>
      <c r="G977" s="2">
        <f ca="1">RANDBETWEEN(1,5)</f>
        <v>2</v>
      </c>
      <c r="H977" s="2" t="s">
        <v>39</v>
      </c>
      <c r="I977" s="2" t="s">
        <v>1924</v>
      </c>
      <c r="J977" s="2">
        <v>36201</v>
      </c>
      <c r="K977" s="2">
        <v>422357032808222</v>
      </c>
      <c r="L977" s="2">
        <v>-871912602387196</v>
      </c>
      <c r="M977" s="2" t="s">
        <v>1758</v>
      </c>
    </row>
    <row r="978" spans="1:13" x14ac:dyDescent="0.4">
      <c r="A978" s="2">
        <v>977</v>
      </c>
      <c r="B978" s="2" t="s">
        <v>1925</v>
      </c>
      <c r="C978" s="2" t="s">
        <v>11</v>
      </c>
      <c r="D978" s="2"/>
      <c r="E978" s="2"/>
      <c r="F978" s="2"/>
      <c r="G978" s="2">
        <f ca="1">RANDBETWEEN(1,5)</f>
        <v>3</v>
      </c>
      <c r="H978" s="2" t="s">
        <v>39</v>
      </c>
      <c r="I978" s="2" t="s">
        <v>1926</v>
      </c>
      <c r="J978" s="2">
        <v>36202</v>
      </c>
      <c r="K978" s="2">
        <v>422374477173206</v>
      </c>
      <c r="L978" s="2">
        <v>-872799196493196</v>
      </c>
      <c r="M978" s="2" t="s">
        <v>1758</v>
      </c>
    </row>
    <row r="979" spans="1:13" x14ac:dyDescent="0.4">
      <c r="A979" s="2">
        <v>978</v>
      </c>
      <c r="B979" s="2" t="s">
        <v>1927</v>
      </c>
      <c r="C979" s="2" t="s">
        <v>11</v>
      </c>
      <c r="D979" s="2"/>
      <c r="E979" s="2"/>
      <c r="F979" s="2"/>
      <c r="G979" s="2">
        <f ca="1">RANDBETWEEN(1,5)</f>
        <v>3</v>
      </c>
      <c r="H979" s="2" t="s">
        <v>39</v>
      </c>
      <c r="I979" s="2" t="s">
        <v>1865</v>
      </c>
      <c r="J979" s="2">
        <v>36312</v>
      </c>
      <c r="K979" s="2">
        <v>421921825359277</v>
      </c>
      <c r="L979" s="2">
        <v>-870686499209293</v>
      </c>
      <c r="M979" s="2" t="s">
        <v>1758</v>
      </c>
    </row>
    <row r="980" spans="1:13" x14ac:dyDescent="0.4">
      <c r="A980" s="2">
        <v>979</v>
      </c>
      <c r="B980" s="2" t="s">
        <v>1928</v>
      </c>
      <c r="C980" s="2" t="s">
        <v>11</v>
      </c>
      <c r="D980" s="2"/>
      <c r="E980" s="2"/>
      <c r="F980" s="2"/>
      <c r="G980" s="2">
        <f ca="1">RANDBETWEEN(1,5)</f>
        <v>2</v>
      </c>
      <c r="H980" s="2" t="s">
        <v>39</v>
      </c>
      <c r="I980" s="2" t="s">
        <v>1865</v>
      </c>
      <c r="J980" s="2">
        <v>36313</v>
      </c>
      <c r="K980" s="2">
        <v>422038285339502</v>
      </c>
      <c r="L980" s="2">
        <v>-868691324300314</v>
      </c>
      <c r="M980" s="2" t="s">
        <v>1758</v>
      </c>
    </row>
    <row r="981" spans="1:13" x14ac:dyDescent="0.4">
      <c r="A981">
        <v>980</v>
      </c>
      <c r="B981" s="2" t="s">
        <v>1929</v>
      </c>
      <c r="C981" s="2" t="s">
        <v>11</v>
      </c>
      <c r="D981" s="2"/>
      <c r="E981" s="2"/>
      <c r="F981" s="2"/>
      <c r="G981" s="2">
        <f ca="1">RANDBETWEEN(1,5)</f>
        <v>5</v>
      </c>
      <c r="H981" s="2" t="s">
        <v>39</v>
      </c>
      <c r="I981" s="2" t="s">
        <v>1930</v>
      </c>
      <c r="J981" s="2">
        <v>36214</v>
      </c>
      <c r="K981" s="2">
        <v>422267001927865</v>
      </c>
      <c r="L981" s="2">
        <v>-869693779009189</v>
      </c>
      <c r="M981" s="2" t="s">
        <v>1758</v>
      </c>
    </row>
    <row r="982" spans="1:13" x14ac:dyDescent="0.4">
      <c r="A982" s="2">
        <v>981</v>
      </c>
      <c r="B982" s="2" t="s">
        <v>1931</v>
      </c>
      <c r="C982" s="2" t="s">
        <v>11</v>
      </c>
      <c r="D982" s="2"/>
      <c r="E982" s="2"/>
      <c r="F982" s="2"/>
      <c r="G982" s="2">
        <f ca="1">RANDBETWEEN(1,5)</f>
        <v>5</v>
      </c>
      <c r="H982" s="2" t="s">
        <v>39</v>
      </c>
      <c r="I982" s="2" t="s">
        <v>1932</v>
      </c>
      <c r="J982" s="2">
        <v>36201</v>
      </c>
      <c r="K982" s="2">
        <v>422390503843608</v>
      </c>
      <c r="L982" s="2">
        <v>-872258298315118</v>
      </c>
      <c r="M982" s="2" t="s">
        <v>1758</v>
      </c>
    </row>
    <row r="983" spans="1:13" x14ac:dyDescent="0.4">
      <c r="A983" s="2">
        <v>982</v>
      </c>
      <c r="B983" s="2" t="s">
        <v>1933</v>
      </c>
      <c r="C983" s="2" t="s">
        <v>11</v>
      </c>
      <c r="D983" s="2"/>
      <c r="E983" s="2"/>
      <c r="F983" s="2"/>
      <c r="G983" s="2">
        <f ca="1">RANDBETWEEN(1,5)</f>
        <v>4</v>
      </c>
      <c r="H983" s="2" t="s">
        <v>39</v>
      </c>
      <c r="I983" s="2" t="s">
        <v>1934</v>
      </c>
      <c r="J983" s="2">
        <v>36213</v>
      </c>
      <c r="K983" s="2">
        <v>422087102951328</v>
      </c>
      <c r="L983" s="2">
        <v>-87213517269346</v>
      </c>
      <c r="M983" s="2" t="s">
        <v>1758</v>
      </c>
    </row>
    <row r="984" spans="1:13" x14ac:dyDescent="0.4">
      <c r="A984" s="2">
        <v>983</v>
      </c>
      <c r="B984" s="2" t="s">
        <v>1935</v>
      </c>
      <c r="C984" s="2" t="s">
        <v>11</v>
      </c>
      <c r="D984" s="2"/>
      <c r="E984" s="2"/>
      <c r="F984" s="2"/>
      <c r="G984" s="2">
        <f ca="1">RANDBETWEEN(1,5)</f>
        <v>5</v>
      </c>
      <c r="H984" s="2" t="s">
        <v>39</v>
      </c>
      <c r="I984" s="2" t="s">
        <v>1936</v>
      </c>
      <c r="J984" s="2">
        <v>36214</v>
      </c>
      <c r="K984" s="2">
        <v>422174646237223</v>
      </c>
      <c r="L984" s="2">
        <v>-871149356638286</v>
      </c>
      <c r="M984" s="2" t="s">
        <v>1758</v>
      </c>
    </row>
    <row r="985" spans="1:13" x14ac:dyDescent="0.4">
      <c r="A985">
        <v>984</v>
      </c>
      <c r="B985" s="2" t="s">
        <v>1937</v>
      </c>
      <c r="C985" s="2" t="s">
        <v>11</v>
      </c>
      <c r="D985" s="2"/>
      <c r="E985" s="2"/>
      <c r="F985" s="2"/>
      <c r="G985" s="2">
        <f ca="1">RANDBETWEEN(1,5)</f>
        <v>2</v>
      </c>
      <c r="H985" s="2" t="s">
        <v>39</v>
      </c>
      <c r="I985" s="2" t="s">
        <v>1936</v>
      </c>
      <c r="J985" s="2">
        <v>36214</v>
      </c>
      <c r="K985" s="2">
        <v>422170268153568</v>
      </c>
      <c r="L985" s="2">
        <v>-87144378659146</v>
      </c>
      <c r="M985" s="2" t="s">
        <v>1758</v>
      </c>
    </row>
    <row r="986" spans="1:13" x14ac:dyDescent="0.4">
      <c r="A986" s="2">
        <v>985</v>
      </c>
      <c r="B986" s="2" t="s">
        <v>1938</v>
      </c>
      <c r="C986" s="2" t="s">
        <v>11</v>
      </c>
      <c r="D986" s="2"/>
      <c r="E986" s="2"/>
      <c r="F986" s="2"/>
      <c r="G986" s="2">
        <f ca="1">RANDBETWEEN(1,5)</f>
        <v>5</v>
      </c>
      <c r="H986" s="2" t="s">
        <v>39</v>
      </c>
      <c r="I986" s="2" t="s">
        <v>1934</v>
      </c>
      <c r="J986" s="2">
        <v>36213</v>
      </c>
      <c r="K986" s="2">
        <v>422102396641093</v>
      </c>
      <c r="L986" s="2">
        <v>-872522161249598</v>
      </c>
      <c r="M986" s="2" t="s">
        <v>1758</v>
      </c>
    </row>
    <row r="987" spans="1:13" x14ac:dyDescent="0.4">
      <c r="A987" s="2">
        <v>986</v>
      </c>
      <c r="B987" s="2" t="s">
        <v>1939</v>
      </c>
      <c r="C987" s="2" t="s">
        <v>11</v>
      </c>
      <c r="D987" s="2"/>
      <c r="E987" s="2"/>
      <c r="F987" s="2"/>
      <c r="G987" s="2">
        <f ca="1">RANDBETWEEN(1,5)</f>
        <v>3</v>
      </c>
      <c r="H987" s="2" t="s">
        <v>39</v>
      </c>
      <c r="I987" s="2" t="s">
        <v>1940</v>
      </c>
      <c r="J987" s="2">
        <v>36391</v>
      </c>
      <c r="K987" s="2">
        <v>421925236358592</v>
      </c>
      <c r="L987" s="2">
        <v>-877395438965384</v>
      </c>
      <c r="M987" s="2" t="s">
        <v>1758</v>
      </c>
    </row>
    <row r="988" spans="1:13" x14ac:dyDescent="0.4">
      <c r="A988" s="2">
        <v>987</v>
      </c>
      <c r="B988" s="2" t="s">
        <v>1941</v>
      </c>
      <c r="C988" s="2" t="s">
        <v>11</v>
      </c>
      <c r="D988" s="2"/>
      <c r="E988" s="2"/>
      <c r="F988" s="2"/>
      <c r="G988" s="2">
        <f ca="1">RANDBETWEEN(1,5)</f>
        <v>5</v>
      </c>
      <c r="H988" s="2" t="s">
        <v>39</v>
      </c>
      <c r="I988" s="2" t="s">
        <v>1865</v>
      </c>
      <c r="J988" s="2">
        <v>36390</v>
      </c>
      <c r="K988" s="2">
        <v>421826712522109</v>
      </c>
      <c r="L988" s="2">
        <v>-880143805678495</v>
      </c>
      <c r="M988" s="2" t="s">
        <v>1758</v>
      </c>
    </row>
    <row r="989" spans="1:13" x14ac:dyDescent="0.4">
      <c r="A989">
        <v>988</v>
      </c>
      <c r="B989" s="2" t="s">
        <v>1942</v>
      </c>
      <c r="C989" s="2" t="s">
        <v>11</v>
      </c>
      <c r="D989" s="2"/>
      <c r="E989" s="2"/>
      <c r="F989" s="2"/>
      <c r="G989" s="2">
        <f ca="1">RANDBETWEEN(1,5)</f>
        <v>2</v>
      </c>
      <c r="H989" s="2" t="s">
        <v>39</v>
      </c>
      <c r="I989" s="2" t="s">
        <v>1943</v>
      </c>
      <c r="J989" s="2">
        <v>36391</v>
      </c>
      <c r="K989" s="2">
        <v>421824445991478</v>
      </c>
      <c r="L989" s="2">
        <v>-876712900575638</v>
      </c>
      <c r="M989" s="2" t="s">
        <v>1758</v>
      </c>
    </row>
    <row r="990" spans="1:13" x14ac:dyDescent="0.4">
      <c r="A990" s="2">
        <v>989</v>
      </c>
      <c r="B990" s="2" t="s">
        <v>1944</v>
      </c>
      <c r="C990" s="2" t="s">
        <v>11</v>
      </c>
      <c r="D990" s="2"/>
      <c r="E990" s="2"/>
      <c r="F990" s="2"/>
      <c r="G990" s="2">
        <f ca="1">RANDBETWEEN(1,5)</f>
        <v>5</v>
      </c>
      <c r="H990" s="2" t="s">
        <v>39</v>
      </c>
      <c r="I990" s="2" t="s">
        <v>1945</v>
      </c>
      <c r="J990" s="2">
        <v>36310</v>
      </c>
      <c r="K990" s="2">
        <v>421547396137659</v>
      </c>
      <c r="L990" s="2">
        <v>-868847191522071</v>
      </c>
      <c r="M990" s="2" t="s">
        <v>1758</v>
      </c>
    </row>
    <row r="991" spans="1:13" x14ac:dyDescent="0.4">
      <c r="A991" s="2">
        <v>990</v>
      </c>
      <c r="B991" s="2" t="s">
        <v>1946</v>
      </c>
      <c r="C991" s="2" t="s">
        <v>11</v>
      </c>
      <c r="D991" s="2"/>
      <c r="E991" s="2"/>
      <c r="F991" s="2"/>
      <c r="G991" s="2">
        <f ca="1">RANDBETWEEN(1,5)</f>
        <v>1</v>
      </c>
      <c r="H991" s="2" t="s">
        <v>39</v>
      </c>
      <c r="I991" s="2" t="s">
        <v>1947</v>
      </c>
      <c r="J991" s="2">
        <v>36213</v>
      </c>
      <c r="K991" s="2">
        <v>422130995587747</v>
      </c>
      <c r="L991" s="2">
        <v>-875293904091316</v>
      </c>
      <c r="M991" s="2" t="s">
        <v>1758</v>
      </c>
    </row>
    <row r="992" spans="1:13" x14ac:dyDescent="0.4">
      <c r="A992" s="2">
        <v>991</v>
      </c>
      <c r="B992" s="2" t="s">
        <v>1948</v>
      </c>
      <c r="C992" s="2" t="s">
        <v>11</v>
      </c>
      <c r="D992" s="2"/>
      <c r="E992" s="2"/>
      <c r="F992" s="2"/>
      <c r="G992" s="2">
        <f ca="1">RANDBETWEEN(1,5)</f>
        <v>5</v>
      </c>
      <c r="H992" s="2" t="s">
        <v>39</v>
      </c>
      <c r="I992" s="2" t="s">
        <v>1949</v>
      </c>
      <c r="J992" s="2">
        <v>36217</v>
      </c>
      <c r="K992" s="2">
        <v>422410681328254</v>
      </c>
      <c r="L992" s="2">
        <v>-866895100150479</v>
      </c>
      <c r="M992" s="2" t="s">
        <v>1758</v>
      </c>
    </row>
    <row r="993" spans="1:13" x14ac:dyDescent="0.4">
      <c r="A993">
        <v>992</v>
      </c>
      <c r="B993" s="2" t="s">
        <v>1950</v>
      </c>
      <c r="C993" s="2" t="s">
        <v>11</v>
      </c>
      <c r="D993" s="2"/>
      <c r="E993" s="2"/>
      <c r="F993" s="2"/>
      <c r="G993" s="2">
        <f ca="1">RANDBETWEEN(1,5)</f>
        <v>2</v>
      </c>
      <c r="H993" s="2" t="s">
        <v>39</v>
      </c>
      <c r="I993" s="2" t="s">
        <v>1951</v>
      </c>
      <c r="J993" s="2">
        <v>36312</v>
      </c>
      <c r="K993" s="2">
        <v>421923785641791</v>
      </c>
      <c r="L993" s="2">
        <v>-871520034117704</v>
      </c>
      <c r="M993" s="2" t="s">
        <v>1758</v>
      </c>
    </row>
    <row r="994" spans="1:13" x14ac:dyDescent="0.4">
      <c r="A994" s="2">
        <v>993</v>
      </c>
      <c r="B994" s="2" t="s">
        <v>1952</v>
      </c>
      <c r="C994" s="2" t="s">
        <v>11</v>
      </c>
      <c r="D994" s="2"/>
      <c r="E994" s="2"/>
      <c r="F994" s="2"/>
      <c r="G994" s="2">
        <f ca="1">RANDBETWEEN(1,5)</f>
        <v>1</v>
      </c>
      <c r="H994" s="2" t="s">
        <v>39</v>
      </c>
      <c r="I994" s="2" t="s">
        <v>1943</v>
      </c>
      <c r="J994" s="2">
        <v>36391</v>
      </c>
      <c r="K994" s="2">
        <v>421802268935702</v>
      </c>
      <c r="L994" s="2">
        <v>-876403120158451</v>
      </c>
      <c r="M994" s="2" t="s">
        <v>1758</v>
      </c>
    </row>
    <row r="995" spans="1:13" x14ac:dyDescent="0.4">
      <c r="A995" s="2">
        <v>994</v>
      </c>
      <c r="B995" s="2" t="s">
        <v>1953</v>
      </c>
      <c r="C995" s="2" t="s">
        <v>11</v>
      </c>
      <c r="D995" s="2"/>
      <c r="E995" s="2"/>
      <c r="F995" s="2"/>
      <c r="G995" s="2">
        <f ca="1">RANDBETWEEN(1,5)</f>
        <v>3</v>
      </c>
      <c r="H995" s="2" t="s">
        <v>39</v>
      </c>
      <c r="I995" s="2" t="s">
        <v>1954</v>
      </c>
      <c r="J995" s="2">
        <v>36218</v>
      </c>
      <c r="K995" s="2">
        <v>422220607493835</v>
      </c>
      <c r="L995" s="2">
        <v>-865538439794432</v>
      </c>
      <c r="M995" s="2" t="s">
        <v>1758</v>
      </c>
    </row>
    <row r="996" spans="1:13" x14ac:dyDescent="0.4">
      <c r="A996" s="2">
        <v>995</v>
      </c>
      <c r="B996" s="2" t="s">
        <v>1955</v>
      </c>
      <c r="C996" s="2" t="s">
        <v>11</v>
      </c>
      <c r="D996" s="2"/>
      <c r="E996" s="2"/>
      <c r="F996" s="2"/>
      <c r="G996" s="2">
        <f ca="1">RANDBETWEEN(1,5)</f>
        <v>2</v>
      </c>
      <c r="H996" s="2" t="s">
        <v>39</v>
      </c>
      <c r="I996" s="2" t="s">
        <v>1956</v>
      </c>
      <c r="J996" s="2">
        <v>36391</v>
      </c>
      <c r="K996" s="2">
        <v>421872747927348</v>
      </c>
      <c r="L996" s="2">
        <v>-876812829873881</v>
      </c>
      <c r="M996" s="2" t="s">
        <v>1758</v>
      </c>
    </row>
    <row r="997" spans="1:13" x14ac:dyDescent="0.4">
      <c r="A997">
        <v>996</v>
      </c>
      <c r="B997" s="2" t="s">
        <v>1957</v>
      </c>
      <c r="C997" s="2" t="s">
        <v>11</v>
      </c>
      <c r="D997" s="2"/>
      <c r="E997" s="2"/>
      <c r="F997" s="2"/>
      <c r="G997" s="2">
        <f ca="1">RANDBETWEEN(1,5)</f>
        <v>1</v>
      </c>
      <c r="H997" s="2" t="s">
        <v>39</v>
      </c>
      <c r="I997" s="2" t="s">
        <v>1758</v>
      </c>
      <c r="J997" s="2">
        <v>36202</v>
      </c>
      <c r="K997" s="2">
        <v>422377493254884</v>
      </c>
      <c r="L997" s="2">
        <v>-872833108580292</v>
      </c>
      <c r="M997" s="2" t="s">
        <v>1758</v>
      </c>
    </row>
    <row r="998" spans="1:13" x14ac:dyDescent="0.4">
      <c r="A998" s="2">
        <v>997</v>
      </c>
      <c r="B998" s="2" t="s">
        <v>1958</v>
      </c>
      <c r="C998" s="2" t="s">
        <v>11</v>
      </c>
      <c r="D998" s="2"/>
      <c r="E998" s="2"/>
      <c r="F998" s="2"/>
      <c r="G998" s="2">
        <f ca="1">RANDBETWEEN(1,5)</f>
        <v>2</v>
      </c>
      <c r="H998" s="2" t="s">
        <v>39</v>
      </c>
      <c r="I998" s="2" t="s">
        <v>1865</v>
      </c>
      <c r="J998" s="2">
        <v>36216</v>
      </c>
      <c r="K998" s="2">
        <v>422574265504594</v>
      </c>
      <c r="L998" s="2">
        <v>-868646769896455</v>
      </c>
      <c r="M998" s="2" t="s">
        <v>1758</v>
      </c>
    </row>
    <row r="999" spans="1:13" x14ac:dyDescent="0.4">
      <c r="A999" s="2">
        <v>998</v>
      </c>
      <c r="B999" s="2" t="s">
        <v>1959</v>
      </c>
      <c r="C999" s="2" t="s">
        <v>11</v>
      </c>
      <c r="D999" s="2"/>
      <c r="E999" s="2"/>
      <c r="F999" s="2"/>
      <c r="G999" s="2">
        <f ca="1">RANDBETWEEN(1,5)</f>
        <v>5</v>
      </c>
      <c r="H999" s="2" t="s">
        <v>39</v>
      </c>
      <c r="I999" s="2" t="s">
        <v>1960</v>
      </c>
      <c r="J999" s="2">
        <v>36208</v>
      </c>
      <c r="K999" s="2">
        <v>422243016251919</v>
      </c>
      <c r="L999" s="2">
        <v>-875002217444147</v>
      </c>
      <c r="M999" s="2" t="s">
        <v>1758</v>
      </c>
    </row>
    <row r="1000" spans="1:13" x14ac:dyDescent="0.4">
      <c r="A1000" s="2">
        <v>999</v>
      </c>
      <c r="B1000" s="2" t="s">
        <v>1961</v>
      </c>
      <c r="C1000" s="2" t="s">
        <v>11</v>
      </c>
      <c r="D1000" s="2"/>
      <c r="E1000" s="2"/>
      <c r="F1000" s="2"/>
      <c r="G1000" s="2">
        <f ca="1">RANDBETWEEN(1,5)</f>
        <v>1</v>
      </c>
      <c r="H1000" s="2" t="s">
        <v>39</v>
      </c>
      <c r="I1000" s="2" t="s">
        <v>1962</v>
      </c>
      <c r="J1000" s="2">
        <v>36213</v>
      </c>
      <c r="K1000" s="2">
        <v>421994404900707</v>
      </c>
      <c r="L1000" s="2">
        <v>-873744216564666</v>
      </c>
      <c r="M1000" s="2" t="s">
        <v>1758</v>
      </c>
    </row>
    <row r="1001" spans="1:13" x14ac:dyDescent="0.4">
      <c r="A1001">
        <v>1000</v>
      </c>
      <c r="B1001" s="2" t="s">
        <v>1963</v>
      </c>
      <c r="C1001" s="2" t="s">
        <v>11</v>
      </c>
      <c r="D1001" s="2"/>
      <c r="E1001" s="2"/>
      <c r="F1001" s="2"/>
      <c r="G1001" s="2">
        <f ca="1">RANDBETWEEN(1,5)</f>
        <v>3</v>
      </c>
      <c r="H1001" s="2" t="s">
        <v>39</v>
      </c>
      <c r="I1001" s="2" t="s">
        <v>1964</v>
      </c>
      <c r="J1001" s="2">
        <v>36217</v>
      </c>
      <c r="K1001" s="2">
        <v>422420044363674</v>
      </c>
      <c r="L1001" s="2">
        <v>-86651816684592</v>
      </c>
      <c r="M1001" s="2" t="s">
        <v>1758</v>
      </c>
    </row>
    <row r="1002" spans="1:13" x14ac:dyDescent="0.4">
      <c r="A1002" s="2">
        <v>1001</v>
      </c>
      <c r="B1002" s="2" t="s">
        <v>1965</v>
      </c>
      <c r="C1002" s="2" t="s">
        <v>11</v>
      </c>
      <c r="D1002" s="2"/>
      <c r="E1002" s="2"/>
      <c r="F1002" s="2"/>
      <c r="G1002" s="2">
        <f ca="1">RANDBETWEEN(1,5)</f>
        <v>1</v>
      </c>
      <c r="H1002" s="2" t="s">
        <v>39</v>
      </c>
      <c r="I1002" s="2" t="s">
        <v>1865</v>
      </c>
      <c r="J1002" s="2">
        <v>36218</v>
      </c>
      <c r="K1002" s="2">
        <v>422234922906772</v>
      </c>
      <c r="L1002" s="2">
        <v>-865725609794702</v>
      </c>
      <c r="M1002" s="2" t="s">
        <v>1758</v>
      </c>
    </row>
    <row r="1003" spans="1:13" x14ac:dyDescent="0.4">
      <c r="A1003" s="2">
        <v>1002</v>
      </c>
      <c r="B1003" s="2" t="s">
        <v>1966</v>
      </c>
      <c r="C1003" s="2" t="s">
        <v>11</v>
      </c>
      <c r="D1003" s="2"/>
      <c r="E1003" s="2"/>
      <c r="F1003" s="2"/>
      <c r="G1003" s="2">
        <f ca="1">RANDBETWEEN(1,5)</f>
        <v>3</v>
      </c>
      <c r="H1003" s="2" t="s">
        <v>39</v>
      </c>
      <c r="I1003" s="2" t="s">
        <v>1967</v>
      </c>
      <c r="J1003" s="2">
        <v>36201</v>
      </c>
      <c r="K1003" s="2">
        <v>422397073539127</v>
      </c>
      <c r="L1003" s="2">
        <v>-872119494846791</v>
      </c>
      <c r="M1003" s="2" t="s">
        <v>1758</v>
      </c>
    </row>
    <row r="1004" spans="1:13" x14ac:dyDescent="0.4">
      <c r="A1004" s="2">
        <v>1003</v>
      </c>
      <c r="B1004" s="2" t="s">
        <v>1968</v>
      </c>
      <c r="C1004" s="2" t="s">
        <v>11</v>
      </c>
      <c r="D1004" s="2"/>
      <c r="E1004" s="2"/>
      <c r="F1004" s="2"/>
      <c r="G1004" s="2">
        <f ca="1">RANDBETWEEN(1,5)</f>
        <v>1</v>
      </c>
      <c r="H1004" s="2" t="s">
        <v>39</v>
      </c>
      <c r="I1004" s="2" t="s">
        <v>1969</v>
      </c>
      <c r="J1004" s="2">
        <v>36201</v>
      </c>
      <c r="K1004" s="2">
        <v>422399851210574</v>
      </c>
      <c r="L1004" s="2">
        <v>-872091718757219</v>
      </c>
      <c r="M1004" s="2" t="s">
        <v>1758</v>
      </c>
    </row>
    <row r="1005" spans="1:13" x14ac:dyDescent="0.4">
      <c r="A1005">
        <v>1004</v>
      </c>
      <c r="B1005" s="2" t="s">
        <v>1970</v>
      </c>
      <c r="C1005" s="2" t="s">
        <v>11</v>
      </c>
      <c r="D1005" s="2"/>
      <c r="E1005" s="2"/>
      <c r="F1005" s="2"/>
      <c r="G1005" s="2">
        <f ca="1">RANDBETWEEN(1,5)</f>
        <v>3</v>
      </c>
      <c r="H1005" s="2" t="s">
        <v>39</v>
      </c>
      <c r="I1005" s="2" t="s">
        <v>1971</v>
      </c>
      <c r="J1005" s="2">
        <v>36201</v>
      </c>
      <c r="K1005" s="2">
        <v>422397073547876</v>
      </c>
      <c r="L1005" s="2">
        <v>-872091718621402</v>
      </c>
      <c r="M1005" s="2" t="s">
        <v>1758</v>
      </c>
    </row>
    <row r="1006" spans="1:13" x14ac:dyDescent="0.4">
      <c r="A1006" s="2">
        <v>1005</v>
      </c>
      <c r="B1006" s="2" t="s">
        <v>1972</v>
      </c>
      <c r="C1006" s="2" t="s">
        <v>11</v>
      </c>
      <c r="D1006" s="2"/>
      <c r="E1006" s="2"/>
      <c r="F1006" s="2"/>
      <c r="G1006" s="2">
        <f ca="1">RANDBETWEEN(1,5)</f>
        <v>5</v>
      </c>
      <c r="H1006" s="2" t="s">
        <v>39</v>
      </c>
      <c r="I1006" s="2" t="s">
        <v>1973</v>
      </c>
      <c r="J1006" s="2">
        <v>36202</v>
      </c>
      <c r="K1006" s="2">
        <v>422380407379783</v>
      </c>
      <c r="L1006" s="2">
        <v>-872702794684211</v>
      </c>
      <c r="M1006" s="2" t="s">
        <v>1758</v>
      </c>
    </row>
    <row r="1007" spans="1:13" x14ac:dyDescent="0.4">
      <c r="A1007" s="2">
        <v>1006</v>
      </c>
      <c r="B1007" s="2" t="s">
        <v>1974</v>
      </c>
      <c r="C1007" s="2" t="s">
        <v>11</v>
      </c>
      <c r="D1007" s="2"/>
      <c r="E1007" s="2"/>
      <c r="F1007" s="2"/>
      <c r="G1007" s="2">
        <f ca="1">RANDBETWEEN(1,5)</f>
        <v>5</v>
      </c>
      <c r="H1007" s="2" t="s">
        <v>39</v>
      </c>
      <c r="I1007" s="2" t="s">
        <v>1975</v>
      </c>
      <c r="J1007" s="2">
        <v>36201</v>
      </c>
      <c r="K1007" s="2">
        <v>422354383026287</v>
      </c>
      <c r="L1007" s="2">
        <v>-871851551251621</v>
      </c>
      <c r="M1007" s="2" t="s">
        <v>1758</v>
      </c>
    </row>
    <row r="1008" spans="1:13" x14ac:dyDescent="0.4">
      <c r="A1008" s="2">
        <v>1007</v>
      </c>
      <c r="B1008" s="2" t="s">
        <v>1976</v>
      </c>
      <c r="C1008" s="2" t="s">
        <v>11</v>
      </c>
      <c r="D1008" s="2"/>
      <c r="E1008" s="2"/>
      <c r="F1008" s="2"/>
      <c r="G1008" s="2">
        <f ca="1">RANDBETWEEN(1,5)</f>
        <v>4</v>
      </c>
      <c r="H1008" s="2" t="s">
        <v>39</v>
      </c>
      <c r="I1008" s="2" t="s">
        <v>1977</v>
      </c>
      <c r="J1008" s="2">
        <v>36201</v>
      </c>
      <c r="K1008" s="2">
        <v>422371216818802</v>
      </c>
      <c r="L1008" s="2">
        <v>-871869545469442</v>
      </c>
      <c r="M1008" s="2" t="s">
        <v>1758</v>
      </c>
    </row>
    <row r="1009" spans="1:13" x14ac:dyDescent="0.4">
      <c r="A1009">
        <v>1008</v>
      </c>
      <c r="B1009" s="2" t="s">
        <v>1978</v>
      </c>
      <c r="C1009" s="2" t="s">
        <v>11</v>
      </c>
      <c r="D1009" s="2"/>
      <c r="E1009" s="2"/>
      <c r="F1009" s="2"/>
      <c r="G1009" s="2">
        <f ca="1">RANDBETWEEN(1,5)</f>
        <v>2</v>
      </c>
      <c r="H1009" s="2" t="s">
        <v>39</v>
      </c>
      <c r="I1009" s="2" t="s">
        <v>1979</v>
      </c>
      <c r="J1009" s="2">
        <v>36201</v>
      </c>
      <c r="K1009" s="2">
        <v>422363741625086</v>
      </c>
      <c r="L1009" s="2">
        <v>-872008388044108</v>
      </c>
      <c r="M1009" s="2" t="s">
        <v>1758</v>
      </c>
    </row>
    <row r="1010" spans="1:13" x14ac:dyDescent="0.4">
      <c r="A1010" s="2">
        <v>1009</v>
      </c>
      <c r="B1010" s="2" t="s">
        <v>1980</v>
      </c>
      <c r="C1010" s="2" t="s">
        <v>11</v>
      </c>
      <c r="D1010" s="2"/>
      <c r="E1010" s="2"/>
      <c r="F1010" s="2"/>
      <c r="G1010" s="2">
        <f ca="1">RANDBETWEEN(1,5)</f>
        <v>4</v>
      </c>
      <c r="H1010" s="2" t="s">
        <v>39</v>
      </c>
      <c r="I1010" s="2" t="s">
        <v>1981</v>
      </c>
      <c r="J1010" s="2">
        <v>36201</v>
      </c>
      <c r="K1010" s="2">
        <v>422397073519461</v>
      </c>
      <c r="L1010" s="2">
        <v>-872175047297855</v>
      </c>
      <c r="M1010" s="2" t="s">
        <v>1758</v>
      </c>
    </row>
    <row r="1011" spans="1:13" x14ac:dyDescent="0.4">
      <c r="A1011" s="2">
        <v>1010</v>
      </c>
      <c r="B1011" s="2" t="s">
        <v>1982</v>
      </c>
      <c r="C1011" s="2" t="s">
        <v>11</v>
      </c>
      <c r="D1011" s="2"/>
      <c r="E1011" s="2"/>
      <c r="F1011" s="2"/>
      <c r="G1011" s="2">
        <f ca="1">RANDBETWEEN(1,5)</f>
        <v>4</v>
      </c>
      <c r="H1011" s="2" t="s">
        <v>39</v>
      </c>
      <c r="I1011" s="2" t="s">
        <v>1983</v>
      </c>
      <c r="J1011" s="2">
        <v>36202</v>
      </c>
      <c r="K1011" s="2">
        <v>422369292300832</v>
      </c>
      <c r="L1011" s="2">
        <v>-872674951134173</v>
      </c>
      <c r="M1011" s="2" t="s">
        <v>1758</v>
      </c>
    </row>
    <row r="1012" spans="1:13" x14ac:dyDescent="0.4">
      <c r="A1012" s="2">
        <v>1011</v>
      </c>
      <c r="B1012" s="2" t="s">
        <v>1984</v>
      </c>
      <c r="C1012" s="2" t="s">
        <v>11</v>
      </c>
      <c r="D1012" s="2"/>
      <c r="E1012" s="2"/>
      <c r="F1012" s="2"/>
      <c r="G1012" s="2">
        <f ca="1">RANDBETWEEN(1,5)</f>
        <v>3</v>
      </c>
      <c r="H1012" s="2" t="s">
        <v>39</v>
      </c>
      <c r="I1012" s="2" t="s">
        <v>1983</v>
      </c>
      <c r="J1012" s="2">
        <v>36203</v>
      </c>
      <c r="K1012" s="2">
        <v>422325876576669</v>
      </c>
      <c r="L1012" s="2">
        <v>-872616134062013</v>
      </c>
      <c r="M1012" s="2" t="s">
        <v>1758</v>
      </c>
    </row>
    <row r="1013" spans="1:13" x14ac:dyDescent="0.4">
      <c r="A1013">
        <v>1012</v>
      </c>
      <c r="B1013" s="2" t="s">
        <v>1985</v>
      </c>
      <c r="C1013" s="2" t="s">
        <v>11</v>
      </c>
      <c r="D1013" s="2"/>
      <c r="E1013" s="2"/>
      <c r="F1013" s="2"/>
      <c r="G1013" s="2">
        <f ca="1">RANDBETWEEN(1,5)</f>
        <v>1</v>
      </c>
      <c r="H1013" s="2" t="s">
        <v>39</v>
      </c>
      <c r="I1013" s="2" t="s">
        <v>1986</v>
      </c>
      <c r="J1013" s="2">
        <v>36202</v>
      </c>
      <c r="K1013" s="2">
        <v>422319488180429</v>
      </c>
      <c r="L1013" s="2">
        <v>-872627985016231</v>
      </c>
      <c r="M1013" s="2" t="s">
        <v>1758</v>
      </c>
    </row>
    <row r="1014" spans="1:13" x14ac:dyDescent="0.4">
      <c r="A1014" s="2">
        <v>1013</v>
      </c>
      <c r="B1014" s="2" t="s">
        <v>1987</v>
      </c>
      <c r="C1014" s="2" t="s">
        <v>11</v>
      </c>
      <c r="D1014" s="2"/>
      <c r="E1014" s="2"/>
      <c r="F1014" s="2"/>
      <c r="G1014" s="2">
        <f ca="1">RANDBETWEEN(1,5)</f>
        <v>4</v>
      </c>
      <c r="H1014" s="2" t="s">
        <v>39</v>
      </c>
      <c r="I1014" s="2" t="s">
        <v>1988</v>
      </c>
      <c r="J1014" s="2">
        <v>36201</v>
      </c>
      <c r="K1014" s="2">
        <v>422391407513262</v>
      </c>
      <c r="L1014" s="2">
        <v>-872139456925014</v>
      </c>
      <c r="M1014" s="2" t="s">
        <v>1758</v>
      </c>
    </row>
    <row r="1015" spans="1:13" x14ac:dyDescent="0.4">
      <c r="A1015" s="2">
        <v>1014</v>
      </c>
      <c r="B1015" s="2" t="s">
        <v>1989</v>
      </c>
      <c r="C1015" s="2" t="s">
        <v>11</v>
      </c>
      <c r="D1015" s="2"/>
      <c r="E1015" s="2"/>
      <c r="F1015" s="2"/>
      <c r="G1015" s="2">
        <f ca="1">RANDBETWEEN(1,5)</f>
        <v>4</v>
      </c>
      <c r="H1015" s="2" t="s">
        <v>39</v>
      </c>
      <c r="I1015" s="2" t="s">
        <v>1990</v>
      </c>
      <c r="J1015" s="2">
        <v>36202</v>
      </c>
      <c r="K1015" s="2">
        <v>422385812930542</v>
      </c>
      <c r="L1015" s="2">
        <v>-87262169428509</v>
      </c>
      <c r="M1015" s="2" t="s">
        <v>1758</v>
      </c>
    </row>
    <row r="1016" spans="1:13" x14ac:dyDescent="0.4">
      <c r="A1016" s="2">
        <v>1015</v>
      </c>
      <c r="B1016" s="2" t="s">
        <v>1991</v>
      </c>
      <c r="C1016" s="2" t="s">
        <v>11</v>
      </c>
      <c r="D1016" s="2"/>
      <c r="E1016" s="2"/>
      <c r="F1016" s="2"/>
      <c r="G1016" s="2">
        <f ca="1">RANDBETWEEN(1,5)</f>
        <v>4</v>
      </c>
      <c r="H1016" s="2" t="s">
        <v>39</v>
      </c>
      <c r="I1016" s="2" t="s">
        <v>1992</v>
      </c>
      <c r="J1016" s="2">
        <v>36201</v>
      </c>
      <c r="K1016" s="2">
        <v>422389215697612</v>
      </c>
      <c r="L1016" s="2">
        <v>-871640863513712</v>
      </c>
      <c r="M1016" s="2" t="s">
        <v>1758</v>
      </c>
    </row>
    <row r="1017" spans="1:13" x14ac:dyDescent="0.4">
      <c r="A1017">
        <v>1016</v>
      </c>
      <c r="B1017" s="2" t="s">
        <v>1993</v>
      </c>
      <c r="C1017" s="2" t="s">
        <v>11</v>
      </c>
      <c r="D1017" s="2"/>
      <c r="E1017" s="2"/>
      <c r="F1017" s="2"/>
      <c r="G1017" s="2">
        <f ca="1">RANDBETWEEN(1,5)</f>
        <v>4</v>
      </c>
      <c r="H1017" s="2" t="s">
        <v>39</v>
      </c>
      <c r="I1017" s="2" t="s">
        <v>1994</v>
      </c>
      <c r="J1017" s="2">
        <v>36201</v>
      </c>
      <c r="K1017" s="2">
        <v>422404836253924</v>
      </c>
      <c r="L1017" s="2">
        <v>-872154031049172</v>
      </c>
      <c r="M1017" s="2" t="s">
        <v>1758</v>
      </c>
    </row>
    <row r="1018" spans="1:13" x14ac:dyDescent="0.4">
      <c r="A1018" s="2">
        <v>1017</v>
      </c>
      <c r="B1018" s="2" t="s">
        <v>1995</v>
      </c>
      <c r="C1018" s="2" t="s">
        <v>11</v>
      </c>
      <c r="D1018" s="2"/>
      <c r="E1018" s="2"/>
      <c r="F1018" s="2"/>
      <c r="G1018" s="2">
        <f ca="1">RANDBETWEEN(1,5)</f>
        <v>3</v>
      </c>
      <c r="H1018" s="2" t="s">
        <v>39</v>
      </c>
      <c r="I1018" s="2" t="s">
        <v>1996</v>
      </c>
      <c r="J1018" s="2">
        <v>36202</v>
      </c>
      <c r="K1018" s="2">
        <v>422402661735249</v>
      </c>
      <c r="L1018" s="2">
        <v>-87241348760891</v>
      </c>
      <c r="M1018" s="2" t="s">
        <v>1758</v>
      </c>
    </row>
    <row r="1019" spans="1:13" x14ac:dyDescent="0.4">
      <c r="A1019" s="2">
        <v>1018</v>
      </c>
      <c r="B1019" s="2" t="s">
        <v>1997</v>
      </c>
      <c r="C1019" s="2" t="s">
        <v>11</v>
      </c>
      <c r="D1019" s="2"/>
      <c r="E1019" s="2"/>
      <c r="F1019" s="2"/>
      <c r="G1019" s="2">
        <f ca="1">RANDBETWEEN(1,5)</f>
        <v>3</v>
      </c>
      <c r="H1019" s="2" t="s">
        <v>39</v>
      </c>
      <c r="I1019" s="2" t="s">
        <v>1998</v>
      </c>
      <c r="J1019" s="2">
        <v>36202</v>
      </c>
      <c r="K1019" s="2">
        <v>422380727872859</v>
      </c>
      <c r="L1019" s="2">
        <v>-87261730655921</v>
      </c>
      <c r="M1019" s="2" t="s">
        <v>1758</v>
      </c>
    </row>
    <row r="1020" spans="1:13" x14ac:dyDescent="0.4">
      <c r="A1020" s="2">
        <v>1019</v>
      </c>
      <c r="B1020" s="2" t="s">
        <v>1999</v>
      </c>
      <c r="C1020" s="2" t="s">
        <v>11</v>
      </c>
      <c r="D1020" s="2"/>
      <c r="E1020" s="2"/>
      <c r="F1020" s="2"/>
      <c r="G1020" s="2">
        <f ca="1">RANDBETWEEN(1,5)</f>
        <v>2</v>
      </c>
      <c r="H1020" s="2" t="s">
        <v>39</v>
      </c>
      <c r="I1020" s="2" t="s">
        <v>2000</v>
      </c>
      <c r="J1020" s="2">
        <v>36201</v>
      </c>
      <c r="K1020" s="2">
        <v>422346986836673</v>
      </c>
      <c r="L1020" s="2">
        <v>-871589624169174</v>
      </c>
      <c r="M1020" s="2" t="s">
        <v>1758</v>
      </c>
    </row>
    <row r="1021" spans="1:13" x14ac:dyDescent="0.4">
      <c r="A1021">
        <v>1020</v>
      </c>
      <c r="B1021" s="2" t="s">
        <v>2001</v>
      </c>
      <c r="C1021" s="2" t="s">
        <v>11</v>
      </c>
      <c r="D1021" s="2"/>
      <c r="E1021" s="2"/>
      <c r="F1021" s="2"/>
      <c r="G1021" s="2">
        <f ca="1">RANDBETWEEN(1,5)</f>
        <v>3</v>
      </c>
      <c r="H1021" s="2" t="s">
        <v>39</v>
      </c>
      <c r="I1021" s="2" t="s">
        <v>2002</v>
      </c>
      <c r="J1021" s="2">
        <v>36202</v>
      </c>
      <c r="K1021" s="2">
        <v>422374852221841</v>
      </c>
      <c r="L1021" s="2">
        <v>-872175046051426</v>
      </c>
      <c r="M1021" s="2" t="s">
        <v>1758</v>
      </c>
    </row>
    <row r="1022" spans="1:13" x14ac:dyDescent="0.4">
      <c r="A1022" s="2">
        <v>1021</v>
      </c>
      <c r="B1022" s="2" t="s">
        <v>2003</v>
      </c>
      <c r="C1022" s="2" t="s">
        <v>11</v>
      </c>
      <c r="D1022" s="2"/>
      <c r="E1022" s="2"/>
      <c r="F1022" s="2"/>
      <c r="G1022" s="2">
        <f ca="1">RANDBETWEEN(1,5)</f>
        <v>2</v>
      </c>
      <c r="H1022" s="2" t="s">
        <v>39</v>
      </c>
      <c r="I1022" s="2" t="s">
        <v>2004</v>
      </c>
      <c r="J1022" s="2">
        <v>36201</v>
      </c>
      <c r="M1022" s="2" t="s">
        <v>1758</v>
      </c>
    </row>
    <row r="1023" spans="1:13" x14ac:dyDescent="0.4">
      <c r="A1023" s="2">
        <v>1022</v>
      </c>
      <c r="B1023" s="2" t="s">
        <v>2005</v>
      </c>
      <c r="C1023" s="2" t="s">
        <v>11</v>
      </c>
      <c r="D1023" s="2"/>
      <c r="E1023" s="2"/>
      <c r="F1023" s="2"/>
      <c r="G1023" s="2">
        <f ca="1">RANDBETWEEN(1,5)</f>
        <v>5</v>
      </c>
      <c r="H1023" s="2" t="s">
        <v>39</v>
      </c>
      <c r="I1023" s="2" t="s">
        <v>1814</v>
      </c>
      <c r="J1023" s="2">
        <v>36202</v>
      </c>
      <c r="K1023" s="2">
        <v>422374852219878</v>
      </c>
      <c r="L1023" s="2">
        <v>-872202822271768</v>
      </c>
      <c r="M1023" s="2" t="s">
        <v>1758</v>
      </c>
    </row>
    <row r="1024" spans="1:13" x14ac:dyDescent="0.4">
      <c r="A1024" s="2">
        <v>1023</v>
      </c>
      <c r="B1024" s="2" t="s">
        <v>2006</v>
      </c>
      <c r="C1024" s="2" t="s">
        <v>11</v>
      </c>
      <c r="D1024" s="2"/>
      <c r="E1024" s="2"/>
      <c r="F1024" s="2"/>
      <c r="G1024" s="2">
        <f ca="1">RANDBETWEEN(1,5)</f>
        <v>4</v>
      </c>
      <c r="H1024" s="2" t="s">
        <v>39</v>
      </c>
      <c r="I1024" s="2" t="s">
        <v>2007</v>
      </c>
      <c r="J1024" s="2">
        <v>36201</v>
      </c>
      <c r="K1024" s="2">
        <v>422390170221635</v>
      </c>
      <c r="L1024" s="2">
        <v>-872313865500889</v>
      </c>
      <c r="M1024" s="2" t="s">
        <v>1758</v>
      </c>
    </row>
    <row r="1025" spans="1:13" x14ac:dyDescent="0.4">
      <c r="A1025">
        <v>1024</v>
      </c>
      <c r="B1025" s="2" t="s">
        <v>2008</v>
      </c>
      <c r="C1025" s="2" t="s">
        <v>11</v>
      </c>
      <c r="D1025" s="2"/>
      <c r="E1025" s="2"/>
      <c r="F1025" s="2"/>
      <c r="G1025" s="2">
        <f ca="1">RANDBETWEEN(1,5)</f>
        <v>2</v>
      </c>
      <c r="H1025" s="2" t="s">
        <v>39</v>
      </c>
      <c r="I1025" s="2" t="s">
        <v>2009</v>
      </c>
      <c r="J1025" s="2">
        <v>36202</v>
      </c>
      <c r="K1025" s="2">
        <v>422390421169541</v>
      </c>
      <c r="L1025" s="2">
        <v>-872526941810899</v>
      </c>
      <c r="M1025" s="2" t="s">
        <v>1758</v>
      </c>
    </row>
    <row r="1026" spans="1:13" x14ac:dyDescent="0.4">
      <c r="A1026" s="2">
        <v>1025</v>
      </c>
      <c r="B1026" s="2" t="s">
        <v>2010</v>
      </c>
      <c r="C1026" s="2" t="s">
        <v>11</v>
      </c>
      <c r="D1026" s="2"/>
      <c r="E1026" s="2"/>
      <c r="F1026" s="2"/>
      <c r="G1026" s="2">
        <f ca="1">RANDBETWEEN(1,5)</f>
        <v>2</v>
      </c>
      <c r="H1026" s="2" t="s">
        <v>39</v>
      </c>
      <c r="I1026" s="2" t="s">
        <v>2011</v>
      </c>
      <c r="J1026" s="2">
        <v>36202</v>
      </c>
      <c r="K1026" s="2">
        <v>422366519238619</v>
      </c>
      <c r="L1026" s="2">
        <v>-872175045497292</v>
      </c>
      <c r="M1026" s="2" t="s">
        <v>1758</v>
      </c>
    </row>
    <row r="1027" spans="1:13" x14ac:dyDescent="0.4">
      <c r="A1027" s="2">
        <v>1026</v>
      </c>
      <c r="B1027" s="2" t="s">
        <v>2012</v>
      </c>
      <c r="C1027" s="2" t="s">
        <v>11</v>
      </c>
      <c r="D1027" s="2"/>
      <c r="E1027" s="2"/>
      <c r="F1027" s="2"/>
      <c r="G1027" s="2">
        <f ca="1">RANDBETWEEN(1,5)</f>
        <v>4</v>
      </c>
      <c r="H1027" s="2" t="s">
        <v>39</v>
      </c>
      <c r="I1027" s="2" t="s">
        <v>2013</v>
      </c>
      <c r="J1027" s="2">
        <v>36201</v>
      </c>
      <c r="K1027" s="2">
        <v>422372074680702</v>
      </c>
      <c r="L1027" s="2">
        <v>-871786178591829</v>
      </c>
      <c r="M1027" s="2" t="s">
        <v>1758</v>
      </c>
    </row>
    <row r="1028" spans="1:13" x14ac:dyDescent="0.4">
      <c r="A1028" s="2">
        <v>1027</v>
      </c>
      <c r="B1028" s="2" t="s">
        <v>2014</v>
      </c>
      <c r="C1028" s="2" t="s">
        <v>11</v>
      </c>
      <c r="D1028" s="2"/>
      <c r="E1028" s="2"/>
      <c r="F1028" s="2"/>
      <c r="G1028" s="2">
        <f ca="1">RANDBETWEEN(1,5)</f>
        <v>2</v>
      </c>
      <c r="H1028" s="2" t="s">
        <v>39</v>
      </c>
      <c r="I1028" s="2" t="s">
        <v>2015</v>
      </c>
      <c r="J1028" s="2">
        <v>36208</v>
      </c>
      <c r="K1028" s="2">
        <v>422240613703943</v>
      </c>
      <c r="L1028" s="2">
        <v>-875152901488072</v>
      </c>
      <c r="M1028" s="2" t="s">
        <v>1758</v>
      </c>
    </row>
    <row r="1029" spans="1:13" x14ac:dyDescent="0.4">
      <c r="A1029">
        <v>1028</v>
      </c>
      <c r="B1029" s="2" t="s">
        <v>2016</v>
      </c>
      <c r="C1029" s="2" t="s">
        <v>11</v>
      </c>
      <c r="D1029" s="2"/>
      <c r="E1029" s="2"/>
      <c r="F1029" s="2"/>
      <c r="G1029" s="2">
        <f ca="1">RANDBETWEEN(1,5)</f>
        <v>4</v>
      </c>
      <c r="H1029" s="2" t="s">
        <v>39</v>
      </c>
      <c r="I1029" s="2" t="s">
        <v>2017</v>
      </c>
      <c r="J1029" s="2">
        <v>36202</v>
      </c>
      <c r="K1029" s="2">
        <v>422374221295337</v>
      </c>
      <c r="L1029" s="2">
        <v>-872295035617771</v>
      </c>
      <c r="M1029" s="2" t="s">
        <v>1758</v>
      </c>
    </row>
    <row r="1030" spans="1:13" x14ac:dyDescent="0.4">
      <c r="A1030" s="2">
        <v>1029</v>
      </c>
      <c r="B1030" s="2" t="s">
        <v>2018</v>
      </c>
      <c r="C1030" s="2" t="s">
        <v>11</v>
      </c>
      <c r="D1030" s="2"/>
      <c r="E1030" s="2"/>
      <c r="F1030" s="2"/>
      <c r="G1030" s="2">
        <f ca="1">RANDBETWEEN(1,5)</f>
        <v>2</v>
      </c>
      <c r="H1030" s="2" t="s">
        <v>39</v>
      </c>
      <c r="I1030" s="2" t="s">
        <v>2019</v>
      </c>
      <c r="J1030" s="2">
        <v>36203</v>
      </c>
      <c r="K1030" s="2">
        <v>422347743346027</v>
      </c>
      <c r="L1030" s="2">
        <v>-871760818145824</v>
      </c>
      <c r="M1030" s="2" t="s">
        <v>1758</v>
      </c>
    </row>
    <row r="1031" spans="1:13" x14ac:dyDescent="0.4">
      <c r="A1031" s="2">
        <v>1030</v>
      </c>
      <c r="B1031" s="2" t="s">
        <v>2020</v>
      </c>
      <c r="C1031" s="2" t="s">
        <v>11</v>
      </c>
      <c r="D1031" s="2"/>
      <c r="E1031" s="2"/>
      <c r="F1031" s="2"/>
      <c r="G1031" s="2">
        <f ca="1">RANDBETWEEN(1,5)</f>
        <v>1</v>
      </c>
      <c r="H1031" s="2" t="s">
        <v>39</v>
      </c>
      <c r="I1031" s="2" t="s">
        <v>2021</v>
      </c>
      <c r="J1031" s="2">
        <v>36202</v>
      </c>
      <c r="K1031" s="2">
        <v>422378130984831</v>
      </c>
      <c r="L1031" s="2">
        <v>-872205686545205</v>
      </c>
      <c r="M1031" s="2" t="s">
        <v>1758</v>
      </c>
    </row>
    <row r="1032" spans="1:13" x14ac:dyDescent="0.4">
      <c r="A1032" s="2">
        <v>1031</v>
      </c>
      <c r="B1032" s="2" t="s">
        <v>2022</v>
      </c>
      <c r="C1032" s="2" t="s">
        <v>11</v>
      </c>
      <c r="D1032" s="2"/>
      <c r="E1032" s="2"/>
      <c r="F1032" s="2"/>
      <c r="G1032" s="2">
        <f ca="1">RANDBETWEEN(1,5)</f>
        <v>1</v>
      </c>
      <c r="H1032" s="2" t="s">
        <v>39</v>
      </c>
      <c r="I1032" s="2" t="s">
        <v>2023</v>
      </c>
      <c r="J1032" s="2">
        <v>36204</v>
      </c>
      <c r="K1032" s="2">
        <v>422341316325804</v>
      </c>
      <c r="L1032" s="2">
        <v>-871591627783067</v>
      </c>
      <c r="M1032" s="2" t="s">
        <v>1758</v>
      </c>
    </row>
    <row r="1033" spans="1:13" x14ac:dyDescent="0.4">
      <c r="A1033">
        <v>1032</v>
      </c>
      <c r="B1033" s="2" t="s">
        <v>2024</v>
      </c>
      <c r="C1033" s="2" t="s">
        <v>11</v>
      </c>
      <c r="D1033" s="2"/>
      <c r="E1033" s="2"/>
      <c r="F1033" s="2"/>
      <c r="G1033" s="2">
        <f ca="1">RANDBETWEEN(1,5)</f>
        <v>1</v>
      </c>
      <c r="H1033" s="2" t="s">
        <v>39</v>
      </c>
      <c r="I1033" s="2" t="s">
        <v>2025</v>
      </c>
      <c r="J1033" s="2">
        <v>36203</v>
      </c>
      <c r="K1033" s="2">
        <v>422376613704553</v>
      </c>
      <c r="L1033" s="2">
        <v>-872500908910496</v>
      </c>
      <c r="M1033" s="2" t="s">
        <v>1758</v>
      </c>
    </row>
    <row r="1034" spans="1:13" x14ac:dyDescent="0.4">
      <c r="A1034" s="2">
        <v>1033</v>
      </c>
      <c r="B1034" s="2" t="s">
        <v>2026</v>
      </c>
      <c r="C1034" s="2" t="s">
        <v>11</v>
      </c>
      <c r="D1034" s="2"/>
      <c r="E1034" s="2"/>
      <c r="F1034" s="2"/>
      <c r="G1034" s="2">
        <f ca="1">RANDBETWEEN(1,5)</f>
        <v>3</v>
      </c>
      <c r="H1034" s="2" t="s">
        <v>39</v>
      </c>
      <c r="I1034" s="2" t="s">
        <v>2027</v>
      </c>
      <c r="J1034" s="2">
        <v>36310</v>
      </c>
      <c r="K1034" s="2">
        <v>421701586658028</v>
      </c>
      <c r="L1034" s="2">
        <v>-86809168804034</v>
      </c>
      <c r="M1034" s="2" t="s">
        <v>1758</v>
      </c>
    </row>
    <row r="1035" spans="1:13" x14ac:dyDescent="0.4">
      <c r="A1035" s="2">
        <v>1034</v>
      </c>
      <c r="B1035" s="2" t="s">
        <v>2028</v>
      </c>
      <c r="C1035" s="2" t="s">
        <v>11</v>
      </c>
      <c r="D1035" s="2"/>
      <c r="E1035" s="2"/>
      <c r="F1035" s="2"/>
      <c r="G1035" s="2">
        <f ca="1">RANDBETWEEN(1,5)</f>
        <v>1</v>
      </c>
      <c r="H1035" s="2" t="s">
        <v>39</v>
      </c>
      <c r="I1035" s="2" t="s">
        <v>2029</v>
      </c>
      <c r="J1035" s="2">
        <v>36202</v>
      </c>
      <c r="K1035" s="2">
        <v>422352630711676</v>
      </c>
      <c r="L1035" s="2">
        <v>-8728694504176</v>
      </c>
      <c r="M1035" s="2" t="s">
        <v>1758</v>
      </c>
    </row>
    <row r="1036" spans="1:13" x14ac:dyDescent="0.4">
      <c r="A1036" s="2">
        <v>1035</v>
      </c>
      <c r="B1036" s="2" t="s">
        <v>2030</v>
      </c>
      <c r="C1036" s="2" t="s">
        <v>11</v>
      </c>
      <c r="D1036" s="2"/>
      <c r="E1036" s="2"/>
      <c r="F1036" s="2"/>
      <c r="G1036" s="2">
        <f ca="1">RANDBETWEEN(1,5)</f>
        <v>1</v>
      </c>
      <c r="H1036" s="2" t="s">
        <v>39</v>
      </c>
      <c r="I1036" s="2" t="s">
        <v>2031</v>
      </c>
      <c r="J1036" s="2">
        <v>36202</v>
      </c>
      <c r="K1036" s="2">
        <v>422383505548749</v>
      </c>
      <c r="L1036" s="2">
        <v>-872589530584672</v>
      </c>
      <c r="M1036" s="2" t="s">
        <v>1758</v>
      </c>
    </row>
    <row r="1037" spans="1:13" x14ac:dyDescent="0.4">
      <c r="A1037">
        <v>1036</v>
      </c>
      <c r="B1037" s="2" t="s">
        <v>2032</v>
      </c>
      <c r="C1037" s="2" t="s">
        <v>11</v>
      </c>
      <c r="D1037" s="2"/>
      <c r="E1037" s="2"/>
      <c r="F1037" s="2"/>
      <c r="G1037" s="2">
        <f ca="1">RANDBETWEEN(1,5)</f>
        <v>4</v>
      </c>
      <c r="H1037" s="2" t="s">
        <v>39</v>
      </c>
      <c r="I1037" s="2" t="s">
        <v>2033</v>
      </c>
      <c r="J1037" s="2">
        <v>36202</v>
      </c>
      <c r="K1037" s="2">
        <v>422366519046258</v>
      </c>
      <c r="L1037" s="2">
        <v>-872786122567813</v>
      </c>
      <c r="M1037" s="2" t="s">
        <v>1758</v>
      </c>
    </row>
    <row r="1038" spans="1:13" x14ac:dyDescent="0.4">
      <c r="A1038" s="2">
        <v>1037</v>
      </c>
      <c r="B1038" s="2" t="s">
        <v>2034</v>
      </c>
      <c r="C1038" s="2" t="s">
        <v>11</v>
      </c>
      <c r="D1038" s="2"/>
      <c r="E1038" s="2"/>
      <c r="F1038" s="2"/>
      <c r="G1038" s="2">
        <f ca="1">RANDBETWEEN(1,5)</f>
        <v>2</v>
      </c>
      <c r="H1038" s="2" t="s">
        <v>39</v>
      </c>
      <c r="I1038" s="2" t="s">
        <v>2035</v>
      </c>
      <c r="J1038" s="2">
        <v>36202</v>
      </c>
      <c r="K1038" s="2">
        <v>422400527669455</v>
      </c>
      <c r="L1038" s="2">
        <v>-872469973988995</v>
      </c>
      <c r="M1038" s="2" t="s">
        <v>1758</v>
      </c>
    </row>
    <row r="1039" spans="1:13" x14ac:dyDescent="0.4">
      <c r="A1039" s="2">
        <v>1038</v>
      </c>
      <c r="B1039" s="2" t="s">
        <v>2036</v>
      </c>
      <c r="C1039" s="2" t="s">
        <v>11</v>
      </c>
      <c r="D1039" s="2"/>
      <c r="E1039" s="2"/>
      <c r="F1039" s="2"/>
      <c r="G1039" s="2">
        <f ca="1">RANDBETWEEN(1,5)</f>
        <v>2</v>
      </c>
      <c r="H1039" s="2" t="s">
        <v>39</v>
      </c>
      <c r="I1039" s="2" t="s">
        <v>2037</v>
      </c>
      <c r="J1039" s="2">
        <v>36203</v>
      </c>
      <c r="K1039" s="2">
        <v>422380727935561</v>
      </c>
      <c r="L1039" s="2">
        <v>-872506201610924</v>
      </c>
      <c r="M1039" s="2" t="s">
        <v>1758</v>
      </c>
    </row>
    <row r="1040" spans="1:13" x14ac:dyDescent="0.4">
      <c r="A1040" s="2">
        <v>1039</v>
      </c>
      <c r="B1040" s="2" t="s">
        <v>2038</v>
      </c>
      <c r="C1040" s="2" t="s">
        <v>11</v>
      </c>
      <c r="D1040" s="2"/>
      <c r="E1040" s="2"/>
      <c r="F1040" s="2"/>
      <c r="G1040" s="2">
        <f ca="1">RANDBETWEEN(1,5)</f>
        <v>5</v>
      </c>
      <c r="H1040" s="2" t="s">
        <v>39</v>
      </c>
      <c r="I1040" s="2" t="s">
        <v>2039</v>
      </c>
      <c r="J1040" s="2">
        <v>36209</v>
      </c>
      <c r="K1040" s="2">
        <v>422170394737805</v>
      </c>
      <c r="L1040" s="2">
        <v>-874572613144052</v>
      </c>
      <c r="M1040" s="2" t="s">
        <v>1758</v>
      </c>
    </row>
    <row r="1041" spans="1:13" x14ac:dyDescent="0.4">
      <c r="A1041">
        <v>1040</v>
      </c>
      <c r="B1041" s="2" t="s">
        <v>2040</v>
      </c>
      <c r="C1041" s="2" t="s">
        <v>11</v>
      </c>
      <c r="D1041" s="2"/>
      <c r="E1041" s="2"/>
      <c r="F1041" s="2"/>
      <c r="G1041" s="2">
        <f ca="1">RANDBETWEEN(1,5)</f>
        <v>3</v>
      </c>
      <c r="H1041" s="2" t="s">
        <v>39</v>
      </c>
      <c r="I1041" s="2" t="s">
        <v>2041</v>
      </c>
      <c r="J1041" s="2">
        <v>36391</v>
      </c>
      <c r="K1041" s="2">
        <v>421919270150979</v>
      </c>
      <c r="L1041" s="2">
        <v>-878421413685596</v>
      </c>
      <c r="M1041" s="2" t="s">
        <v>1758</v>
      </c>
    </row>
    <row r="1042" spans="1:13" x14ac:dyDescent="0.4">
      <c r="A1042" s="2">
        <v>1041</v>
      </c>
      <c r="B1042" s="2" t="s">
        <v>2042</v>
      </c>
      <c r="C1042" s="2" t="s">
        <v>11</v>
      </c>
      <c r="D1042" s="2"/>
      <c r="E1042" s="2"/>
      <c r="F1042" s="2"/>
      <c r="G1042" s="2">
        <f ca="1">RANDBETWEEN(1,5)</f>
        <v>1</v>
      </c>
      <c r="H1042" s="2" t="s">
        <v>39</v>
      </c>
      <c r="I1042" s="2" t="s">
        <v>2043</v>
      </c>
      <c r="J1042" s="2">
        <v>36203</v>
      </c>
      <c r="K1042" s="2">
        <v>422345651035536</v>
      </c>
      <c r="L1042" s="2">
        <v>-871681303844016</v>
      </c>
      <c r="M1042" s="2" t="s">
        <v>1758</v>
      </c>
    </row>
    <row r="1043" spans="1:13" x14ac:dyDescent="0.4">
      <c r="A1043" s="2">
        <v>1042</v>
      </c>
      <c r="B1043" s="2" t="s">
        <v>2044</v>
      </c>
      <c r="C1043" s="2" t="s">
        <v>11</v>
      </c>
      <c r="D1043" s="2"/>
      <c r="E1043" s="2"/>
      <c r="F1043" s="2"/>
      <c r="G1043" s="2">
        <f ca="1">RANDBETWEEN(1,5)</f>
        <v>3</v>
      </c>
      <c r="H1043" s="2" t="s">
        <v>39</v>
      </c>
      <c r="I1043" s="2" t="s">
        <v>2045</v>
      </c>
      <c r="J1043" s="2">
        <v>36201</v>
      </c>
      <c r="K1043" s="2">
        <v>422384565533443</v>
      </c>
      <c r="L1043" s="2">
        <v>-872334588807285</v>
      </c>
      <c r="M1043" s="2" t="s">
        <v>1758</v>
      </c>
    </row>
    <row r="1044" spans="1:13" x14ac:dyDescent="0.4">
      <c r="A1044" s="2">
        <v>1043</v>
      </c>
      <c r="B1044" s="2" t="s">
        <v>2046</v>
      </c>
      <c r="C1044" s="2" t="s">
        <v>11</v>
      </c>
      <c r="D1044" s="2"/>
      <c r="E1044" s="2"/>
      <c r="F1044" s="2"/>
      <c r="G1044" s="2">
        <f ca="1">RANDBETWEEN(1,5)</f>
        <v>2</v>
      </c>
      <c r="H1044" s="2" t="s">
        <v>39</v>
      </c>
      <c r="I1044" s="2" t="s">
        <v>2047</v>
      </c>
      <c r="J1044" s="2">
        <v>36202</v>
      </c>
      <c r="K1044" s="2">
        <v>422377629855468</v>
      </c>
      <c r="L1044" s="2">
        <v>-872286151079495</v>
      </c>
      <c r="M1044" s="2" t="s">
        <v>1758</v>
      </c>
    </row>
    <row r="1045" spans="1:13" x14ac:dyDescent="0.4">
      <c r="A1045">
        <v>1044</v>
      </c>
      <c r="B1045" s="2" t="s">
        <v>2048</v>
      </c>
      <c r="C1045" s="2" t="s">
        <v>11</v>
      </c>
      <c r="D1045" s="2"/>
      <c r="E1045" s="2"/>
      <c r="F1045" s="2"/>
      <c r="G1045" s="2">
        <f ca="1">RANDBETWEEN(1,5)</f>
        <v>3</v>
      </c>
      <c r="H1045" s="2" t="s">
        <v>39</v>
      </c>
      <c r="I1045" s="2" t="s">
        <v>2049</v>
      </c>
      <c r="J1045" s="2">
        <v>36201</v>
      </c>
      <c r="K1045" s="2">
        <v>422389215689955</v>
      </c>
      <c r="L1045" s="2">
        <v>-871668639756985</v>
      </c>
      <c r="M1045" s="2" t="s">
        <v>1758</v>
      </c>
    </row>
    <row r="1046" spans="1:13" x14ac:dyDescent="0.4">
      <c r="A1046" s="2">
        <v>1045</v>
      </c>
      <c r="B1046" s="2" t="s">
        <v>2050</v>
      </c>
      <c r="C1046" s="2" t="s">
        <v>11</v>
      </c>
      <c r="D1046" s="2"/>
      <c r="E1046" s="2"/>
      <c r="F1046" s="2"/>
      <c r="G1046" s="2">
        <f ca="1">RANDBETWEEN(1,5)</f>
        <v>2</v>
      </c>
      <c r="H1046" s="2" t="s">
        <v>39</v>
      </c>
      <c r="I1046" s="2" t="s">
        <v>2051</v>
      </c>
      <c r="J1046" s="2">
        <v>36202</v>
      </c>
      <c r="K1046" s="2">
        <v>422376581380734</v>
      </c>
      <c r="L1046" s="2">
        <v>-872087777735032</v>
      </c>
      <c r="M1046" s="2" t="s">
        <v>1758</v>
      </c>
    </row>
    <row r="1047" spans="1:13" x14ac:dyDescent="0.4">
      <c r="A1047" s="2">
        <v>1046</v>
      </c>
      <c r="B1047" s="2" t="s">
        <v>2052</v>
      </c>
      <c r="C1047" s="2" t="s">
        <v>11</v>
      </c>
      <c r="D1047" s="2"/>
      <c r="E1047" s="2"/>
      <c r="F1047" s="2"/>
      <c r="G1047" s="2">
        <f ca="1">RANDBETWEEN(1,5)</f>
        <v>1</v>
      </c>
      <c r="H1047" s="2" t="s">
        <v>39</v>
      </c>
      <c r="I1047" s="2" t="s">
        <v>2053</v>
      </c>
      <c r="J1047" s="2">
        <v>36201</v>
      </c>
      <c r="K1047" s="2">
        <v>422384317328684</v>
      </c>
      <c r="L1047" s="2">
        <v>-872210223942349</v>
      </c>
      <c r="M1047" s="2" t="s">
        <v>1758</v>
      </c>
    </row>
    <row r="1048" spans="1:13" x14ac:dyDescent="0.4">
      <c r="A1048" s="2">
        <v>1047</v>
      </c>
      <c r="B1048" s="2" t="s">
        <v>2054</v>
      </c>
      <c r="C1048" s="2" t="s">
        <v>11</v>
      </c>
      <c r="D1048" s="2"/>
      <c r="E1048" s="2"/>
      <c r="F1048" s="2"/>
      <c r="G1048" s="2">
        <f ca="1">RANDBETWEEN(1,5)</f>
        <v>3</v>
      </c>
      <c r="H1048" s="2" t="s">
        <v>39</v>
      </c>
      <c r="I1048" s="2" t="s">
        <v>2055</v>
      </c>
      <c r="J1048" s="2">
        <v>36201</v>
      </c>
      <c r="K1048" s="2">
        <v>422384565540258</v>
      </c>
      <c r="L1048" s="2">
        <v>-872306812524044</v>
      </c>
      <c r="M1048" s="2" t="s">
        <v>1758</v>
      </c>
    </row>
    <row r="1049" spans="1:13" x14ac:dyDescent="0.4">
      <c r="A1049">
        <v>1048</v>
      </c>
      <c r="B1049" s="2" t="s">
        <v>2056</v>
      </c>
      <c r="C1049" s="2" t="s">
        <v>11</v>
      </c>
      <c r="D1049" s="2"/>
      <c r="E1049" s="2"/>
      <c r="F1049" s="2"/>
      <c r="G1049" s="2">
        <f ca="1">RANDBETWEEN(1,5)</f>
        <v>3</v>
      </c>
      <c r="H1049" s="2" t="s">
        <v>39</v>
      </c>
      <c r="I1049" s="2" t="s">
        <v>2057</v>
      </c>
      <c r="J1049" s="2">
        <v>36201</v>
      </c>
      <c r="M1049" s="2" t="s">
        <v>1758</v>
      </c>
    </row>
    <row r="1050" spans="1:13" x14ac:dyDescent="0.4">
      <c r="A1050" s="2">
        <v>1049</v>
      </c>
      <c r="B1050" s="2" t="s">
        <v>2058</v>
      </c>
      <c r="C1050" s="2" t="s">
        <v>11</v>
      </c>
      <c r="D1050" s="2"/>
      <c r="E1050" s="2"/>
      <c r="F1050" s="2"/>
      <c r="G1050" s="2">
        <f ca="1">RANDBETWEEN(1,5)</f>
        <v>5</v>
      </c>
      <c r="H1050" s="2" t="s">
        <v>39</v>
      </c>
      <c r="I1050" s="2" t="s">
        <v>2059</v>
      </c>
      <c r="J1050" s="2">
        <v>36202</v>
      </c>
      <c r="K1050" s="2">
        <v>4222859172522</v>
      </c>
      <c r="L1050" s="2">
        <v>-873338215000662</v>
      </c>
      <c r="M1050" s="2" t="s">
        <v>1758</v>
      </c>
    </row>
    <row r="1051" spans="1:13" x14ac:dyDescent="0.4">
      <c r="A1051" s="2">
        <v>1050</v>
      </c>
      <c r="B1051" s="2" t="s">
        <v>2060</v>
      </c>
      <c r="C1051" s="2" t="s">
        <v>11</v>
      </c>
      <c r="D1051" s="2"/>
      <c r="E1051" s="2"/>
      <c r="F1051" s="2"/>
      <c r="G1051" s="2">
        <f ca="1">RANDBETWEEN(1,5)</f>
        <v>3</v>
      </c>
      <c r="H1051" s="2" t="s">
        <v>39</v>
      </c>
      <c r="I1051" s="2" t="s">
        <v>2061</v>
      </c>
      <c r="J1051" s="2">
        <v>36202</v>
      </c>
      <c r="K1051" s="2">
        <v>422383477852914</v>
      </c>
      <c r="L1051" s="2">
        <v>-872576261424091</v>
      </c>
      <c r="M1051" s="2" t="s">
        <v>1758</v>
      </c>
    </row>
    <row r="1052" spans="1:13" x14ac:dyDescent="0.4">
      <c r="A1052" s="2">
        <v>1051</v>
      </c>
      <c r="B1052" s="2" t="s">
        <v>2062</v>
      </c>
      <c r="C1052" s="2" t="s">
        <v>11</v>
      </c>
      <c r="D1052" s="2"/>
      <c r="E1052" s="2"/>
      <c r="F1052" s="2"/>
      <c r="G1052" s="2">
        <f ca="1">RANDBETWEEN(1,5)</f>
        <v>2</v>
      </c>
      <c r="H1052" s="2" t="s">
        <v>39</v>
      </c>
      <c r="I1052" s="2" t="s">
        <v>2063</v>
      </c>
      <c r="J1052" s="2">
        <v>36202</v>
      </c>
      <c r="K1052" s="2">
        <v>422369296902849</v>
      </c>
      <c r="L1052" s="2">
        <v>-872175045763319</v>
      </c>
      <c r="M1052" s="2" t="s">
        <v>1758</v>
      </c>
    </row>
    <row r="1053" spans="1:13" x14ac:dyDescent="0.4">
      <c r="A1053">
        <v>1052</v>
      </c>
      <c r="B1053" s="2" t="s">
        <v>2064</v>
      </c>
      <c r="C1053" s="2" t="s">
        <v>11</v>
      </c>
      <c r="D1053" s="2"/>
      <c r="E1053" s="2"/>
      <c r="F1053" s="2"/>
      <c r="G1053" s="2">
        <f ca="1">RANDBETWEEN(1,5)</f>
        <v>5</v>
      </c>
      <c r="H1053" s="2" t="s">
        <v>39</v>
      </c>
      <c r="I1053" s="2" t="s">
        <v>2065</v>
      </c>
      <c r="J1053" s="2">
        <v>36202</v>
      </c>
      <c r="K1053" s="2">
        <v>42238988195287</v>
      </c>
      <c r="L1053" s="2">
        <v>-872458585151493</v>
      </c>
      <c r="M1053" s="2" t="s">
        <v>1758</v>
      </c>
    </row>
    <row r="1054" spans="1:13" x14ac:dyDescent="0.4">
      <c r="A1054" s="2">
        <v>1053</v>
      </c>
      <c r="B1054" s="2" t="s">
        <v>2066</v>
      </c>
      <c r="C1054" s="2" t="s">
        <v>11</v>
      </c>
      <c r="D1054" s="2"/>
      <c r="E1054" s="2"/>
      <c r="F1054" s="2"/>
      <c r="G1054" s="2">
        <f ca="1">RANDBETWEEN(1,5)</f>
        <v>5</v>
      </c>
      <c r="H1054" s="2" t="s">
        <v>39</v>
      </c>
      <c r="I1054" s="2" t="s">
        <v>2067</v>
      </c>
      <c r="J1054" s="2">
        <v>36201</v>
      </c>
      <c r="K1054" s="2">
        <v>422384094317048</v>
      </c>
      <c r="L1054" s="2">
        <v>-872134205215534</v>
      </c>
      <c r="M1054" s="2" t="s">
        <v>1758</v>
      </c>
    </row>
    <row r="1055" spans="1:13" x14ac:dyDescent="0.4">
      <c r="A1055" s="2">
        <v>1054</v>
      </c>
      <c r="B1055" s="2" t="s">
        <v>2068</v>
      </c>
      <c r="C1055" s="2" t="s">
        <v>11</v>
      </c>
      <c r="D1055" s="2"/>
      <c r="E1055" s="2"/>
      <c r="F1055" s="2"/>
      <c r="G1055" s="2">
        <f ca="1">RANDBETWEEN(1,5)</f>
        <v>2</v>
      </c>
      <c r="H1055" s="2" t="s">
        <v>39</v>
      </c>
      <c r="I1055" s="2" t="s">
        <v>2069</v>
      </c>
      <c r="J1055" s="2">
        <v>36201</v>
      </c>
      <c r="K1055" s="2">
        <v>422391518253007</v>
      </c>
      <c r="L1055" s="2">
        <v>-872008389554333</v>
      </c>
      <c r="M1055" s="2" t="s">
        <v>1758</v>
      </c>
    </row>
    <row r="1056" spans="1:13" x14ac:dyDescent="0.4">
      <c r="A1056" s="2">
        <v>1055</v>
      </c>
      <c r="B1056" s="2" t="s">
        <v>2070</v>
      </c>
      <c r="C1056" s="2" t="s">
        <v>11</v>
      </c>
      <c r="D1056" s="2"/>
      <c r="E1056" s="2"/>
      <c r="F1056" s="2"/>
      <c r="G1056" s="2">
        <f ca="1">RANDBETWEEN(1,5)</f>
        <v>2</v>
      </c>
      <c r="H1056" s="2" t="s">
        <v>39</v>
      </c>
      <c r="I1056" s="2" t="s">
        <v>2071</v>
      </c>
      <c r="J1056" s="2">
        <v>36203</v>
      </c>
      <c r="K1056" s="2">
        <v>422379343827681</v>
      </c>
      <c r="L1056" s="2">
        <v>-872557104952805</v>
      </c>
      <c r="M1056" s="2" t="s">
        <v>1758</v>
      </c>
    </row>
    <row r="1057" spans="1:13" x14ac:dyDescent="0.4">
      <c r="A1057">
        <v>1056</v>
      </c>
      <c r="B1057" s="2" t="s">
        <v>2072</v>
      </c>
      <c r="C1057" s="2" t="s">
        <v>11</v>
      </c>
      <c r="D1057" s="2"/>
      <c r="E1057" s="2"/>
      <c r="F1057" s="2"/>
      <c r="G1057" s="2">
        <f ca="1">RANDBETWEEN(1,5)</f>
        <v>2</v>
      </c>
      <c r="H1057" s="2" t="s">
        <v>39</v>
      </c>
      <c r="I1057" s="2" t="s">
        <v>2073</v>
      </c>
      <c r="J1057" s="2">
        <v>36201</v>
      </c>
      <c r="K1057" s="2">
        <v>422390857811294</v>
      </c>
      <c r="L1057" s="2">
        <v>-872173426718392</v>
      </c>
      <c r="M1057" s="2" t="s">
        <v>1758</v>
      </c>
    </row>
    <row r="1058" spans="1:13" x14ac:dyDescent="0.4">
      <c r="A1058" s="2">
        <v>1057</v>
      </c>
      <c r="B1058" s="2" t="s">
        <v>2074</v>
      </c>
      <c r="C1058" s="2" t="s">
        <v>11</v>
      </c>
      <c r="D1058" s="2"/>
      <c r="E1058" s="2"/>
      <c r="F1058" s="2"/>
      <c r="G1058" s="2">
        <f ca="1">RANDBETWEEN(1,5)</f>
        <v>4</v>
      </c>
      <c r="H1058" s="2" t="s">
        <v>39</v>
      </c>
      <c r="I1058" s="2" t="s">
        <v>2075</v>
      </c>
      <c r="J1058" s="2">
        <v>36202</v>
      </c>
      <c r="K1058" s="2">
        <v>422395251443102</v>
      </c>
      <c r="L1058" s="2">
        <v>-872435413798361</v>
      </c>
      <c r="M1058" s="2" t="s">
        <v>1758</v>
      </c>
    </row>
    <row r="1059" spans="1:13" x14ac:dyDescent="0.4">
      <c r="A1059" s="2">
        <v>1058</v>
      </c>
      <c r="B1059" s="2" t="s">
        <v>2076</v>
      </c>
      <c r="C1059" s="2" t="s">
        <v>11</v>
      </c>
      <c r="D1059" s="2"/>
      <c r="E1059" s="2"/>
      <c r="F1059" s="2"/>
      <c r="G1059" s="2">
        <f ca="1">RANDBETWEEN(1,5)</f>
        <v>5</v>
      </c>
      <c r="H1059" s="2" t="s">
        <v>39</v>
      </c>
      <c r="I1059" s="2" t="s">
        <v>2077</v>
      </c>
      <c r="J1059" s="2">
        <v>36202</v>
      </c>
      <c r="K1059" s="2">
        <v>422378727803196</v>
      </c>
      <c r="L1059" s="2">
        <v>-872599658989732</v>
      </c>
      <c r="M1059" s="2" t="s">
        <v>1758</v>
      </c>
    </row>
    <row r="1060" spans="1:13" x14ac:dyDescent="0.4">
      <c r="A1060" s="2">
        <v>1059</v>
      </c>
      <c r="B1060" s="2" t="s">
        <v>2078</v>
      </c>
      <c r="C1060" s="2" t="s">
        <v>11</v>
      </c>
      <c r="D1060" s="2"/>
      <c r="E1060" s="2"/>
      <c r="F1060" s="2"/>
      <c r="G1060" s="2">
        <f ca="1">RANDBETWEEN(1,5)</f>
        <v>3</v>
      </c>
      <c r="H1060" s="2" t="s">
        <v>39</v>
      </c>
      <c r="I1060" s="2" t="s">
        <v>2079</v>
      </c>
      <c r="J1060" s="2">
        <v>36203</v>
      </c>
      <c r="K1060" s="2">
        <v>42237661371759</v>
      </c>
      <c r="L1060" s="2">
        <v>-872417579894346</v>
      </c>
      <c r="M1060" s="2" t="s">
        <v>1758</v>
      </c>
    </row>
    <row r="1061" spans="1:13" x14ac:dyDescent="0.4">
      <c r="A1061">
        <v>1060</v>
      </c>
      <c r="B1061" s="2" t="s">
        <v>2080</v>
      </c>
      <c r="C1061" s="2" t="s">
        <v>11</v>
      </c>
      <c r="D1061" s="2"/>
      <c r="E1061" s="2"/>
      <c r="F1061" s="2"/>
      <c r="G1061" s="2">
        <f ca="1">RANDBETWEEN(1,5)</f>
        <v>1</v>
      </c>
      <c r="H1061" s="2" t="s">
        <v>39</v>
      </c>
      <c r="I1061" s="2" t="s">
        <v>2081</v>
      </c>
      <c r="J1061" s="2">
        <v>36202</v>
      </c>
      <c r="K1061" s="2">
        <v>42237762985959</v>
      </c>
      <c r="L1061" s="2">
        <v>-872258374858253</v>
      </c>
      <c r="M1061" s="2" t="s">
        <v>1758</v>
      </c>
    </row>
    <row r="1062" spans="1:13" x14ac:dyDescent="0.4">
      <c r="A1062" s="2">
        <v>1061</v>
      </c>
      <c r="B1062" s="2" t="s">
        <v>2082</v>
      </c>
      <c r="C1062" s="2" t="s">
        <v>11</v>
      </c>
      <c r="D1062" s="2"/>
      <c r="E1062" s="2"/>
      <c r="F1062" s="2"/>
      <c r="G1062" s="2">
        <f ca="1">RANDBETWEEN(1,5)</f>
        <v>2</v>
      </c>
      <c r="H1062" s="2" t="s">
        <v>39</v>
      </c>
      <c r="I1062" s="2" t="s">
        <v>2083</v>
      </c>
      <c r="J1062" s="2">
        <v>36201</v>
      </c>
      <c r="K1062" s="2">
        <v>422404836271025</v>
      </c>
      <c r="L1062" s="2">
        <v>-872126254846485</v>
      </c>
      <c r="M1062" s="2" t="s">
        <v>1758</v>
      </c>
    </row>
    <row r="1063" spans="1:13" x14ac:dyDescent="0.4">
      <c r="A1063" s="2">
        <v>1062</v>
      </c>
      <c r="B1063" s="2" t="s">
        <v>2084</v>
      </c>
      <c r="C1063" s="2" t="s">
        <v>11</v>
      </c>
      <c r="D1063" s="2"/>
      <c r="E1063" s="2"/>
      <c r="F1063" s="2"/>
      <c r="G1063" s="2">
        <f ca="1">RANDBETWEEN(1,5)</f>
        <v>2</v>
      </c>
      <c r="H1063" s="2" t="s">
        <v>39</v>
      </c>
      <c r="I1063" s="2" t="s">
        <v>2009</v>
      </c>
      <c r="J1063" s="2">
        <v>36202</v>
      </c>
      <c r="K1063" s="2">
        <v>422392878356784</v>
      </c>
      <c r="L1063" s="2">
        <v>-872501324693812</v>
      </c>
      <c r="M1063" s="2" t="s">
        <v>1758</v>
      </c>
    </row>
    <row r="1064" spans="1:13" x14ac:dyDescent="0.4">
      <c r="A1064" s="2">
        <v>1063</v>
      </c>
      <c r="B1064" s="2" t="s">
        <v>2085</v>
      </c>
      <c r="C1064" s="2" t="s">
        <v>11</v>
      </c>
      <c r="D1064" s="2"/>
      <c r="E1064" s="2"/>
      <c r="F1064" s="2"/>
      <c r="G1064" s="2">
        <f ca="1">RANDBETWEEN(1,5)</f>
        <v>4</v>
      </c>
      <c r="H1064" s="2" t="s">
        <v>39</v>
      </c>
      <c r="I1064" s="2" t="s">
        <v>2086</v>
      </c>
      <c r="J1064" s="2">
        <v>36201</v>
      </c>
      <c r="K1064" s="2">
        <v>422391518228393</v>
      </c>
      <c r="L1064" s="2">
        <v>-87207783005387</v>
      </c>
      <c r="M1064" s="2" t="s">
        <v>1758</v>
      </c>
    </row>
    <row r="1065" spans="1:13" x14ac:dyDescent="0.4">
      <c r="A1065">
        <v>1064</v>
      </c>
      <c r="B1065" s="2" t="s">
        <v>2087</v>
      </c>
      <c r="C1065" s="2" t="s">
        <v>11</v>
      </c>
      <c r="D1065" s="2"/>
      <c r="E1065" s="2"/>
      <c r="F1065" s="2"/>
      <c r="G1065" s="2">
        <f ca="1">RANDBETWEEN(1,5)</f>
        <v>1</v>
      </c>
      <c r="H1065" s="2" t="s">
        <v>39</v>
      </c>
      <c r="I1065" s="2" t="s">
        <v>1821</v>
      </c>
      <c r="J1065" s="2">
        <v>36310</v>
      </c>
      <c r="K1065" s="2">
        <v>421692802895494</v>
      </c>
      <c r="L1065" s="2">
        <v>-868366618107154</v>
      </c>
      <c r="M1065" s="2" t="s">
        <v>1758</v>
      </c>
    </row>
    <row r="1066" spans="1:13" x14ac:dyDescent="0.4">
      <c r="A1066" s="2">
        <v>1065</v>
      </c>
      <c r="B1066" s="2" t="s">
        <v>2088</v>
      </c>
      <c r="C1066" s="2" t="s">
        <v>11</v>
      </c>
      <c r="D1066" s="2"/>
      <c r="E1066" s="2"/>
      <c r="F1066" s="2"/>
      <c r="G1066" s="2">
        <f ca="1">RANDBETWEEN(1,5)</f>
        <v>1</v>
      </c>
      <c r="H1066" s="2" t="s">
        <v>39</v>
      </c>
      <c r="I1066" s="2" t="s">
        <v>2089</v>
      </c>
      <c r="J1066" s="2">
        <v>36202</v>
      </c>
      <c r="K1066" s="2">
        <v>42237813099648</v>
      </c>
      <c r="L1066" s="2">
        <v>-87217791030184</v>
      </c>
      <c r="M1066" s="2" t="s">
        <v>1758</v>
      </c>
    </row>
    <row r="1067" spans="1:13" x14ac:dyDescent="0.4">
      <c r="A1067" s="2">
        <v>1066</v>
      </c>
      <c r="B1067" s="2" t="s">
        <v>2090</v>
      </c>
      <c r="C1067" s="2" t="s">
        <v>11</v>
      </c>
      <c r="D1067" s="2"/>
      <c r="E1067" s="2"/>
      <c r="F1067" s="2"/>
      <c r="G1067" s="2">
        <f ca="1">RANDBETWEEN(1,5)</f>
        <v>1</v>
      </c>
      <c r="H1067" s="2" t="s">
        <v>39</v>
      </c>
      <c r="I1067" s="2" t="s">
        <v>2091</v>
      </c>
      <c r="J1067" s="2">
        <v>36202</v>
      </c>
      <c r="K1067" s="2">
        <v>422391849378605</v>
      </c>
      <c r="L1067" s="2">
        <v>-872749134255561</v>
      </c>
      <c r="M1067" s="2" t="s">
        <v>1758</v>
      </c>
    </row>
    <row r="1068" spans="1:13" x14ac:dyDescent="0.4">
      <c r="A1068" s="2">
        <v>1067</v>
      </c>
      <c r="B1068" s="2" t="s">
        <v>2092</v>
      </c>
      <c r="C1068" s="2" t="s">
        <v>11</v>
      </c>
      <c r="D1068" s="2"/>
      <c r="E1068" s="2"/>
      <c r="F1068" s="2"/>
      <c r="G1068" s="2">
        <f ca="1">RANDBETWEEN(1,5)</f>
        <v>3</v>
      </c>
      <c r="H1068" s="2" t="s">
        <v>39</v>
      </c>
      <c r="I1068" s="2" t="s">
        <v>2093</v>
      </c>
      <c r="J1068" s="2">
        <v>36202</v>
      </c>
      <c r="K1068" s="2">
        <v>422361293963355</v>
      </c>
      <c r="L1068" s="2">
        <v>-872049175111747</v>
      </c>
      <c r="M1068" s="2" t="s">
        <v>1758</v>
      </c>
    </row>
    <row r="1069" spans="1:13" x14ac:dyDescent="0.4">
      <c r="A1069">
        <v>1068</v>
      </c>
      <c r="B1069" s="2" t="s">
        <v>2094</v>
      </c>
      <c r="C1069" s="2" t="s">
        <v>11</v>
      </c>
      <c r="D1069" s="2"/>
      <c r="E1069" s="2"/>
      <c r="F1069" s="2"/>
      <c r="G1069" s="2">
        <f ca="1">RANDBETWEEN(1,5)</f>
        <v>3</v>
      </c>
      <c r="H1069" s="2" t="s">
        <v>39</v>
      </c>
      <c r="I1069" s="2" t="s">
        <v>2095</v>
      </c>
      <c r="J1069" s="2">
        <v>36202</v>
      </c>
      <c r="K1069" s="2">
        <v>42238988195287</v>
      </c>
      <c r="L1069" s="2">
        <v>-872458585151493</v>
      </c>
      <c r="M1069" s="2" t="s">
        <v>1758</v>
      </c>
    </row>
    <row r="1070" spans="1:13" x14ac:dyDescent="0.4">
      <c r="A1070" s="2">
        <v>1069</v>
      </c>
      <c r="B1070" s="2" t="s">
        <v>2096</v>
      </c>
      <c r="C1070" s="2" t="s">
        <v>11</v>
      </c>
      <c r="D1070" s="2"/>
      <c r="E1070" s="2"/>
      <c r="F1070" s="2"/>
      <c r="G1070" s="2">
        <f ca="1">RANDBETWEEN(1,5)</f>
        <v>4</v>
      </c>
      <c r="H1070" s="2" t="s">
        <v>39</v>
      </c>
      <c r="I1070" s="2" t="s">
        <v>2097</v>
      </c>
      <c r="J1070" s="2">
        <v>36202</v>
      </c>
      <c r="K1070" s="2">
        <v>422386300667068</v>
      </c>
      <c r="L1070" s="2">
        <v>-872860261002805</v>
      </c>
      <c r="M1070" s="2" t="s">
        <v>1758</v>
      </c>
    </row>
    <row r="1071" spans="1:13" x14ac:dyDescent="0.4">
      <c r="A1071" s="2">
        <v>1070</v>
      </c>
      <c r="B1071" s="2" t="s">
        <v>2098</v>
      </c>
      <c r="C1071" s="2" t="s">
        <v>11</v>
      </c>
      <c r="D1071" s="2"/>
      <c r="E1071" s="2"/>
      <c r="F1071" s="2"/>
      <c r="G1071" s="2">
        <f ca="1">RANDBETWEEN(1,5)</f>
        <v>5</v>
      </c>
      <c r="H1071" s="2" t="s">
        <v>39</v>
      </c>
      <c r="I1071" s="2" t="s">
        <v>2099</v>
      </c>
      <c r="J1071" s="2">
        <v>36202</v>
      </c>
      <c r="K1071" s="2">
        <v>422389968976134</v>
      </c>
      <c r="L1071" s="2">
        <v>-872752246902661</v>
      </c>
      <c r="M1071" s="2" t="s">
        <v>1758</v>
      </c>
    </row>
    <row r="1072" spans="1:13" x14ac:dyDescent="0.4">
      <c r="A1072" s="2">
        <v>1071</v>
      </c>
      <c r="B1072" s="2" t="s">
        <v>2100</v>
      </c>
      <c r="C1072" s="2" t="s">
        <v>11</v>
      </c>
      <c r="D1072" s="2"/>
      <c r="E1072" s="2"/>
      <c r="F1072" s="2"/>
      <c r="G1072" s="2">
        <f ca="1">RANDBETWEEN(1,5)</f>
        <v>5</v>
      </c>
      <c r="H1072" s="2" t="s">
        <v>39</v>
      </c>
      <c r="I1072" s="2" t="s">
        <v>2101</v>
      </c>
      <c r="J1072" s="2">
        <v>36203</v>
      </c>
      <c r="K1072" s="2">
        <v>422351379684867</v>
      </c>
      <c r="L1072" s="2">
        <v>-871846792584939</v>
      </c>
      <c r="M1072" s="2" t="s">
        <v>1758</v>
      </c>
    </row>
    <row r="1073" spans="1:13" x14ac:dyDescent="0.4">
      <c r="A1073">
        <v>1072</v>
      </c>
      <c r="B1073" s="2" t="s">
        <v>2102</v>
      </c>
      <c r="C1073" s="2" t="s">
        <v>11</v>
      </c>
      <c r="D1073" s="2"/>
      <c r="E1073" s="2"/>
      <c r="F1073" s="2"/>
      <c r="G1073" s="2">
        <f ca="1">RANDBETWEEN(1,5)</f>
        <v>1</v>
      </c>
      <c r="H1073" s="2" t="s">
        <v>138</v>
      </c>
      <c r="I1073" s="2" t="s">
        <v>2103</v>
      </c>
      <c r="J1073" s="2">
        <v>36201</v>
      </c>
      <c r="K1073" s="2">
        <v>42238964629033</v>
      </c>
      <c r="L1073" s="2">
        <v>-872342947344299</v>
      </c>
      <c r="M1073" s="2" t="s">
        <v>1758</v>
      </c>
    </row>
    <row r="1074" spans="1:13" x14ac:dyDescent="0.4">
      <c r="A1074" s="2">
        <v>1073</v>
      </c>
      <c r="B1074" s="2" t="s">
        <v>2104</v>
      </c>
      <c r="C1074" s="2" t="s">
        <v>41</v>
      </c>
      <c r="D1074" s="2"/>
      <c r="E1074" s="2"/>
      <c r="F1074" s="2"/>
      <c r="G1074" s="2">
        <f ca="1">RANDBETWEEN(1,5)</f>
        <v>2</v>
      </c>
      <c r="H1074" s="2" t="s">
        <v>63</v>
      </c>
      <c r="I1074" s="2" t="s">
        <v>2105</v>
      </c>
      <c r="J1074" s="2">
        <v>36208</v>
      </c>
      <c r="K1074" s="2">
        <v>422268295145224</v>
      </c>
      <c r="L1074" s="2">
        <v>-875200501138469</v>
      </c>
      <c r="M1074" s="2" t="s">
        <v>1758</v>
      </c>
    </row>
    <row r="1075" spans="1:13" x14ac:dyDescent="0.4">
      <c r="A1075" s="2">
        <v>1074</v>
      </c>
      <c r="B1075" s="2" t="s">
        <v>2106</v>
      </c>
      <c r="C1075" s="2" t="s">
        <v>20</v>
      </c>
      <c r="D1075" s="2"/>
      <c r="E1075" s="2"/>
      <c r="F1075" s="2"/>
      <c r="G1075" s="2">
        <f ca="1">RANDBETWEEN(1,5)</f>
        <v>3</v>
      </c>
      <c r="H1075" s="2" t="s">
        <v>63</v>
      </c>
      <c r="I1075" s="2" t="s">
        <v>2107</v>
      </c>
      <c r="J1075" s="2">
        <v>36202</v>
      </c>
      <c r="K1075" s="2">
        <v>422374078696483</v>
      </c>
      <c r="L1075" s="2">
        <v>-872582320727619</v>
      </c>
      <c r="M1075" s="2" t="s">
        <v>1758</v>
      </c>
    </row>
    <row r="1076" spans="1:13" x14ac:dyDescent="0.4">
      <c r="A1076" s="2">
        <v>1075</v>
      </c>
      <c r="B1076" s="2" t="s">
        <v>2108</v>
      </c>
      <c r="C1076" s="2" t="s">
        <v>20</v>
      </c>
      <c r="D1076" s="2"/>
      <c r="E1076" s="2"/>
      <c r="F1076" s="2"/>
      <c r="G1076" s="2">
        <f ca="1">RANDBETWEEN(1,5)</f>
        <v>1</v>
      </c>
      <c r="H1076" s="2" t="s">
        <v>63</v>
      </c>
      <c r="I1076" s="2" t="s">
        <v>2109</v>
      </c>
      <c r="J1076" s="2">
        <v>36202</v>
      </c>
      <c r="K1076" s="2">
        <v>422412675479845</v>
      </c>
      <c r="L1076" s="2">
        <v>-872859361522878</v>
      </c>
      <c r="M1076" s="2" t="s">
        <v>1758</v>
      </c>
    </row>
    <row r="1077" spans="1:13" x14ac:dyDescent="0.4">
      <c r="A1077">
        <v>1076</v>
      </c>
      <c r="B1077" s="2" t="s">
        <v>2110</v>
      </c>
      <c r="C1077" s="2" t="s">
        <v>41</v>
      </c>
      <c r="D1077" s="2"/>
      <c r="E1077" s="2"/>
      <c r="F1077" s="2"/>
      <c r="G1077" s="2">
        <f ca="1">RANDBETWEEN(1,5)</f>
        <v>4</v>
      </c>
      <c r="H1077" s="2" t="s">
        <v>63</v>
      </c>
      <c r="I1077" s="2" t="s">
        <v>2111</v>
      </c>
      <c r="J1077" s="2">
        <v>36211</v>
      </c>
      <c r="K1077" s="2">
        <v>422226834590693</v>
      </c>
      <c r="L1077" s="2">
        <v>-873386612399709</v>
      </c>
      <c r="M1077" s="2" t="s">
        <v>1758</v>
      </c>
    </row>
    <row r="1078" spans="1:13" x14ac:dyDescent="0.4">
      <c r="A1078" s="2">
        <v>1077</v>
      </c>
      <c r="B1078" s="2" t="s">
        <v>2112</v>
      </c>
      <c r="C1078" s="2" t="s">
        <v>20</v>
      </c>
      <c r="D1078" s="2"/>
      <c r="E1078" s="2"/>
      <c r="F1078" s="2"/>
      <c r="G1078" s="2">
        <f ca="1">RANDBETWEEN(1,5)</f>
        <v>4</v>
      </c>
      <c r="H1078" s="2" t="s">
        <v>63</v>
      </c>
      <c r="I1078" s="2" t="s">
        <v>2067</v>
      </c>
      <c r="J1078" s="2">
        <v>36201</v>
      </c>
      <c r="K1078" s="2">
        <v>422384510737125</v>
      </c>
      <c r="L1078" s="2">
        <v>-872131781788678</v>
      </c>
      <c r="M1078" s="2" t="s">
        <v>1758</v>
      </c>
    </row>
    <row r="1079" spans="1:13" x14ac:dyDescent="0.4">
      <c r="A1079" s="2">
        <v>1078</v>
      </c>
      <c r="B1079" s="2" t="s">
        <v>2113</v>
      </c>
      <c r="C1079" s="2" t="s">
        <v>41</v>
      </c>
      <c r="D1079" s="2"/>
      <c r="E1079" s="2"/>
      <c r="F1079" s="2"/>
      <c r="G1079" s="2">
        <f ca="1">RANDBETWEEN(1,5)</f>
        <v>4</v>
      </c>
      <c r="H1079" s="2" t="s">
        <v>63</v>
      </c>
      <c r="I1079" s="2" t="s">
        <v>2114</v>
      </c>
      <c r="J1079" s="2">
        <v>36210</v>
      </c>
      <c r="K1079" s="2">
        <v>422175323469611</v>
      </c>
      <c r="L1079" s="2">
        <v>-873803218243682</v>
      </c>
      <c r="M1079" s="2" t="s">
        <v>1758</v>
      </c>
    </row>
    <row r="1080" spans="1:13" x14ac:dyDescent="0.4">
      <c r="A1080" s="2">
        <v>1079</v>
      </c>
      <c r="B1080" s="2" t="s">
        <v>2115</v>
      </c>
      <c r="C1080" s="2" t="s">
        <v>20</v>
      </c>
      <c r="D1080" s="2"/>
      <c r="E1080" s="2"/>
      <c r="F1080" s="2"/>
      <c r="G1080" s="2">
        <f ca="1">RANDBETWEEN(1,5)</f>
        <v>1</v>
      </c>
      <c r="H1080" s="2" t="s">
        <v>63</v>
      </c>
      <c r="I1080" s="2" t="s">
        <v>2116</v>
      </c>
      <c r="J1080" s="2">
        <v>36207</v>
      </c>
      <c r="K1080" s="2">
        <v>422438898536282</v>
      </c>
      <c r="L1080" s="2">
        <v>-870532483185721</v>
      </c>
      <c r="M1080" s="2" t="s">
        <v>1758</v>
      </c>
    </row>
    <row r="1081" spans="1:13" x14ac:dyDescent="0.4">
      <c r="A1081">
        <v>1080</v>
      </c>
      <c r="B1081" s="2" t="s">
        <v>2117</v>
      </c>
      <c r="C1081" s="2" t="s">
        <v>20</v>
      </c>
      <c r="D1081" s="2"/>
      <c r="E1081" s="2"/>
      <c r="F1081" s="2"/>
      <c r="G1081" s="2">
        <f ca="1">RANDBETWEEN(1,5)</f>
        <v>1</v>
      </c>
      <c r="H1081" s="2" t="s">
        <v>63</v>
      </c>
      <c r="I1081" s="2" t="s">
        <v>2118</v>
      </c>
      <c r="J1081" s="2">
        <v>36202</v>
      </c>
      <c r="K1081" s="2">
        <v>422359777247571</v>
      </c>
      <c r="L1081" s="2">
        <v>-872513944762286</v>
      </c>
      <c r="M1081" s="2" t="s">
        <v>1758</v>
      </c>
    </row>
    <row r="1082" spans="1:13" x14ac:dyDescent="0.4">
      <c r="A1082" s="2">
        <v>1081</v>
      </c>
      <c r="B1082" s="2" t="s">
        <v>2119</v>
      </c>
      <c r="C1082" s="2" t="s">
        <v>20</v>
      </c>
      <c r="D1082" s="2"/>
      <c r="E1082" s="2"/>
      <c r="F1082" s="2"/>
      <c r="G1082" s="2">
        <f ca="1">RANDBETWEEN(1,5)</f>
        <v>2</v>
      </c>
      <c r="H1082" s="2" t="s">
        <v>63</v>
      </c>
      <c r="I1082" s="2" t="s">
        <v>2120</v>
      </c>
      <c r="J1082" s="2">
        <v>36202</v>
      </c>
      <c r="K1082" s="2">
        <v>422352630017474</v>
      </c>
      <c r="L1082" s="2">
        <v>-8723583587113</v>
      </c>
      <c r="M1082" s="2" t="s">
        <v>1758</v>
      </c>
    </row>
    <row r="1083" spans="1:13" x14ac:dyDescent="0.4">
      <c r="A1083" s="2">
        <v>1082</v>
      </c>
      <c r="B1083" s="2" t="s">
        <v>2121</v>
      </c>
      <c r="C1083" s="2" t="s">
        <v>20</v>
      </c>
      <c r="D1083" s="2"/>
      <c r="E1083" s="2"/>
      <c r="F1083" s="2"/>
      <c r="G1083" s="2">
        <f ca="1">RANDBETWEEN(1,5)</f>
        <v>3</v>
      </c>
      <c r="H1083" s="2" t="s">
        <v>63</v>
      </c>
      <c r="I1083" s="2" t="s">
        <v>2122</v>
      </c>
      <c r="J1083" s="2">
        <v>36201</v>
      </c>
      <c r="K1083" s="2">
        <v>422401701978317</v>
      </c>
      <c r="L1083" s="2">
        <v>-87218483709101</v>
      </c>
      <c r="M1083" s="2" t="s">
        <v>1758</v>
      </c>
    </row>
    <row r="1084" spans="1:13" x14ac:dyDescent="0.4">
      <c r="A1084" s="2">
        <v>1083</v>
      </c>
      <c r="B1084" s="2" t="s">
        <v>2123</v>
      </c>
      <c r="C1084" s="2" t="s">
        <v>20</v>
      </c>
      <c r="D1084" s="2"/>
      <c r="E1084" s="2"/>
      <c r="F1084" s="2"/>
      <c r="G1084" s="2">
        <f ca="1">RANDBETWEEN(1,5)</f>
        <v>5</v>
      </c>
      <c r="H1084" s="2" t="s">
        <v>63</v>
      </c>
      <c r="I1084" s="2" t="s">
        <v>2124</v>
      </c>
      <c r="J1084" s="2">
        <v>36211</v>
      </c>
      <c r="K1084" s="2">
        <v>422266310990354</v>
      </c>
      <c r="L1084" s="2">
        <v>-872787156656484</v>
      </c>
      <c r="M1084" s="2" t="s">
        <v>1758</v>
      </c>
    </row>
    <row r="1085" spans="1:13" x14ac:dyDescent="0.4">
      <c r="A1085">
        <v>1084</v>
      </c>
      <c r="B1085" s="2" t="s">
        <v>1757</v>
      </c>
      <c r="C1085" s="2" t="s">
        <v>20</v>
      </c>
      <c r="D1085" s="2"/>
      <c r="E1085" s="2"/>
      <c r="F1085" s="2"/>
      <c r="G1085" s="2">
        <f ca="1">RANDBETWEEN(1,5)</f>
        <v>3</v>
      </c>
      <c r="H1085" s="2" t="s">
        <v>63</v>
      </c>
      <c r="I1085" s="2" t="s">
        <v>1975</v>
      </c>
      <c r="J1085" s="2">
        <v>36201</v>
      </c>
      <c r="K1085" s="2">
        <v>422354799440587</v>
      </c>
      <c r="L1085" s="2">
        <v>-87184912775399</v>
      </c>
      <c r="M1085" s="2" t="s">
        <v>1758</v>
      </c>
    </row>
    <row r="1086" spans="1:13" x14ac:dyDescent="0.4">
      <c r="A1086" s="2">
        <v>1085</v>
      </c>
      <c r="B1086" s="2" t="s">
        <v>2125</v>
      </c>
      <c r="C1086" s="2" t="s">
        <v>41</v>
      </c>
      <c r="D1086" s="2"/>
      <c r="E1086" s="2"/>
      <c r="F1086" s="2"/>
      <c r="G1086" s="2">
        <f ca="1">RANDBETWEEN(1,5)</f>
        <v>1</v>
      </c>
      <c r="H1086" s="2" t="s">
        <v>63</v>
      </c>
      <c r="I1086" s="2" t="s">
        <v>2126</v>
      </c>
      <c r="J1086" s="2">
        <v>36202</v>
      </c>
      <c r="K1086" s="2">
        <v>422411608314811</v>
      </c>
      <c r="L1086" s="2">
        <v>-872466129089563</v>
      </c>
      <c r="M1086" s="2" t="s">
        <v>1758</v>
      </c>
    </row>
    <row r="1087" spans="1:13" x14ac:dyDescent="0.4">
      <c r="A1087" s="2">
        <v>1086</v>
      </c>
      <c r="B1087" s="2" t="s">
        <v>2127</v>
      </c>
      <c r="C1087" s="2" t="s">
        <v>20</v>
      </c>
      <c r="D1087" s="2"/>
      <c r="E1087" s="2"/>
      <c r="F1087" s="2"/>
      <c r="G1087" s="2">
        <f ca="1">RANDBETWEEN(1,5)</f>
        <v>3</v>
      </c>
      <c r="H1087" s="2" t="s">
        <v>63</v>
      </c>
      <c r="I1087" s="2" t="s">
        <v>2128</v>
      </c>
      <c r="J1087" s="2">
        <v>36202</v>
      </c>
      <c r="K1087" s="2">
        <v>422364999414962</v>
      </c>
      <c r="L1087" s="2">
        <v>-872429542891048</v>
      </c>
      <c r="M1087" s="2" t="s">
        <v>1758</v>
      </c>
    </row>
    <row r="1088" spans="1:13" x14ac:dyDescent="0.4">
      <c r="A1088" s="2">
        <v>1087</v>
      </c>
      <c r="B1088" s="2" t="s">
        <v>2129</v>
      </c>
      <c r="C1088" s="2" t="s">
        <v>20</v>
      </c>
      <c r="D1088" s="2"/>
      <c r="E1088" s="2"/>
      <c r="F1088" s="2"/>
      <c r="G1088" s="2">
        <f ca="1">RANDBETWEEN(1,5)</f>
        <v>5</v>
      </c>
      <c r="H1088" s="2" t="s">
        <v>63</v>
      </c>
      <c r="I1088" s="2" t="s">
        <v>2130</v>
      </c>
      <c r="J1088" s="2">
        <v>36204</v>
      </c>
      <c r="K1088" s="2">
        <v>4223400516552</v>
      </c>
      <c r="L1088" s="2">
        <v>-871202761243164</v>
      </c>
      <c r="M1088" s="2" t="s">
        <v>1758</v>
      </c>
    </row>
    <row r="1089" spans="1:13" x14ac:dyDescent="0.4">
      <c r="A1089">
        <v>1088</v>
      </c>
      <c r="B1089" s="2" t="s">
        <v>2131</v>
      </c>
      <c r="C1089" s="2" t="s">
        <v>41</v>
      </c>
      <c r="D1089" s="2"/>
      <c r="E1089" s="2"/>
      <c r="F1089" s="2"/>
      <c r="G1089" s="2">
        <f ca="1">RANDBETWEEN(1,5)</f>
        <v>5</v>
      </c>
      <c r="H1089" s="2" t="s">
        <v>63</v>
      </c>
      <c r="I1089" s="2" t="s">
        <v>2132</v>
      </c>
      <c r="J1089" s="2">
        <v>36203</v>
      </c>
      <c r="K1089" s="2">
        <v>422346295804238</v>
      </c>
      <c r="L1089" s="2">
        <v>-872134833198331</v>
      </c>
      <c r="M1089" s="2" t="s">
        <v>1758</v>
      </c>
    </row>
    <row r="1090" spans="1:13" x14ac:dyDescent="0.4">
      <c r="A1090" s="2">
        <v>1089</v>
      </c>
      <c r="B1090" s="2" t="s">
        <v>2133</v>
      </c>
      <c r="C1090" s="2" t="s">
        <v>24</v>
      </c>
      <c r="D1090" s="2"/>
      <c r="E1090" s="2"/>
      <c r="F1090" s="2"/>
      <c r="G1090" s="2">
        <f ca="1">RANDBETWEEN(1,5)</f>
        <v>4</v>
      </c>
      <c r="H1090" s="2" t="s">
        <v>2135</v>
      </c>
      <c r="I1090" s="2" t="s">
        <v>2134</v>
      </c>
      <c r="J1090" s="2">
        <v>36211</v>
      </c>
      <c r="K1090" s="2">
        <v>42221891869113</v>
      </c>
      <c r="L1090" s="2">
        <v>-8903471372054120</v>
      </c>
      <c r="M1090" s="2" t="s">
        <v>1758</v>
      </c>
    </row>
    <row r="1091" spans="1:13" x14ac:dyDescent="0.4">
      <c r="A1091" s="2">
        <v>1090</v>
      </c>
      <c r="B1091" s="2" t="s">
        <v>2136</v>
      </c>
      <c r="C1091" s="2" t="s">
        <v>41</v>
      </c>
      <c r="D1091" s="2"/>
      <c r="E1091" s="2"/>
      <c r="F1091" s="2"/>
      <c r="G1091" s="2">
        <f ca="1">RANDBETWEEN(1,5)</f>
        <v>4</v>
      </c>
      <c r="H1091" s="2" t="s">
        <v>2135</v>
      </c>
      <c r="I1091" s="2" t="s">
        <v>2137</v>
      </c>
      <c r="J1091" s="2">
        <v>36211</v>
      </c>
      <c r="K1091" s="2">
        <v>4219156442657</v>
      </c>
      <c r="L1091" s="2">
        <v>-8890856040937</v>
      </c>
      <c r="M1091" s="2" t="s">
        <v>1758</v>
      </c>
    </row>
    <row r="1092" spans="1:13" x14ac:dyDescent="0.4">
      <c r="A1092" s="2">
        <v>1091</v>
      </c>
      <c r="B1092" s="2" t="s">
        <v>2138</v>
      </c>
      <c r="C1092" s="2" t="s">
        <v>41</v>
      </c>
      <c r="D1092" s="2"/>
      <c r="E1092" s="2"/>
      <c r="F1092" s="2"/>
      <c r="G1092" s="2">
        <f ca="1">RANDBETWEEN(1,5)</f>
        <v>1</v>
      </c>
      <c r="H1092" s="2" t="s">
        <v>2135</v>
      </c>
      <c r="I1092" s="2" t="s">
        <v>2134</v>
      </c>
      <c r="J1092" s="2">
        <v>36211</v>
      </c>
      <c r="K1092" s="2">
        <v>422141914894239</v>
      </c>
      <c r="L1092" s="2">
        <v>-891480704742764</v>
      </c>
      <c r="M1092" s="2" t="s">
        <v>1758</v>
      </c>
    </row>
    <row r="1093" spans="1:13" x14ac:dyDescent="0.4">
      <c r="A1093">
        <v>1092</v>
      </c>
      <c r="B1093" s="2" t="s">
        <v>2139</v>
      </c>
      <c r="C1093" s="2" t="s">
        <v>41</v>
      </c>
      <c r="D1093" s="2"/>
      <c r="E1093" s="2"/>
      <c r="F1093" s="2"/>
      <c r="G1093" s="2">
        <f ca="1">RANDBETWEEN(1,5)</f>
        <v>2</v>
      </c>
      <c r="H1093" s="2" t="s">
        <v>2135</v>
      </c>
      <c r="I1093" s="2" t="s">
        <v>2134</v>
      </c>
      <c r="J1093" s="2">
        <v>36211</v>
      </c>
      <c r="K1093" s="2">
        <v>422122167379365</v>
      </c>
      <c r="L1093" s="2">
        <v>-891289195374303</v>
      </c>
      <c r="M1093" s="2" t="s">
        <v>1758</v>
      </c>
    </row>
    <row r="1094" spans="1:13" x14ac:dyDescent="0.4">
      <c r="A1094" s="2">
        <v>1093</v>
      </c>
      <c r="B1094" s="2" t="s">
        <v>2140</v>
      </c>
      <c r="C1094" s="2" t="s">
        <v>41</v>
      </c>
      <c r="D1094" s="2"/>
      <c r="E1094" s="2"/>
      <c r="F1094" s="2"/>
      <c r="G1094" s="2">
        <f ca="1">RANDBETWEEN(1,5)</f>
        <v>5</v>
      </c>
      <c r="H1094" s="2" t="s">
        <v>2135</v>
      </c>
      <c r="I1094" s="2" t="s">
        <v>2141</v>
      </c>
      <c r="J1094" s="2">
        <v>36211</v>
      </c>
      <c r="K1094" s="2">
        <v>422435449662904</v>
      </c>
      <c r="L1094" s="2">
        <v>-890313444061437</v>
      </c>
      <c r="M1094" s="2" t="s">
        <v>1758</v>
      </c>
    </row>
    <row r="1095" spans="1:13" x14ac:dyDescent="0.4">
      <c r="A1095" s="2">
        <v>1094</v>
      </c>
      <c r="B1095" s="2" t="s">
        <v>2142</v>
      </c>
      <c r="C1095" s="2" t="s">
        <v>41</v>
      </c>
      <c r="D1095" s="2"/>
      <c r="E1095" s="2"/>
      <c r="F1095" s="2"/>
      <c r="G1095" s="2">
        <f ca="1">RANDBETWEEN(1,5)</f>
        <v>2</v>
      </c>
      <c r="H1095" s="2" t="s">
        <v>2135</v>
      </c>
      <c r="I1095" s="2" t="s">
        <v>2143</v>
      </c>
      <c r="J1095" s="2">
        <v>36211</v>
      </c>
      <c r="K1095" s="2">
        <v>422013813991292</v>
      </c>
      <c r="L1095" s="2">
        <v>-8904989325854</v>
      </c>
      <c r="M1095" s="2" t="s">
        <v>1758</v>
      </c>
    </row>
    <row r="1096" spans="1:13" x14ac:dyDescent="0.4">
      <c r="A1096" s="2">
        <v>1095</v>
      </c>
      <c r="B1096" s="2" t="s">
        <v>2144</v>
      </c>
      <c r="C1096" s="2" t="s">
        <v>24</v>
      </c>
      <c r="D1096" s="2"/>
      <c r="E1096" s="2"/>
      <c r="F1096" s="2"/>
      <c r="G1096" s="2">
        <f ca="1">RANDBETWEEN(1,5)</f>
        <v>5</v>
      </c>
      <c r="H1096" s="2" t="s">
        <v>2135</v>
      </c>
      <c r="I1096" s="2" t="s">
        <v>2134</v>
      </c>
      <c r="J1096" s="2">
        <v>36211</v>
      </c>
      <c r="K1096" s="2">
        <v>422159549819256</v>
      </c>
      <c r="L1096" s="2">
        <v>-890303979922385</v>
      </c>
      <c r="M1096" s="2" t="s">
        <v>1758</v>
      </c>
    </row>
    <row r="1097" spans="1:13" x14ac:dyDescent="0.4">
      <c r="A1097">
        <v>1096</v>
      </c>
      <c r="B1097" s="2" t="s">
        <v>2145</v>
      </c>
      <c r="C1097" s="2" t="s">
        <v>24</v>
      </c>
      <c r="D1097" s="2"/>
      <c r="E1097" s="2"/>
      <c r="F1097" s="2"/>
      <c r="G1097" s="2">
        <f ca="1">RANDBETWEEN(1,5)</f>
        <v>5</v>
      </c>
      <c r="H1097" s="2" t="s">
        <v>2135</v>
      </c>
      <c r="I1097" s="2" t="s">
        <v>2134</v>
      </c>
      <c r="J1097" s="2">
        <v>36211</v>
      </c>
      <c r="K1097" s="2">
        <v>422270671183612</v>
      </c>
      <c r="L1097" s="2">
        <v>-889761741239897</v>
      </c>
      <c r="M1097" s="2" t="s">
        <v>1758</v>
      </c>
    </row>
    <row r="1098" spans="1:13" x14ac:dyDescent="0.4">
      <c r="A1098" s="2">
        <v>1097</v>
      </c>
      <c r="B1098" s="2" t="s">
        <v>2146</v>
      </c>
      <c r="C1098" s="2" t="s">
        <v>24</v>
      </c>
      <c r="D1098" s="2"/>
      <c r="E1098" s="2"/>
      <c r="F1098" s="2"/>
      <c r="G1098" s="2">
        <f ca="1">RANDBETWEEN(1,5)</f>
        <v>2</v>
      </c>
      <c r="H1098" s="2" t="s">
        <v>2135</v>
      </c>
      <c r="I1098" s="2" t="s">
        <v>2147</v>
      </c>
      <c r="J1098" s="2">
        <v>36211</v>
      </c>
      <c r="K1098" s="2">
        <v>422272856804418</v>
      </c>
      <c r="L1098" s="2">
        <v>-889660195990717</v>
      </c>
      <c r="M1098" s="2" t="s">
        <v>1758</v>
      </c>
    </row>
    <row r="1099" spans="1:13" x14ac:dyDescent="0.4">
      <c r="A1099" s="2">
        <v>1098</v>
      </c>
      <c r="B1099" s="2" t="s">
        <v>2148</v>
      </c>
      <c r="C1099" s="2" t="s">
        <v>24</v>
      </c>
      <c r="D1099" s="2"/>
      <c r="E1099" s="2"/>
      <c r="F1099" s="2"/>
      <c r="G1099" s="2">
        <f ca="1">RANDBETWEEN(1,5)</f>
        <v>5</v>
      </c>
      <c r="H1099" s="2" t="s">
        <v>2135</v>
      </c>
      <c r="I1099" s="2" t="s">
        <v>2143</v>
      </c>
      <c r="J1099" s="2">
        <v>36211</v>
      </c>
      <c r="K1099" s="2">
        <v>422303072518779</v>
      </c>
      <c r="L1099" s="2">
        <v>-890090679216474</v>
      </c>
      <c r="M1099" s="2" t="s">
        <v>1758</v>
      </c>
    </row>
    <row r="1100" spans="1:13" x14ac:dyDescent="0.4">
      <c r="A1100" s="2">
        <v>1099</v>
      </c>
      <c r="B1100" s="2" t="s">
        <v>2149</v>
      </c>
      <c r="C1100" s="2" t="s">
        <v>24</v>
      </c>
      <c r="D1100" s="2"/>
      <c r="E1100" s="2"/>
      <c r="F1100" s="2"/>
      <c r="G1100" s="2">
        <f ca="1">RANDBETWEEN(1,5)</f>
        <v>5</v>
      </c>
      <c r="H1100" s="2" t="s">
        <v>2135</v>
      </c>
      <c r="I1100" s="2" t="s">
        <v>2134</v>
      </c>
      <c r="J1100" s="2">
        <v>36211</v>
      </c>
      <c r="K1100" s="2">
        <v>422289335893848</v>
      </c>
      <c r="L1100" s="2">
        <v>-889867566474834</v>
      </c>
      <c r="M1100" s="2" t="s">
        <v>1758</v>
      </c>
    </row>
    <row r="1101" spans="1:13" x14ac:dyDescent="0.4">
      <c r="A1101">
        <v>1100</v>
      </c>
      <c r="B1101" s="2" t="s">
        <v>2150</v>
      </c>
      <c r="C1101" s="2" t="s">
        <v>24</v>
      </c>
      <c r="D1101" s="2"/>
      <c r="E1101" s="2"/>
      <c r="F1101" s="2"/>
      <c r="G1101" s="2">
        <f ca="1">RANDBETWEEN(1,5)</f>
        <v>2</v>
      </c>
      <c r="H1101" s="2" t="s">
        <v>2135</v>
      </c>
      <c r="I1101" s="2" t="s">
        <v>2134</v>
      </c>
      <c r="J1101" s="2">
        <v>36211</v>
      </c>
      <c r="K1101" s="2">
        <v>422370328651189</v>
      </c>
      <c r="L1101" s="2">
        <v>-890119976041642</v>
      </c>
      <c r="M1101" s="2" t="s">
        <v>1758</v>
      </c>
    </row>
    <row r="1102" spans="1:13" x14ac:dyDescent="0.4">
      <c r="A1102" s="2">
        <v>1101</v>
      </c>
      <c r="B1102" s="2" t="s">
        <v>2151</v>
      </c>
      <c r="C1102" s="2" t="s">
        <v>24</v>
      </c>
      <c r="D1102" s="2"/>
      <c r="E1102" s="2"/>
      <c r="F1102" s="2"/>
      <c r="G1102" s="2">
        <f ca="1">RANDBETWEEN(1,5)</f>
        <v>3</v>
      </c>
      <c r="H1102" s="2" t="s">
        <v>2135</v>
      </c>
      <c r="I1102" s="2" t="s">
        <v>2152</v>
      </c>
      <c r="J1102" s="2">
        <v>36201</v>
      </c>
      <c r="K1102" s="2">
        <v>422408126035468</v>
      </c>
      <c r="L1102" s="2">
        <v>-872236639593876</v>
      </c>
      <c r="M1102" s="2" t="s">
        <v>1758</v>
      </c>
    </row>
    <row r="1103" spans="1:13" x14ac:dyDescent="0.4">
      <c r="A1103" s="2">
        <v>1102</v>
      </c>
      <c r="B1103" s="2" t="s">
        <v>2153</v>
      </c>
      <c r="C1103" s="2" t="s">
        <v>24</v>
      </c>
      <c r="D1103" s="2"/>
      <c r="E1103" s="2"/>
      <c r="F1103" s="2"/>
      <c r="G1103" s="2">
        <f ca="1">RANDBETWEEN(1,5)</f>
        <v>1</v>
      </c>
      <c r="H1103" s="2" t="s">
        <v>26</v>
      </c>
      <c r="I1103" s="2" t="s">
        <v>2154</v>
      </c>
      <c r="J1103" s="2">
        <v>36201</v>
      </c>
      <c r="K1103" s="2">
        <v>422395937555774</v>
      </c>
      <c r="L1103" s="2">
        <v>-8718588530707</v>
      </c>
      <c r="M1103" s="2" t="s">
        <v>1758</v>
      </c>
    </row>
    <row r="1104" spans="1:13" x14ac:dyDescent="0.4">
      <c r="A1104" s="2">
        <v>1103</v>
      </c>
      <c r="B1104" s="2" t="s">
        <v>2155</v>
      </c>
      <c r="C1104" s="2" t="s">
        <v>24</v>
      </c>
      <c r="D1104" s="2"/>
      <c r="E1104" s="2"/>
      <c r="F1104" s="2"/>
      <c r="G1104" s="2">
        <f ca="1">RANDBETWEEN(1,5)</f>
        <v>4</v>
      </c>
      <c r="H1104" s="2" t="s">
        <v>26</v>
      </c>
      <c r="I1104" s="2" t="s">
        <v>2156</v>
      </c>
      <c r="J1104" s="2">
        <v>36209</v>
      </c>
      <c r="K1104" s="2">
        <v>422202588033638</v>
      </c>
      <c r="L1104" s="2">
        <v>-873949315574245</v>
      </c>
      <c r="M1104" s="2" t="s">
        <v>1758</v>
      </c>
    </row>
    <row r="1105" spans="1:13" x14ac:dyDescent="0.4">
      <c r="A1105">
        <v>1104</v>
      </c>
      <c r="B1105" s="2" t="s">
        <v>2157</v>
      </c>
      <c r="C1105" s="2" t="s">
        <v>24</v>
      </c>
      <c r="D1105" s="2"/>
      <c r="E1105" s="2"/>
      <c r="F1105" s="2"/>
      <c r="G1105" s="2">
        <f ca="1">RANDBETWEEN(1,5)</f>
        <v>3</v>
      </c>
      <c r="H1105" s="2" t="s">
        <v>26</v>
      </c>
      <c r="J1105" s="2">
        <v>36213</v>
      </c>
      <c r="K1105" s="2">
        <v>42206926131724</v>
      </c>
      <c r="L1105" s="2">
        <v>-87522706947625</v>
      </c>
      <c r="M1105" s="2" t="s">
        <v>1758</v>
      </c>
    </row>
    <row r="1106" spans="1:13" x14ac:dyDescent="0.4">
      <c r="A1106" s="2">
        <v>1105</v>
      </c>
      <c r="B1106" s="2" t="s">
        <v>2158</v>
      </c>
      <c r="C1106" s="2" t="s">
        <v>24</v>
      </c>
      <c r="D1106" s="2"/>
      <c r="E1106" s="2"/>
      <c r="F1106" s="2"/>
      <c r="G1106" s="2">
        <f ca="1">RANDBETWEEN(1,5)</f>
        <v>5</v>
      </c>
      <c r="H1106" s="2" t="s">
        <v>26</v>
      </c>
      <c r="I1106" s="2" t="s">
        <v>2159</v>
      </c>
      <c r="J1106" s="2">
        <v>36213</v>
      </c>
      <c r="K1106" s="2">
        <v>422133145495391</v>
      </c>
      <c r="L1106" s="2">
        <v>-872921592597079</v>
      </c>
      <c r="M1106" s="2" t="s">
        <v>1758</v>
      </c>
    </row>
    <row r="1107" spans="1:13" x14ac:dyDescent="0.4">
      <c r="A1107" s="2">
        <v>1106</v>
      </c>
      <c r="B1107" s="2" t="s">
        <v>2160</v>
      </c>
      <c r="C1107" s="2" t="s">
        <v>24</v>
      </c>
      <c r="D1107" s="2"/>
      <c r="E1107" s="2"/>
      <c r="F1107" s="2"/>
      <c r="G1107" s="2">
        <f ca="1">RANDBETWEEN(1,5)</f>
        <v>2</v>
      </c>
      <c r="H1107" s="2" t="s">
        <v>26</v>
      </c>
      <c r="I1107" s="2" t="s">
        <v>2161</v>
      </c>
      <c r="J1107" s="2">
        <v>36207</v>
      </c>
      <c r="K1107" s="2">
        <v>422569235758019</v>
      </c>
      <c r="L1107" s="2">
        <v>-870116067148812</v>
      </c>
      <c r="M1107" s="2" t="s">
        <v>1758</v>
      </c>
    </row>
    <row r="1108" spans="1:13" x14ac:dyDescent="0.4">
      <c r="A1108" s="2">
        <v>1107</v>
      </c>
      <c r="B1108" s="2" t="s">
        <v>2162</v>
      </c>
      <c r="C1108" s="2" t="s">
        <v>24</v>
      </c>
      <c r="D1108" s="2"/>
      <c r="E1108" s="2"/>
      <c r="F1108" s="2"/>
      <c r="G1108" s="2">
        <f ca="1">RANDBETWEEN(1,5)</f>
        <v>3</v>
      </c>
      <c r="H1108" s="2" t="s">
        <v>26</v>
      </c>
      <c r="I1108" s="2" t="s">
        <v>2163</v>
      </c>
      <c r="J1108" s="2">
        <v>36216</v>
      </c>
      <c r="K1108" s="2">
        <v>422583122301686</v>
      </c>
      <c r="L1108" s="2">
        <v>-868171692439986</v>
      </c>
      <c r="M1108" s="2" t="s">
        <v>1758</v>
      </c>
    </row>
    <row r="1109" spans="1:13" x14ac:dyDescent="0.4">
      <c r="A1109">
        <v>1108</v>
      </c>
      <c r="B1109" s="2" t="s">
        <v>2164</v>
      </c>
      <c r="C1109" s="2" t="s">
        <v>24</v>
      </c>
      <c r="D1109" s="2"/>
      <c r="E1109" s="2"/>
      <c r="F1109" s="2"/>
      <c r="G1109" s="2">
        <f ca="1">RANDBETWEEN(1,5)</f>
        <v>5</v>
      </c>
      <c r="H1109" s="2" t="s">
        <v>26</v>
      </c>
      <c r="I1109" s="2" t="s">
        <v>1758</v>
      </c>
      <c r="J1109" s="2">
        <v>36203</v>
      </c>
      <c r="K1109" s="2">
        <v>422329844043402</v>
      </c>
      <c r="L1109" s="2">
        <v>-872564376013243</v>
      </c>
      <c r="M1109" s="2" t="s">
        <v>1758</v>
      </c>
    </row>
    <row r="1110" spans="1:13" x14ac:dyDescent="0.4">
      <c r="A1110" s="2">
        <v>1109</v>
      </c>
      <c r="B1110" s="2" t="s">
        <v>2165</v>
      </c>
      <c r="C1110" s="2" t="s">
        <v>24</v>
      </c>
      <c r="D1110" s="2"/>
      <c r="E1110" s="2"/>
      <c r="F1110" s="2"/>
      <c r="G1110" s="2">
        <f ca="1">RANDBETWEEN(1,5)</f>
        <v>4</v>
      </c>
      <c r="H1110" s="2" t="s">
        <v>26</v>
      </c>
      <c r="I1110" s="2" t="s">
        <v>2166</v>
      </c>
      <c r="J1110" s="2">
        <v>36202</v>
      </c>
      <c r="K1110" s="2">
        <v>422322026576291</v>
      </c>
      <c r="L1110" s="2">
        <v>-873060442290014</v>
      </c>
      <c r="M1110" s="2" t="s">
        <v>1758</v>
      </c>
    </row>
    <row r="1111" spans="1:13" x14ac:dyDescent="0.4">
      <c r="A1111" s="2">
        <v>1110</v>
      </c>
      <c r="B1111" s="2" t="s">
        <v>2167</v>
      </c>
      <c r="C1111" s="2" t="s">
        <v>24</v>
      </c>
      <c r="D1111" s="2"/>
      <c r="E1111" s="2"/>
      <c r="F1111" s="2"/>
      <c r="G1111" s="2">
        <f ca="1">RANDBETWEEN(1,5)</f>
        <v>1</v>
      </c>
      <c r="H1111" s="2" t="s">
        <v>26</v>
      </c>
      <c r="I1111" s="2" t="s">
        <v>2168</v>
      </c>
      <c r="J1111" s="2">
        <v>36209</v>
      </c>
      <c r="K1111" s="2">
        <v>422133433831844</v>
      </c>
      <c r="L1111" s="2">
        <v>-87474140369344</v>
      </c>
      <c r="M1111" s="2" t="s">
        <v>1758</v>
      </c>
    </row>
    <row r="1112" spans="1:13" x14ac:dyDescent="0.4">
      <c r="A1112" s="2">
        <v>1111</v>
      </c>
      <c r="B1112" s="2" t="s">
        <v>2169</v>
      </c>
      <c r="C1112" s="2" t="s">
        <v>11</v>
      </c>
      <c r="D1112" s="2"/>
      <c r="E1112" s="2"/>
      <c r="F1112" s="2"/>
      <c r="G1112" s="2">
        <f ca="1">RANDBETWEEN(1,5)</f>
        <v>5</v>
      </c>
      <c r="H1112" s="2" t="s">
        <v>35</v>
      </c>
      <c r="I1112" s="2" t="s">
        <v>2170</v>
      </c>
      <c r="J1112" s="2">
        <v>36203</v>
      </c>
      <c r="K1112" s="2">
        <v>422334156413138</v>
      </c>
      <c r="L1112" s="2">
        <v>-8726611864171210</v>
      </c>
      <c r="M1112" s="2" t="s">
        <v>1758</v>
      </c>
    </row>
    <row r="1113" spans="1:13" x14ac:dyDescent="0.4">
      <c r="A1113">
        <v>1112</v>
      </c>
      <c r="B1113" s="2" t="s">
        <v>2171</v>
      </c>
      <c r="C1113" s="2" t="s">
        <v>11</v>
      </c>
      <c r="D1113" s="2"/>
      <c r="E1113" s="2"/>
      <c r="F1113" s="2"/>
      <c r="G1113" s="2">
        <f ca="1">RANDBETWEEN(1,5)</f>
        <v>5</v>
      </c>
      <c r="H1113" s="2" t="s">
        <v>63</v>
      </c>
      <c r="I1113" s="2" t="s">
        <v>1767</v>
      </c>
      <c r="J1113" s="2">
        <v>36202</v>
      </c>
      <c r="K1113" s="2">
        <v>422359738934723</v>
      </c>
      <c r="L1113" s="2">
        <v>-8721122108231490</v>
      </c>
      <c r="M1113" s="2" t="s">
        <v>1758</v>
      </c>
    </row>
    <row r="1114" spans="1:13" x14ac:dyDescent="0.4">
      <c r="A1114" s="2">
        <v>1113</v>
      </c>
      <c r="B1114" s="2" t="s">
        <v>1766</v>
      </c>
      <c r="C1114" s="2" t="s">
        <v>11</v>
      </c>
      <c r="D1114" s="2"/>
      <c r="E1114" s="2"/>
      <c r="F1114" s="2"/>
      <c r="G1114" s="2">
        <f ca="1">RANDBETWEEN(1,5)</f>
        <v>5</v>
      </c>
      <c r="H1114" s="2" t="s">
        <v>207</v>
      </c>
      <c r="I1114" s="2" t="s">
        <v>1767</v>
      </c>
      <c r="J1114" s="2">
        <v>36202</v>
      </c>
      <c r="K1114" s="2">
        <v>422358593745221</v>
      </c>
      <c r="L1114" s="2">
        <v>-8721064892983570</v>
      </c>
      <c r="M1114" s="2" t="s">
        <v>1758</v>
      </c>
    </row>
    <row r="1115" spans="1:13" x14ac:dyDescent="0.4">
      <c r="A1115" s="2">
        <v>1114</v>
      </c>
      <c r="B1115" s="2" t="s">
        <v>2172</v>
      </c>
      <c r="C1115" s="2" t="s">
        <v>41</v>
      </c>
      <c r="D1115" s="2"/>
      <c r="E1115" s="2"/>
      <c r="F1115" s="2"/>
      <c r="G1115" s="2">
        <f ca="1">RANDBETWEEN(1,5)</f>
        <v>1</v>
      </c>
      <c r="H1115" s="2" t="s">
        <v>22</v>
      </c>
      <c r="I1115" s="2" t="s">
        <v>2173</v>
      </c>
      <c r="J1115" s="2">
        <v>36213</v>
      </c>
      <c r="K1115" s="2">
        <v>422143011493124</v>
      </c>
      <c r="L1115" s="2">
        <v>-8727182229966040</v>
      </c>
      <c r="M1115" s="2" t="s">
        <v>1758</v>
      </c>
    </row>
    <row r="1116" spans="1:13" x14ac:dyDescent="0.4">
      <c r="A1116" s="2">
        <v>1115</v>
      </c>
      <c r="B1116" s="2" t="s">
        <v>2172</v>
      </c>
      <c r="C1116" s="2" t="s">
        <v>11</v>
      </c>
      <c r="D1116" s="2"/>
      <c r="E1116" s="2"/>
      <c r="F1116" s="2"/>
      <c r="G1116" s="2">
        <f ca="1">RANDBETWEEN(1,5)</f>
        <v>3</v>
      </c>
      <c r="H1116" s="2" t="s">
        <v>22</v>
      </c>
      <c r="I1116" s="2" t="s">
        <v>2173</v>
      </c>
      <c r="J1116" s="2">
        <v>36213</v>
      </c>
      <c r="K1116" s="2">
        <v>422131763333631</v>
      </c>
      <c r="L1116" s="2">
        <v>-8727810303803150</v>
      </c>
      <c r="M1116" s="2" t="s">
        <v>1758</v>
      </c>
    </row>
    <row r="1117" spans="1:13" x14ac:dyDescent="0.4">
      <c r="A1117">
        <v>1116</v>
      </c>
      <c r="B1117" s="2" t="s">
        <v>1768</v>
      </c>
      <c r="C1117" s="2" t="s">
        <v>11</v>
      </c>
      <c r="D1117" s="2"/>
      <c r="E1117" s="2"/>
      <c r="F1117" s="2"/>
      <c r="G1117" s="2">
        <f ca="1">RANDBETWEEN(1,5)</f>
        <v>1</v>
      </c>
      <c r="H1117" s="2" t="s">
        <v>77</v>
      </c>
      <c r="I1117" s="2" t="s">
        <v>1769</v>
      </c>
      <c r="J1117" s="2">
        <v>36201</v>
      </c>
      <c r="K1117" s="2">
        <v>422402628825264</v>
      </c>
      <c r="L1117" s="2">
        <v>-8722306001475540</v>
      </c>
      <c r="M1117" s="2" t="s">
        <v>1758</v>
      </c>
    </row>
    <row r="1118" spans="1:13" x14ac:dyDescent="0.4">
      <c r="A1118" s="2">
        <v>1117</v>
      </c>
      <c r="B1118" s="2" t="s">
        <v>1770</v>
      </c>
      <c r="C1118" s="2" t="s">
        <v>41</v>
      </c>
      <c r="D1118" s="2"/>
      <c r="E1118" s="2"/>
      <c r="F1118" s="2"/>
      <c r="G1118" s="2">
        <f ca="1">RANDBETWEEN(1,5)</f>
        <v>4</v>
      </c>
      <c r="H1118" s="2" t="s">
        <v>39</v>
      </c>
      <c r="I1118" s="2" t="s">
        <v>1771</v>
      </c>
      <c r="J1118" s="2">
        <v>36202</v>
      </c>
      <c r="K1118" s="2">
        <v>422392728022593</v>
      </c>
      <c r="L1118" s="2">
        <v>-8725825075030340</v>
      </c>
      <c r="M1118" s="2" t="s">
        <v>1758</v>
      </c>
    </row>
    <row r="1119" spans="1:13" x14ac:dyDescent="0.4">
      <c r="A1119" s="2">
        <v>1118</v>
      </c>
      <c r="B1119" s="2" t="s">
        <v>1772</v>
      </c>
      <c r="C1119" s="2" t="s">
        <v>11</v>
      </c>
      <c r="D1119" s="2"/>
      <c r="E1119" s="2"/>
      <c r="F1119" s="2"/>
      <c r="G1119" s="2">
        <f ca="1">RANDBETWEEN(1,5)</f>
        <v>2</v>
      </c>
      <c r="H1119" s="2" t="s">
        <v>77</v>
      </c>
      <c r="I1119" s="2" t="s">
        <v>1773</v>
      </c>
      <c r="J1119" s="2">
        <v>36202</v>
      </c>
      <c r="M1119" s="2" t="s">
        <v>1758</v>
      </c>
    </row>
    <row r="1120" spans="1:13" x14ac:dyDescent="0.4">
      <c r="A1120" s="2">
        <v>1119</v>
      </c>
      <c r="B1120" s="2" t="s">
        <v>2174</v>
      </c>
      <c r="C1120" s="2" t="s">
        <v>11</v>
      </c>
      <c r="D1120" s="2"/>
      <c r="E1120" s="2"/>
      <c r="F1120" s="2"/>
      <c r="G1120" s="2">
        <f ca="1">RANDBETWEEN(1,5)</f>
        <v>3</v>
      </c>
      <c r="H1120" s="2" t="s">
        <v>77</v>
      </c>
      <c r="I1120" s="2" t="s">
        <v>2175</v>
      </c>
      <c r="J1120" s="2">
        <v>36391</v>
      </c>
      <c r="K1120" s="2">
        <v>421962806038844</v>
      </c>
      <c r="L1120" s="2">
        <v>-8795211533448760</v>
      </c>
      <c r="M1120" s="2" t="s">
        <v>1758</v>
      </c>
    </row>
    <row r="1121" spans="1:13" x14ac:dyDescent="0.4">
      <c r="A1121">
        <v>1120</v>
      </c>
      <c r="B1121" s="2" t="s">
        <v>2176</v>
      </c>
      <c r="C1121" s="2" t="s">
        <v>11</v>
      </c>
      <c r="D1121" s="2"/>
      <c r="E1121" s="2"/>
      <c r="F1121" s="2"/>
      <c r="G1121" s="2">
        <f ca="1">RANDBETWEEN(1,5)</f>
        <v>2</v>
      </c>
      <c r="H1121" s="2" t="s">
        <v>77</v>
      </c>
      <c r="I1121" s="2" t="s">
        <v>2177</v>
      </c>
      <c r="K1121" s="2">
        <v>422888816448946</v>
      </c>
      <c r="L1121" s="2">
        <v>-8659976877087610</v>
      </c>
      <c r="M1121" s="2" t="s">
        <v>1758</v>
      </c>
    </row>
    <row r="1122" spans="1:13" x14ac:dyDescent="0.4">
      <c r="A1122" s="2">
        <v>1121</v>
      </c>
      <c r="B1122" s="2" t="s">
        <v>2178</v>
      </c>
      <c r="C1122" s="2" t="s">
        <v>41</v>
      </c>
      <c r="D1122" s="2"/>
      <c r="E1122" s="2"/>
      <c r="F1122" s="2"/>
      <c r="G1122" s="2">
        <f ca="1">RANDBETWEEN(1,5)</f>
        <v>4</v>
      </c>
      <c r="H1122" s="2" t="s">
        <v>77</v>
      </c>
      <c r="K1122" s="2">
        <v>4223822029999990</v>
      </c>
      <c r="L1122" s="2">
        <v>-8729712800000010</v>
      </c>
      <c r="M1122" s="2" t="s">
        <v>1758</v>
      </c>
    </row>
    <row r="1123" spans="1:13" x14ac:dyDescent="0.4">
      <c r="A1123" s="2">
        <v>1122</v>
      </c>
      <c r="B1123" s="2" t="s">
        <v>2179</v>
      </c>
      <c r="C1123" s="2" t="s">
        <v>41</v>
      </c>
      <c r="D1123" s="2"/>
      <c r="E1123" s="2"/>
      <c r="F1123" s="2"/>
      <c r="G1123" s="2">
        <f ca="1">RANDBETWEEN(1,5)</f>
        <v>5</v>
      </c>
      <c r="H1123" s="2" t="s">
        <v>77</v>
      </c>
      <c r="K1123" s="2">
        <v>422292599</v>
      </c>
      <c r="L1123" s="2">
        <v>-8720090000000020</v>
      </c>
      <c r="M1123" s="2" t="s">
        <v>1758</v>
      </c>
    </row>
    <row r="1124" spans="1:13" x14ac:dyDescent="0.4">
      <c r="A1124" s="2">
        <v>1123</v>
      </c>
      <c r="B1124" s="2" t="s">
        <v>1702</v>
      </c>
      <c r="C1124" s="2" t="s">
        <v>41</v>
      </c>
      <c r="D1124" s="2"/>
      <c r="E1124" s="2"/>
      <c r="F1124" s="2"/>
      <c r="G1124" s="2">
        <f ca="1">RANDBETWEEN(1,5)</f>
        <v>3</v>
      </c>
      <c r="H1124" s="2" t="s">
        <v>77</v>
      </c>
      <c r="K1124" s="2">
        <v>42229355</v>
      </c>
      <c r="L1124" s="2">
        <v>-8720435500000000</v>
      </c>
      <c r="M1124" s="2" t="s">
        <v>1758</v>
      </c>
    </row>
    <row r="1125" spans="1:13" x14ac:dyDescent="0.4">
      <c r="A1125">
        <v>1124</v>
      </c>
      <c r="B1125" s="2" t="s">
        <v>1575</v>
      </c>
      <c r="C1125" s="2" t="s">
        <v>41</v>
      </c>
      <c r="D1125" s="2"/>
      <c r="E1125" s="2"/>
      <c r="F1125" s="2"/>
      <c r="G1125" s="2">
        <f ca="1">RANDBETWEEN(1,5)</f>
        <v>1</v>
      </c>
      <c r="H1125" s="2" t="s">
        <v>77</v>
      </c>
      <c r="M1125" s="2" t="s">
        <v>1758</v>
      </c>
    </row>
    <row r="1126" spans="1:13" x14ac:dyDescent="0.4">
      <c r="A1126" s="2">
        <v>1125</v>
      </c>
      <c r="B1126" s="2" t="s">
        <v>2180</v>
      </c>
      <c r="C1126" s="2" t="s">
        <v>41</v>
      </c>
      <c r="D1126" s="2"/>
      <c r="E1126" s="2"/>
      <c r="F1126" s="2"/>
      <c r="G1126" s="2">
        <f ca="1">RANDBETWEEN(1,5)</f>
        <v>5</v>
      </c>
      <c r="H1126" s="2" t="s">
        <v>77</v>
      </c>
      <c r="K1126" s="2">
        <v>422311069</v>
      </c>
      <c r="L1126" s="2">
        <v>-8725125700000030</v>
      </c>
      <c r="M1126" s="2" t="s">
        <v>1758</v>
      </c>
    </row>
    <row r="1127" spans="1:13" x14ac:dyDescent="0.4">
      <c r="A1127" s="2">
        <v>1126</v>
      </c>
      <c r="B1127" s="2" t="s">
        <v>2181</v>
      </c>
      <c r="C1127" s="2" t="s">
        <v>41</v>
      </c>
      <c r="D1127" s="2"/>
      <c r="E1127" s="2"/>
      <c r="F1127" s="2"/>
      <c r="G1127" s="2">
        <f ca="1">RANDBETWEEN(1,5)</f>
        <v>2</v>
      </c>
      <c r="H1127" s="2" t="s">
        <v>77</v>
      </c>
      <c r="K1127" s="2">
        <v>422299843</v>
      </c>
      <c r="L1127" s="2">
        <v>-8722568899999940</v>
      </c>
      <c r="M1127" s="2" t="s">
        <v>1758</v>
      </c>
    </row>
    <row r="1128" spans="1:13" x14ac:dyDescent="0.4">
      <c r="A1128" s="2">
        <v>1127</v>
      </c>
      <c r="B1128" s="2" t="s">
        <v>2182</v>
      </c>
      <c r="C1128" s="2" t="s">
        <v>41</v>
      </c>
      <c r="D1128" s="2"/>
      <c r="E1128" s="2"/>
      <c r="F1128" s="2"/>
      <c r="G1128" s="2">
        <f ca="1">RANDBETWEEN(1,5)</f>
        <v>3</v>
      </c>
      <c r="H1128" s="2" t="s">
        <v>77</v>
      </c>
      <c r="K1128" s="2">
        <v>422339049</v>
      </c>
      <c r="L1128" s="2">
        <v>-8725235300000000</v>
      </c>
      <c r="M1128" s="2" t="s">
        <v>1758</v>
      </c>
    </row>
    <row r="1129" spans="1:13" x14ac:dyDescent="0.4">
      <c r="A1129">
        <v>1128</v>
      </c>
      <c r="B1129" s="2" t="s">
        <v>2183</v>
      </c>
      <c r="C1129" s="2" t="s">
        <v>41</v>
      </c>
      <c r="D1129" s="2"/>
      <c r="E1129" s="2"/>
      <c r="F1129" s="2"/>
      <c r="G1129" s="2">
        <f ca="1">RANDBETWEEN(1,5)</f>
        <v>1</v>
      </c>
      <c r="H1129" s="2" t="s">
        <v>77</v>
      </c>
      <c r="K1129" s="2">
        <v>422351098</v>
      </c>
      <c r="L1129" s="2">
        <v>-8727381400000010</v>
      </c>
      <c r="M1129" s="2" t="s">
        <v>1758</v>
      </c>
    </row>
    <row r="1130" spans="1:13" x14ac:dyDescent="0.4">
      <c r="A1130" s="2">
        <v>1129</v>
      </c>
      <c r="B1130" s="2" t="s">
        <v>2184</v>
      </c>
      <c r="C1130" s="2" t="s">
        <v>41</v>
      </c>
      <c r="D1130" s="2"/>
      <c r="E1130" s="2"/>
      <c r="F1130" s="2"/>
      <c r="G1130" s="2">
        <f ca="1">RANDBETWEEN(1,5)</f>
        <v>5</v>
      </c>
      <c r="H1130" s="2" t="s">
        <v>77</v>
      </c>
      <c r="K1130" s="2">
        <v>4223391930556610</v>
      </c>
      <c r="L1130" s="2">
        <v>-8719024658203120</v>
      </c>
      <c r="M1130" s="2" t="s">
        <v>1758</v>
      </c>
    </row>
    <row r="1131" spans="1:13" x14ac:dyDescent="0.4">
      <c r="A1131" s="2">
        <v>1130</v>
      </c>
      <c r="B1131" s="2" t="s">
        <v>2185</v>
      </c>
      <c r="C1131" s="2" t="s">
        <v>41</v>
      </c>
      <c r="D1131" s="2"/>
      <c r="E1131" s="2"/>
      <c r="F1131" s="2"/>
      <c r="G1131" s="2">
        <f ca="1">RANDBETWEEN(1,5)</f>
        <v>1</v>
      </c>
      <c r="H1131" s="2" t="s">
        <v>77</v>
      </c>
      <c r="K1131" s="2">
        <v>422366426</v>
      </c>
      <c r="L1131" s="2">
        <v>-8728085999999960</v>
      </c>
      <c r="M1131" s="2" t="s">
        <v>1758</v>
      </c>
    </row>
    <row r="1132" spans="1:13" x14ac:dyDescent="0.4">
      <c r="A1132" s="2">
        <v>1131</v>
      </c>
      <c r="B1132" s="2" t="s">
        <v>2186</v>
      </c>
      <c r="C1132" s="2" t="s">
        <v>41</v>
      </c>
      <c r="D1132" s="2"/>
      <c r="E1132" s="2"/>
      <c r="F1132" s="2"/>
      <c r="G1132" s="2">
        <f ca="1">RANDBETWEEN(1,5)</f>
        <v>2</v>
      </c>
      <c r="H1132" s="2" t="s">
        <v>77</v>
      </c>
      <c r="K1132" s="2">
        <v>4223391930556610</v>
      </c>
      <c r="L1132" s="2">
        <v>-8719024658203120</v>
      </c>
      <c r="M1132" s="2" t="s">
        <v>1758</v>
      </c>
    </row>
    <row r="1133" spans="1:13" x14ac:dyDescent="0.4">
      <c r="A1133">
        <v>1132</v>
      </c>
      <c r="B1133" s="2" t="s">
        <v>2031</v>
      </c>
      <c r="C1133" s="2" t="s">
        <v>41</v>
      </c>
      <c r="D1133" s="2"/>
      <c r="E1133" s="2"/>
      <c r="F1133" s="2"/>
      <c r="G1133" s="2">
        <f ca="1">RANDBETWEEN(1,5)</f>
        <v>5</v>
      </c>
      <c r="H1133" s="2" t="s">
        <v>77</v>
      </c>
      <c r="K1133" s="2">
        <v>4223391930556610</v>
      </c>
      <c r="L1133" s="2">
        <v>-8719024658203120</v>
      </c>
      <c r="M1133" s="2" t="s">
        <v>1758</v>
      </c>
    </row>
    <row r="1134" spans="1:13" x14ac:dyDescent="0.4">
      <c r="A1134" s="2">
        <v>1133</v>
      </c>
      <c r="B1134" s="2" t="s">
        <v>2187</v>
      </c>
      <c r="C1134" s="2" t="s">
        <v>41</v>
      </c>
      <c r="D1134" s="2"/>
      <c r="E1134" s="2"/>
      <c r="F1134" s="2"/>
      <c r="G1134" s="2">
        <f ca="1">RANDBETWEEN(1,5)</f>
        <v>3</v>
      </c>
      <c r="H1134" s="2" t="s">
        <v>77</v>
      </c>
      <c r="K1134" s="2">
        <v>42237998</v>
      </c>
      <c r="L1134" s="2">
        <v>-872475099999997</v>
      </c>
      <c r="M1134" s="2" t="s">
        <v>1758</v>
      </c>
    </row>
    <row r="1135" spans="1:13" x14ac:dyDescent="0.4">
      <c r="A1135" s="2">
        <v>1134</v>
      </c>
      <c r="B1135" s="2" t="s">
        <v>1808</v>
      </c>
      <c r="C1135" s="2" t="s">
        <v>41</v>
      </c>
      <c r="D1135" s="2"/>
      <c r="E1135" s="2"/>
      <c r="F1135" s="2"/>
      <c r="G1135" s="2">
        <f ca="1">RANDBETWEEN(1,5)</f>
        <v>3</v>
      </c>
      <c r="H1135" s="2" t="s">
        <v>77</v>
      </c>
      <c r="M1135" s="2" t="s">
        <v>1758</v>
      </c>
    </row>
    <row r="1136" spans="1:13" x14ac:dyDescent="0.4">
      <c r="A1136" s="2">
        <v>1135</v>
      </c>
      <c r="B1136" s="2" t="s">
        <v>2188</v>
      </c>
      <c r="C1136" s="2" t="s">
        <v>41</v>
      </c>
      <c r="D1136" s="2"/>
      <c r="E1136" s="2"/>
      <c r="F1136" s="2"/>
      <c r="G1136" s="2">
        <f ca="1">RANDBETWEEN(1,5)</f>
        <v>4</v>
      </c>
      <c r="H1136" s="2" t="s">
        <v>77</v>
      </c>
      <c r="K1136" s="2">
        <v>422377367</v>
      </c>
      <c r="L1136" s="2">
        <v>-8722766500000030</v>
      </c>
      <c r="M1136" s="2" t="s">
        <v>1758</v>
      </c>
    </row>
    <row r="1137" spans="1:13" x14ac:dyDescent="0.4">
      <c r="A1137">
        <v>1136</v>
      </c>
      <c r="B1137" s="2" t="s">
        <v>2189</v>
      </c>
      <c r="C1137" s="2" t="s">
        <v>41</v>
      </c>
      <c r="D1137" s="2"/>
      <c r="E1137" s="2"/>
      <c r="F1137" s="2"/>
      <c r="G1137" s="2">
        <f ca="1">RANDBETWEEN(1,5)</f>
        <v>4</v>
      </c>
      <c r="H1137" s="2" t="s">
        <v>77</v>
      </c>
      <c r="K1137" s="2">
        <v>4223772109999990</v>
      </c>
      <c r="L1137" s="2">
        <v>-8722111700000020</v>
      </c>
      <c r="M1137" s="2" t="s">
        <v>1758</v>
      </c>
    </row>
    <row r="1138" spans="1:13" x14ac:dyDescent="0.4">
      <c r="A1138" s="2">
        <v>1137</v>
      </c>
      <c r="B1138" s="2" t="s">
        <v>2190</v>
      </c>
      <c r="C1138" s="2" t="s">
        <v>41</v>
      </c>
      <c r="D1138" s="2"/>
      <c r="E1138" s="2"/>
      <c r="F1138" s="2"/>
      <c r="G1138" s="2">
        <f ca="1">RANDBETWEEN(1,5)</f>
        <v>4</v>
      </c>
      <c r="H1138" s="2" t="s">
        <v>77</v>
      </c>
      <c r="K1138" s="2">
        <v>422376048</v>
      </c>
      <c r="L1138" s="2">
        <v>-872022179999999</v>
      </c>
      <c r="M1138" s="2" t="s">
        <v>1758</v>
      </c>
    </row>
    <row r="1139" spans="1:13" x14ac:dyDescent="0.4">
      <c r="A1139" s="2">
        <v>1138</v>
      </c>
      <c r="B1139" s="2" t="s">
        <v>2191</v>
      </c>
      <c r="C1139" s="2" t="s">
        <v>41</v>
      </c>
      <c r="D1139" s="2"/>
      <c r="E1139" s="2"/>
      <c r="F1139" s="2"/>
      <c r="G1139" s="2">
        <f ca="1">RANDBETWEEN(1,5)</f>
        <v>3</v>
      </c>
      <c r="H1139" s="2" t="s">
        <v>77</v>
      </c>
      <c r="K1139" s="2">
        <v>4223753380000000</v>
      </c>
      <c r="L1139" s="2">
        <v>-8719366300000040</v>
      </c>
      <c r="M1139" s="2" t="s">
        <v>1758</v>
      </c>
    </row>
    <row r="1140" spans="1:13" x14ac:dyDescent="0.4">
      <c r="A1140" s="2">
        <v>1139</v>
      </c>
      <c r="B1140" s="2" t="s">
        <v>1976</v>
      </c>
      <c r="C1140" s="2" t="s">
        <v>41</v>
      </c>
      <c r="D1140" s="2"/>
      <c r="E1140" s="2"/>
      <c r="F1140" s="2"/>
      <c r="G1140" s="2">
        <f ca="1">RANDBETWEEN(1,5)</f>
        <v>1</v>
      </c>
      <c r="H1140" s="2" t="s">
        <v>77</v>
      </c>
      <c r="K1140" s="2">
        <v>422372378</v>
      </c>
      <c r="L1140" s="2">
        <v>-8718550100000010</v>
      </c>
      <c r="M1140" s="2" t="s">
        <v>1758</v>
      </c>
    </row>
    <row r="1141" spans="1:13" x14ac:dyDescent="0.4">
      <c r="A1141">
        <v>1140</v>
      </c>
      <c r="B1141" s="2" t="s">
        <v>2192</v>
      </c>
      <c r="C1141" s="2" t="s">
        <v>41</v>
      </c>
      <c r="D1141" s="2"/>
      <c r="E1141" s="2"/>
      <c r="F1141" s="2"/>
      <c r="G1141" s="2">
        <f ca="1">RANDBETWEEN(1,5)</f>
        <v>2</v>
      </c>
      <c r="H1141" s="2" t="s">
        <v>77</v>
      </c>
      <c r="K1141" s="2">
        <v>422368967</v>
      </c>
      <c r="L1141" s="2">
        <v>-8717939699999980</v>
      </c>
      <c r="M1141" s="2" t="s">
        <v>1758</v>
      </c>
    </row>
    <row r="1142" spans="1:13" x14ac:dyDescent="0.4">
      <c r="A1142" s="2">
        <v>1141</v>
      </c>
      <c r="B1142" s="2" t="s">
        <v>2193</v>
      </c>
      <c r="C1142" s="2" t="s">
        <v>41</v>
      </c>
      <c r="D1142" s="2"/>
      <c r="E1142" s="2"/>
      <c r="F1142" s="2"/>
      <c r="G1142" s="2">
        <f ca="1">RANDBETWEEN(1,5)</f>
        <v>2</v>
      </c>
      <c r="H1142" s="2" t="s">
        <v>77</v>
      </c>
      <c r="K1142" s="2">
        <v>422370554</v>
      </c>
      <c r="L1142" s="2">
        <v>-8716263900000050</v>
      </c>
      <c r="M1142" s="2" t="s">
        <v>1758</v>
      </c>
    </row>
    <row r="1143" spans="1:13" x14ac:dyDescent="0.4">
      <c r="A1143" s="2">
        <v>1142</v>
      </c>
      <c r="B1143" s="2" t="s">
        <v>2194</v>
      </c>
      <c r="C1143" s="2" t="s">
        <v>41</v>
      </c>
      <c r="D1143" s="2"/>
      <c r="E1143" s="2"/>
      <c r="F1143" s="2"/>
      <c r="G1143" s="2">
        <f ca="1">RANDBETWEEN(1,5)</f>
        <v>4</v>
      </c>
      <c r="H1143" s="2" t="s">
        <v>77</v>
      </c>
      <c r="K1143" s="2">
        <v>422380752</v>
      </c>
      <c r="L1143" s="2">
        <v>-8716414399999960</v>
      </c>
      <c r="M1143" s="2" t="s">
        <v>1758</v>
      </c>
    </row>
    <row r="1144" spans="1:13" x14ac:dyDescent="0.4">
      <c r="A1144" s="2">
        <v>1143</v>
      </c>
      <c r="B1144" s="2" t="s">
        <v>2195</v>
      </c>
      <c r="C1144" s="2" t="s">
        <v>41</v>
      </c>
      <c r="D1144" s="2"/>
      <c r="E1144" s="2"/>
      <c r="F1144" s="2"/>
      <c r="G1144" s="2">
        <f ca="1">RANDBETWEEN(1,5)</f>
        <v>5</v>
      </c>
      <c r="H1144" s="2" t="s">
        <v>77</v>
      </c>
      <c r="K1144" s="2">
        <v>4223822800000000</v>
      </c>
      <c r="L1144" s="2">
        <v>-8723897399999940</v>
      </c>
      <c r="M1144" s="2" t="s">
        <v>1758</v>
      </c>
    </row>
    <row r="1145" spans="1:13" x14ac:dyDescent="0.4">
      <c r="A1145">
        <v>1144</v>
      </c>
      <c r="B1145" s="2" t="s">
        <v>2196</v>
      </c>
      <c r="C1145" s="2" t="s">
        <v>41</v>
      </c>
      <c r="D1145" s="2"/>
      <c r="E1145" s="2"/>
      <c r="F1145" s="2"/>
      <c r="G1145" s="2">
        <f ca="1">RANDBETWEEN(1,5)</f>
        <v>4</v>
      </c>
      <c r="H1145" s="2" t="s">
        <v>77</v>
      </c>
      <c r="K1145" s="2">
        <v>42227125</v>
      </c>
      <c r="L1145" s="2">
        <v>-8720974800000020</v>
      </c>
      <c r="M1145" s="2" t="s">
        <v>1758</v>
      </c>
    </row>
    <row r="1146" spans="1:13" x14ac:dyDescent="0.4">
      <c r="A1146" s="2">
        <v>1145</v>
      </c>
      <c r="B1146" s="2" t="s">
        <v>1760</v>
      </c>
      <c r="C1146" s="2" t="s">
        <v>41</v>
      </c>
      <c r="D1146" s="2"/>
      <c r="E1146" s="2"/>
      <c r="F1146" s="2"/>
      <c r="G1146" s="2">
        <f ca="1">RANDBETWEEN(1,5)</f>
        <v>2</v>
      </c>
      <c r="H1146" s="2" t="s">
        <v>77</v>
      </c>
      <c r="K1146" s="2">
        <v>422250602</v>
      </c>
      <c r="L1146" s="2">
        <v>-8722537099999950</v>
      </c>
      <c r="M1146" s="2" t="s">
        <v>1758</v>
      </c>
    </row>
    <row r="1147" spans="1:13" x14ac:dyDescent="0.4">
      <c r="A1147" s="2">
        <v>1146</v>
      </c>
      <c r="B1147" s="2" t="s">
        <v>1811</v>
      </c>
      <c r="C1147" s="2" t="s">
        <v>41</v>
      </c>
      <c r="D1147" s="2"/>
      <c r="E1147" s="2"/>
      <c r="F1147" s="2"/>
      <c r="G1147" s="2">
        <f ca="1">RANDBETWEEN(1,5)</f>
        <v>2</v>
      </c>
      <c r="H1147" s="2" t="s">
        <v>77</v>
      </c>
      <c r="K1147" s="2">
        <v>422208276</v>
      </c>
      <c r="L1147" s="2">
        <v>-873102510000001</v>
      </c>
      <c r="M1147" s="2" t="s">
        <v>1758</v>
      </c>
    </row>
    <row r="1148" spans="1:13" x14ac:dyDescent="0.4">
      <c r="A1148" s="2">
        <v>1147</v>
      </c>
      <c r="B1148" s="2" t="s">
        <v>2197</v>
      </c>
      <c r="C1148" s="2" t="s">
        <v>41</v>
      </c>
      <c r="D1148" s="2"/>
      <c r="E1148" s="2"/>
      <c r="F1148" s="2"/>
      <c r="G1148" s="2">
        <f ca="1">RANDBETWEEN(1,5)</f>
        <v>5</v>
      </c>
      <c r="H1148" s="2" t="s">
        <v>77</v>
      </c>
      <c r="K1148" s="2">
        <v>422207087</v>
      </c>
      <c r="L1148" s="2">
        <v>-8732154499999970</v>
      </c>
      <c r="M1148" s="2" t="s">
        <v>1758</v>
      </c>
    </row>
    <row r="1149" spans="1:13" x14ac:dyDescent="0.4">
      <c r="A1149">
        <v>1148</v>
      </c>
      <c r="B1149" s="2" t="s">
        <v>1921</v>
      </c>
      <c r="C1149" s="2" t="s">
        <v>41</v>
      </c>
      <c r="D1149" s="2"/>
      <c r="E1149" s="2"/>
      <c r="F1149" s="2"/>
      <c r="G1149" s="2">
        <f ca="1">RANDBETWEEN(1,5)</f>
        <v>1</v>
      </c>
      <c r="H1149" s="2" t="s">
        <v>77</v>
      </c>
      <c r="K1149" s="2">
        <v>4223391930556610</v>
      </c>
      <c r="L1149" s="2">
        <v>-8719024658203120</v>
      </c>
      <c r="M1149" s="2" t="s">
        <v>1758</v>
      </c>
    </row>
    <row r="1150" spans="1:13" x14ac:dyDescent="0.4">
      <c r="A1150" s="2">
        <v>1149</v>
      </c>
      <c r="B1150" s="2" t="s">
        <v>2198</v>
      </c>
      <c r="C1150" s="2" t="s">
        <v>41</v>
      </c>
      <c r="D1150" s="2"/>
      <c r="E1150" s="2"/>
      <c r="F1150" s="2"/>
      <c r="G1150" s="2">
        <f ca="1">RANDBETWEEN(1,5)</f>
        <v>1</v>
      </c>
      <c r="H1150" s="2" t="s">
        <v>77</v>
      </c>
      <c r="K1150" s="2">
        <v>422193546</v>
      </c>
      <c r="L1150" s="2">
        <v>-8732708099999960</v>
      </c>
      <c r="M1150" s="2" t="s">
        <v>1758</v>
      </c>
    </row>
    <row r="1151" spans="1:13" x14ac:dyDescent="0.4">
      <c r="A1151" s="2">
        <v>1150</v>
      </c>
      <c r="B1151" s="2" t="s">
        <v>2199</v>
      </c>
      <c r="C1151" s="2" t="s">
        <v>41</v>
      </c>
      <c r="D1151" s="2"/>
      <c r="E1151" s="2"/>
      <c r="F1151" s="2"/>
      <c r="G1151" s="2">
        <f ca="1">RANDBETWEEN(1,5)</f>
        <v>2</v>
      </c>
      <c r="H1151" s="2" t="s">
        <v>77</v>
      </c>
      <c r="K1151" s="2">
        <v>422131202</v>
      </c>
      <c r="L1151" s="2">
        <v>-872885640000004</v>
      </c>
      <c r="M1151" s="2" t="s">
        <v>1758</v>
      </c>
    </row>
    <row r="1152" spans="1:13" x14ac:dyDescent="0.4">
      <c r="A1152" s="2">
        <v>1151</v>
      </c>
      <c r="B1152" s="2" t="s">
        <v>2200</v>
      </c>
      <c r="C1152" s="2" t="s">
        <v>41</v>
      </c>
      <c r="D1152" s="2"/>
      <c r="E1152" s="2"/>
      <c r="F1152" s="2"/>
      <c r="G1152" s="2">
        <f ca="1">RANDBETWEEN(1,5)</f>
        <v>2</v>
      </c>
      <c r="H1152" s="2" t="s">
        <v>77</v>
      </c>
      <c r="K1152" s="2">
        <v>422139533</v>
      </c>
      <c r="L1152" s="2">
        <v>-8727698099999990</v>
      </c>
      <c r="M1152" s="2" t="s">
        <v>1758</v>
      </c>
    </row>
    <row r="1153" spans="1:13" x14ac:dyDescent="0.4">
      <c r="A1153">
        <v>1152</v>
      </c>
      <c r="B1153" s="2" t="s">
        <v>2201</v>
      </c>
      <c r="C1153" s="2" t="s">
        <v>41</v>
      </c>
      <c r="D1153" s="2"/>
      <c r="E1153" s="2"/>
      <c r="F1153" s="2"/>
      <c r="G1153" s="2">
        <f ca="1">RANDBETWEEN(1,5)</f>
        <v>5</v>
      </c>
      <c r="H1153" s="2" t="s">
        <v>77</v>
      </c>
      <c r="K1153" s="2">
        <v>422117408</v>
      </c>
      <c r="L1153" s="2">
        <v>-8732736199999970</v>
      </c>
      <c r="M1153" s="2" t="s">
        <v>1758</v>
      </c>
    </row>
    <row r="1154" spans="1:13" x14ac:dyDescent="0.4">
      <c r="A1154" s="2">
        <v>1153</v>
      </c>
      <c r="B1154" s="2" t="s">
        <v>2202</v>
      </c>
      <c r="C1154" s="2" t="s">
        <v>41</v>
      </c>
      <c r="D1154" s="2"/>
      <c r="E1154" s="2"/>
      <c r="F1154" s="2"/>
      <c r="G1154" s="2">
        <f ca="1">RANDBETWEEN(1,5)</f>
        <v>3</v>
      </c>
      <c r="H1154" s="2" t="s">
        <v>77</v>
      </c>
      <c r="K1154" s="2">
        <v>422113093</v>
      </c>
      <c r="L1154" s="2">
        <v>-8736605599999960</v>
      </c>
      <c r="M1154" s="2" t="s">
        <v>1758</v>
      </c>
    </row>
    <row r="1155" spans="1:13" x14ac:dyDescent="0.4">
      <c r="A1155" s="2">
        <v>1154</v>
      </c>
      <c r="B1155" s="2" t="s">
        <v>2203</v>
      </c>
      <c r="C1155" s="2" t="s">
        <v>41</v>
      </c>
      <c r="D1155" s="2"/>
      <c r="E1155" s="2"/>
      <c r="F1155" s="2"/>
      <c r="G1155" s="2">
        <f ca="1">RANDBETWEEN(1,5)</f>
        <v>1</v>
      </c>
      <c r="H1155" s="2" t="s">
        <v>77</v>
      </c>
      <c r="K1155" s="2">
        <v>422149807</v>
      </c>
      <c r="L1155" s="2">
        <v>-8742613699999990</v>
      </c>
      <c r="M1155" s="2" t="s">
        <v>1758</v>
      </c>
    </row>
    <row r="1156" spans="1:13" x14ac:dyDescent="0.4">
      <c r="A1156" s="2">
        <v>1155</v>
      </c>
      <c r="B1156" s="2" t="s">
        <v>1761</v>
      </c>
      <c r="C1156" s="2" t="s">
        <v>41</v>
      </c>
      <c r="D1156" s="2"/>
      <c r="E1156" s="2"/>
      <c r="F1156" s="2"/>
      <c r="G1156" s="2">
        <f ca="1">RANDBETWEEN(1,5)</f>
        <v>1</v>
      </c>
      <c r="H1156" s="2" t="s">
        <v>77</v>
      </c>
      <c r="K1156" s="2">
        <v>422182363</v>
      </c>
      <c r="L1156" s="2">
        <v>-874504980000006</v>
      </c>
      <c r="M1156" s="2" t="s">
        <v>1758</v>
      </c>
    </row>
    <row r="1157" spans="1:13" x14ac:dyDescent="0.4">
      <c r="A1157">
        <v>1156</v>
      </c>
      <c r="B1157" s="2" t="s">
        <v>2135</v>
      </c>
      <c r="C1157" s="2" t="s">
        <v>41</v>
      </c>
      <c r="D1157" s="2"/>
      <c r="E1157" s="2"/>
      <c r="F1157" s="2"/>
      <c r="G1157" s="2">
        <f ca="1">RANDBETWEEN(1,5)</f>
        <v>4</v>
      </c>
      <c r="H1157" s="2" t="s">
        <v>77</v>
      </c>
      <c r="K1157" s="2">
        <v>422154494</v>
      </c>
      <c r="L1157" s="2">
        <v>-8760968700000030</v>
      </c>
      <c r="M1157" s="2" t="s">
        <v>1758</v>
      </c>
    </row>
    <row r="1158" spans="1:13" x14ac:dyDescent="0.4">
      <c r="A1158" s="2">
        <v>1157</v>
      </c>
      <c r="B1158" s="2" t="s">
        <v>2204</v>
      </c>
      <c r="C1158" s="2" t="s">
        <v>41</v>
      </c>
      <c r="D1158" s="2"/>
      <c r="E1158" s="2"/>
      <c r="F1158" s="2"/>
      <c r="G1158" s="2">
        <f ca="1">RANDBETWEEN(1,5)</f>
        <v>4</v>
      </c>
      <c r="H1158" s="2" t="s">
        <v>77</v>
      </c>
      <c r="K1158" s="2">
        <v>422128976</v>
      </c>
      <c r="L1158" s="2">
        <v>-8765058400000040</v>
      </c>
      <c r="M1158" s="2" t="s">
        <v>1758</v>
      </c>
    </row>
    <row r="1159" spans="1:13" x14ac:dyDescent="0.4">
      <c r="A1159" s="2">
        <v>1158</v>
      </c>
      <c r="B1159" s="2" t="s">
        <v>2205</v>
      </c>
      <c r="C1159" s="2" t="s">
        <v>41</v>
      </c>
      <c r="D1159" s="2"/>
      <c r="E1159" s="2"/>
      <c r="F1159" s="2"/>
      <c r="G1159" s="2">
        <f ca="1">RANDBETWEEN(1,5)</f>
        <v>3</v>
      </c>
      <c r="H1159" s="2" t="s">
        <v>77</v>
      </c>
      <c r="K1159" s="2">
        <v>422112621</v>
      </c>
      <c r="L1159" s="2">
        <v>-8773011399999970</v>
      </c>
      <c r="M1159" s="2" t="s">
        <v>1758</v>
      </c>
    </row>
    <row r="1160" spans="1:13" x14ac:dyDescent="0.4">
      <c r="A1160" s="2">
        <v>1159</v>
      </c>
      <c r="B1160" s="2" t="s">
        <v>2206</v>
      </c>
      <c r="C1160" s="2" t="s">
        <v>41</v>
      </c>
      <c r="D1160" s="2"/>
      <c r="E1160" s="2"/>
      <c r="F1160" s="2"/>
      <c r="G1160" s="2">
        <f ca="1">RANDBETWEEN(1,5)</f>
        <v>1</v>
      </c>
      <c r="H1160" s="2" t="s">
        <v>77</v>
      </c>
      <c r="K1160" s="2">
        <v>422119878</v>
      </c>
      <c r="L1160" s="2">
        <v>-8773875099999940</v>
      </c>
      <c r="M1160" s="2" t="s">
        <v>1758</v>
      </c>
    </row>
    <row r="1161" spans="1:13" x14ac:dyDescent="0.4">
      <c r="A1161">
        <v>1160</v>
      </c>
      <c r="B1161" s="2" t="s">
        <v>2207</v>
      </c>
      <c r="C1161" s="2" t="s">
        <v>41</v>
      </c>
      <c r="D1161" s="2"/>
      <c r="E1161" s="2"/>
      <c r="F1161" s="2"/>
      <c r="G1161" s="2">
        <f ca="1">RANDBETWEEN(1,5)</f>
        <v>5</v>
      </c>
      <c r="H1161" s="2" t="s">
        <v>77</v>
      </c>
      <c r="K1161" s="2">
        <v>422133621</v>
      </c>
      <c r="L1161" s="2">
        <v>-8774247899999970</v>
      </c>
      <c r="M1161" s="2" t="s">
        <v>1758</v>
      </c>
    </row>
    <row r="1162" spans="1:13" x14ac:dyDescent="0.4">
      <c r="A1162" s="2">
        <v>1161</v>
      </c>
      <c r="B1162" s="2" t="s">
        <v>2208</v>
      </c>
      <c r="C1162" s="2" t="s">
        <v>41</v>
      </c>
      <c r="D1162" s="2"/>
      <c r="E1162" s="2"/>
      <c r="F1162" s="2"/>
      <c r="G1162" s="2">
        <f ca="1">RANDBETWEEN(1,5)</f>
        <v>5</v>
      </c>
      <c r="H1162" s="2" t="s">
        <v>77</v>
      </c>
      <c r="K1162" s="2">
        <v>422174468</v>
      </c>
      <c r="L1162" s="2">
        <v>-8775430899999940</v>
      </c>
      <c r="M1162" s="2" t="s">
        <v>1758</v>
      </c>
    </row>
    <row r="1163" spans="1:13" x14ac:dyDescent="0.4">
      <c r="A1163" s="2">
        <v>1162</v>
      </c>
      <c r="B1163" s="2" t="s">
        <v>2209</v>
      </c>
      <c r="C1163" s="2" t="s">
        <v>41</v>
      </c>
      <c r="D1163" s="2"/>
      <c r="E1163" s="2"/>
      <c r="F1163" s="2"/>
      <c r="G1163" s="2">
        <f ca="1">RANDBETWEEN(1,5)</f>
        <v>3</v>
      </c>
      <c r="H1163" s="2" t="s">
        <v>77</v>
      </c>
      <c r="K1163" s="2">
        <v>422226947</v>
      </c>
      <c r="L1163" s="2">
        <v>-877132210000002</v>
      </c>
      <c r="M1163" s="2" t="s">
        <v>1758</v>
      </c>
    </row>
    <row r="1164" spans="1:13" x14ac:dyDescent="0.4">
      <c r="A1164" s="2">
        <v>1163</v>
      </c>
      <c r="B1164" s="2" t="s">
        <v>2210</v>
      </c>
      <c r="C1164" s="2" t="s">
        <v>41</v>
      </c>
      <c r="D1164" s="2"/>
      <c r="E1164" s="2"/>
      <c r="F1164" s="2"/>
      <c r="G1164" s="2">
        <f ca="1">RANDBETWEEN(1,5)</f>
        <v>5</v>
      </c>
      <c r="H1164" s="2" t="s">
        <v>77</v>
      </c>
      <c r="K1164" s="2">
        <v>422214214</v>
      </c>
      <c r="L1164" s="2">
        <v>-8763142799999960</v>
      </c>
      <c r="M1164" s="2" t="s">
        <v>1758</v>
      </c>
    </row>
    <row r="1165" spans="1:13" x14ac:dyDescent="0.4">
      <c r="A1165">
        <v>1164</v>
      </c>
      <c r="B1165" s="2" t="s">
        <v>2211</v>
      </c>
      <c r="C1165" s="2" t="s">
        <v>41</v>
      </c>
      <c r="D1165" s="2"/>
      <c r="E1165" s="2"/>
      <c r="F1165" s="2"/>
      <c r="G1165" s="2">
        <f ca="1">RANDBETWEEN(1,5)</f>
        <v>4</v>
      </c>
      <c r="H1165" s="2" t="s">
        <v>77</v>
      </c>
      <c r="K1165" s="2">
        <v>422240992</v>
      </c>
      <c r="L1165" s="2">
        <v>-8757817400000020</v>
      </c>
      <c r="M1165" s="2" t="s">
        <v>1758</v>
      </c>
    </row>
    <row r="1166" spans="1:13" x14ac:dyDescent="0.4">
      <c r="A1166" s="2">
        <v>1165</v>
      </c>
      <c r="B1166" s="2" t="s">
        <v>1764</v>
      </c>
      <c r="C1166" s="2" t="s">
        <v>41</v>
      </c>
      <c r="D1166" s="2"/>
      <c r="E1166" s="2"/>
      <c r="F1166" s="2"/>
      <c r="G1166" s="2">
        <f ca="1">RANDBETWEEN(1,5)</f>
        <v>4</v>
      </c>
      <c r="H1166" s="2" t="s">
        <v>77</v>
      </c>
      <c r="K1166" s="2">
        <v>422268588</v>
      </c>
      <c r="L1166" s="2">
        <v>-8752016599999930</v>
      </c>
      <c r="M1166" s="2" t="s">
        <v>1758</v>
      </c>
    </row>
    <row r="1167" spans="1:13" x14ac:dyDescent="0.4">
      <c r="A1167" s="2">
        <v>1166</v>
      </c>
      <c r="B1167" s="2" t="s">
        <v>2212</v>
      </c>
      <c r="C1167" s="2" t="s">
        <v>41</v>
      </c>
      <c r="D1167" s="2"/>
      <c r="E1167" s="2"/>
      <c r="F1167" s="2"/>
      <c r="G1167" s="2">
        <f ca="1">RANDBETWEEN(1,5)</f>
        <v>1</v>
      </c>
      <c r="H1167" s="2" t="s">
        <v>77</v>
      </c>
      <c r="K1167" s="2">
        <v>4222488389999990</v>
      </c>
      <c r="L1167" s="2">
        <v>-8751203499999970</v>
      </c>
      <c r="M1167" s="2" t="s">
        <v>1758</v>
      </c>
    </row>
    <row r="1168" spans="1:13" x14ac:dyDescent="0.4">
      <c r="A1168" s="2">
        <v>1167</v>
      </c>
      <c r="B1168" s="2" t="s">
        <v>2213</v>
      </c>
      <c r="C1168" s="2" t="s">
        <v>41</v>
      </c>
      <c r="D1168" s="2"/>
      <c r="E1168" s="2"/>
      <c r="F1168" s="2"/>
      <c r="G1168" s="2">
        <f ca="1">RANDBETWEEN(1,5)</f>
        <v>2</v>
      </c>
      <c r="H1168" s="2" t="s">
        <v>77</v>
      </c>
      <c r="K1168" s="2">
        <v>422250836</v>
      </c>
      <c r="L1168" s="2">
        <v>-8747031900000020</v>
      </c>
      <c r="M1168" s="2" t="s">
        <v>1758</v>
      </c>
    </row>
    <row r="1169" spans="1:13" x14ac:dyDescent="0.4">
      <c r="A1169">
        <v>1168</v>
      </c>
      <c r="B1169" s="2" t="s">
        <v>2214</v>
      </c>
      <c r="C1169" s="2" t="s">
        <v>41</v>
      </c>
      <c r="D1169" s="2"/>
      <c r="E1169" s="2"/>
      <c r="F1169" s="2"/>
      <c r="G1169" s="2">
        <f ca="1">RANDBETWEEN(1,5)</f>
        <v>1</v>
      </c>
      <c r="H1169" s="2" t="s">
        <v>77</v>
      </c>
      <c r="K1169" s="2">
        <v>4222570229999990</v>
      </c>
      <c r="L1169" s="2">
        <v>-8743694900000030</v>
      </c>
      <c r="M1169" s="2" t="s">
        <v>1758</v>
      </c>
    </row>
    <row r="1170" spans="1:13" x14ac:dyDescent="0.4">
      <c r="A1170" s="2">
        <v>1169</v>
      </c>
      <c r="B1170" s="2" t="s">
        <v>2215</v>
      </c>
      <c r="C1170" s="2" t="s">
        <v>41</v>
      </c>
      <c r="D1170" s="2"/>
      <c r="E1170" s="2"/>
      <c r="F1170" s="2"/>
      <c r="G1170" s="2">
        <f ca="1">RANDBETWEEN(1,5)</f>
        <v>2</v>
      </c>
      <c r="H1170" s="2" t="s">
        <v>77</v>
      </c>
      <c r="K1170" s="2">
        <v>422255705</v>
      </c>
      <c r="L1170" s="2">
        <v>-8739477299999970</v>
      </c>
      <c r="M1170" s="2" t="s">
        <v>1758</v>
      </c>
    </row>
    <row r="1171" spans="1:13" x14ac:dyDescent="0.4">
      <c r="A1171" s="2">
        <v>1170</v>
      </c>
      <c r="B1171" s="2" t="s">
        <v>2216</v>
      </c>
      <c r="C1171" s="2" t="s">
        <v>41</v>
      </c>
      <c r="D1171" s="2"/>
      <c r="E1171" s="2"/>
      <c r="F1171" s="2"/>
      <c r="G1171" s="2">
        <f ca="1">RANDBETWEEN(1,5)</f>
        <v>4</v>
      </c>
      <c r="H1171" s="2" t="s">
        <v>77</v>
      </c>
      <c r="K1171" s="2">
        <v>422265833</v>
      </c>
      <c r="L1171" s="2">
        <v>-8738104799999970</v>
      </c>
      <c r="M1171" s="2" t="s">
        <v>1758</v>
      </c>
    </row>
    <row r="1172" spans="1:13" x14ac:dyDescent="0.4">
      <c r="A1172" s="2">
        <v>1171</v>
      </c>
      <c r="B1172" s="2" t="s">
        <v>2217</v>
      </c>
      <c r="C1172" s="2" t="s">
        <v>41</v>
      </c>
      <c r="D1172" s="2"/>
      <c r="E1172" s="2"/>
      <c r="F1172" s="2"/>
      <c r="G1172" s="2">
        <f ca="1">RANDBETWEEN(1,5)</f>
        <v>1</v>
      </c>
      <c r="H1172" s="2" t="s">
        <v>77</v>
      </c>
      <c r="K1172" s="2">
        <v>422281712</v>
      </c>
      <c r="L1172" s="2">
        <v>-8737176399999950</v>
      </c>
      <c r="M1172" s="2" t="s">
        <v>1758</v>
      </c>
    </row>
    <row r="1173" spans="1:13" x14ac:dyDescent="0.4">
      <c r="A1173">
        <v>1172</v>
      </c>
      <c r="B1173" s="2" t="s">
        <v>2218</v>
      </c>
      <c r="C1173" s="2" t="s">
        <v>41</v>
      </c>
      <c r="D1173" s="2"/>
      <c r="E1173" s="2"/>
      <c r="F1173" s="2"/>
      <c r="G1173" s="2">
        <f ca="1">RANDBETWEEN(1,5)</f>
        <v>4</v>
      </c>
      <c r="H1173" s="2" t="s">
        <v>77</v>
      </c>
      <c r="K1173" s="2">
        <v>422321134</v>
      </c>
      <c r="L1173" s="2">
        <v>-8734392299999960</v>
      </c>
      <c r="M1173" s="2" t="s">
        <v>1758</v>
      </c>
    </row>
    <row r="1174" spans="1:13" x14ac:dyDescent="0.4">
      <c r="A1174" s="2">
        <v>1173</v>
      </c>
      <c r="B1174" s="2" t="s">
        <v>2219</v>
      </c>
      <c r="C1174" s="2" t="s">
        <v>41</v>
      </c>
      <c r="D1174" s="2"/>
      <c r="E1174" s="2"/>
      <c r="F1174" s="2"/>
      <c r="G1174" s="2">
        <f ca="1">RANDBETWEEN(1,5)</f>
        <v>1</v>
      </c>
      <c r="H1174" s="2" t="s">
        <v>77</v>
      </c>
      <c r="K1174" s="2">
        <v>422367572</v>
      </c>
      <c r="L1174" s="2">
        <v>-8730758000000030</v>
      </c>
      <c r="M1174" s="2" t="s">
        <v>1758</v>
      </c>
    </row>
    <row r="1175" spans="1:13" x14ac:dyDescent="0.4">
      <c r="A1175" s="2">
        <v>1174</v>
      </c>
      <c r="B1175" s="2" t="s">
        <v>2133</v>
      </c>
      <c r="C1175" s="2" t="s">
        <v>11</v>
      </c>
      <c r="D1175" s="2"/>
      <c r="E1175" s="2"/>
      <c r="F1175" s="2"/>
      <c r="G1175" s="2">
        <f ca="1">RANDBETWEEN(1,5)</f>
        <v>3</v>
      </c>
      <c r="H1175" s="2" t="s">
        <v>77</v>
      </c>
      <c r="I1175" s="2" t="s">
        <v>2134</v>
      </c>
      <c r="J1175" s="2">
        <v>36211</v>
      </c>
      <c r="K1175" s="2">
        <v>42221891869113</v>
      </c>
      <c r="L1175" s="2">
        <v>-8903471372054120</v>
      </c>
      <c r="M1175" s="2" t="s">
        <v>1758</v>
      </c>
    </row>
    <row r="1176" spans="1:13" x14ac:dyDescent="0.4">
      <c r="A1176" s="2">
        <v>1175</v>
      </c>
      <c r="B1176" s="2" t="s">
        <v>2220</v>
      </c>
      <c r="C1176" s="2" t="s">
        <v>11</v>
      </c>
      <c r="D1176" s="2"/>
      <c r="E1176" s="2"/>
      <c r="F1176" s="2"/>
      <c r="G1176" s="2">
        <f ca="1">RANDBETWEEN(1,5)</f>
        <v>2</v>
      </c>
      <c r="H1176" s="2" t="s">
        <v>77</v>
      </c>
      <c r="K1176" s="2">
        <v>42255785</v>
      </c>
      <c r="L1176" s="2">
        <v>-870188</v>
      </c>
      <c r="M1176" s="2" t="s">
        <v>1758</v>
      </c>
    </row>
    <row r="1177" spans="1:13" x14ac:dyDescent="0.4">
      <c r="A1177">
        <v>1176</v>
      </c>
      <c r="B1177" s="2" t="s">
        <v>1774</v>
      </c>
      <c r="C1177" s="2" t="s">
        <v>11</v>
      </c>
      <c r="D1177" s="2"/>
      <c r="E1177" s="2"/>
      <c r="F1177" s="2"/>
      <c r="G1177" s="2">
        <f ca="1">RANDBETWEEN(1,5)</f>
        <v>4</v>
      </c>
      <c r="H1177" s="2" t="s">
        <v>207</v>
      </c>
      <c r="I1177" s="2" t="s">
        <v>1775</v>
      </c>
      <c r="J1177" s="2">
        <v>36201</v>
      </c>
      <c r="K1177" s="2">
        <v>422366756596314</v>
      </c>
      <c r="L1177" s="2">
        <v>-871221986331063</v>
      </c>
      <c r="M1177" s="2" t="s">
        <v>1758</v>
      </c>
    </row>
    <row r="1178" spans="1:13" x14ac:dyDescent="0.4">
      <c r="A1178" s="2">
        <v>1177</v>
      </c>
      <c r="B1178" s="2" t="s">
        <v>2221</v>
      </c>
      <c r="C1178" s="2" t="s">
        <v>11</v>
      </c>
      <c r="D1178" s="2"/>
      <c r="E1178" s="2"/>
      <c r="F1178" s="2"/>
      <c r="G1178" s="2">
        <f ca="1">RANDBETWEEN(1,5)</f>
        <v>4</v>
      </c>
      <c r="H1178" s="2" t="s">
        <v>77</v>
      </c>
      <c r="I1178" s="2" t="s">
        <v>2222</v>
      </c>
      <c r="J1178" s="2">
        <v>36202</v>
      </c>
      <c r="K1178" s="2">
        <v>422405697776661</v>
      </c>
      <c r="L1178" s="2">
        <v>-872610666445775</v>
      </c>
      <c r="M1178" s="2" t="s">
        <v>1758</v>
      </c>
    </row>
    <row r="1179" spans="1:13" x14ac:dyDescent="0.4">
      <c r="A1179" s="2">
        <v>1178</v>
      </c>
      <c r="B1179" s="2" t="s">
        <v>2223</v>
      </c>
      <c r="C1179" s="2" t="s">
        <v>11</v>
      </c>
      <c r="D1179" s="2"/>
      <c r="E1179" s="2"/>
      <c r="F1179" s="2"/>
      <c r="G1179" s="2">
        <f ca="1">RANDBETWEEN(1,5)</f>
        <v>3</v>
      </c>
      <c r="H1179" s="2" t="s">
        <v>77</v>
      </c>
      <c r="I1179" s="2" t="s">
        <v>2224</v>
      </c>
      <c r="J1179" s="2">
        <v>36208</v>
      </c>
      <c r="K1179" s="2">
        <v>422283198335914</v>
      </c>
      <c r="L1179" s="2">
        <v>-876003594255815</v>
      </c>
      <c r="M1179" s="2" t="s">
        <v>1758</v>
      </c>
    </row>
    <row r="1180" spans="1:13" x14ac:dyDescent="0.4">
      <c r="A1180" s="2">
        <v>1179</v>
      </c>
      <c r="B1180" s="2" t="s">
        <v>2225</v>
      </c>
      <c r="C1180" s="2" t="s">
        <v>11</v>
      </c>
      <c r="D1180" s="2"/>
      <c r="E1180" s="2"/>
      <c r="F1180" s="2"/>
      <c r="G1180" s="2">
        <f ca="1">RANDBETWEEN(1,5)</f>
        <v>1</v>
      </c>
      <c r="H1180" s="2" t="s">
        <v>77</v>
      </c>
      <c r="I1180" s="2" t="s">
        <v>2226</v>
      </c>
      <c r="J1180" s="2">
        <v>36210</v>
      </c>
      <c r="K1180" s="2">
        <v>422077097351399</v>
      </c>
      <c r="L1180" s="2">
        <v>-874131855513648</v>
      </c>
      <c r="M1180" s="2" t="s">
        <v>1758</v>
      </c>
    </row>
    <row r="1181" spans="1:13" x14ac:dyDescent="0.4">
      <c r="A1181">
        <v>1180</v>
      </c>
      <c r="B1181" s="2" t="s">
        <v>2227</v>
      </c>
      <c r="C1181" s="2" t="s">
        <v>11</v>
      </c>
      <c r="D1181" s="2"/>
      <c r="E1181" s="2"/>
      <c r="F1181" s="2"/>
      <c r="G1181" s="2">
        <f ca="1">RANDBETWEEN(1,5)</f>
        <v>4</v>
      </c>
      <c r="H1181" s="2" t="s">
        <v>77</v>
      </c>
      <c r="I1181" s="2" t="s">
        <v>2228</v>
      </c>
      <c r="J1181" s="2">
        <v>36202</v>
      </c>
      <c r="K1181" s="2">
        <v>422370936327125</v>
      </c>
      <c r="L1181" s="2">
        <v>-873098715156788</v>
      </c>
      <c r="M1181" s="2" t="s">
        <v>1758</v>
      </c>
    </row>
    <row r="1182" spans="1:13" x14ac:dyDescent="0.4">
      <c r="A1182" s="2">
        <v>1181</v>
      </c>
      <c r="B1182" s="2" t="s">
        <v>2229</v>
      </c>
      <c r="C1182" s="2" t="s">
        <v>11</v>
      </c>
      <c r="D1182" s="2"/>
      <c r="E1182" s="2"/>
      <c r="F1182" s="2"/>
      <c r="G1182" s="2">
        <f ca="1">RANDBETWEEN(1,5)</f>
        <v>2</v>
      </c>
      <c r="H1182" s="2" t="s">
        <v>77</v>
      </c>
      <c r="I1182" s="2" t="s">
        <v>2230</v>
      </c>
      <c r="J1182" s="2">
        <v>36207</v>
      </c>
      <c r="K1182" s="2">
        <v>422509603220018</v>
      </c>
      <c r="L1182" s="2">
        <v>-870508897920338</v>
      </c>
      <c r="M1182" s="2" t="s">
        <v>1758</v>
      </c>
    </row>
    <row r="1183" spans="1:13" x14ac:dyDescent="0.4">
      <c r="A1183" s="2">
        <v>1182</v>
      </c>
      <c r="B1183" s="2" t="s">
        <v>2231</v>
      </c>
      <c r="C1183" s="2" t="s">
        <v>11</v>
      </c>
      <c r="D1183" s="2"/>
      <c r="E1183" s="2"/>
      <c r="F1183" s="2"/>
      <c r="G1183" s="2">
        <f ca="1">RANDBETWEEN(1,5)</f>
        <v>1</v>
      </c>
      <c r="H1183" s="2" t="s">
        <v>77</v>
      </c>
      <c r="I1183" s="2" t="s">
        <v>2232</v>
      </c>
      <c r="J1183" s="2">
        <v>36208</v>
      </c>
      <c r="K1183" s="2">
        <v>422269296448707</v>
      </c>
      <c r="L1183" s="2">
        <v>-873943570034223</v>
      </c>
      <c r="M1183" s="2" t="s">
        <v>1758</v>
      </c>
    </row>
    <row r="1184" spans="1:13" x14ac:dyDescent="0.4">
      <c r="A1184" s="2">
        <v>1183</v>
      </c>
      <c r="B1184" s="2" t="s">
        <v>2233</v>
      </c>
      <c r="C1184" s="2" t="s">
        <v>11</v>
      </c>
      <c r="D1184" s="2"/>
      <c r="E1184" s="2"/>
      <c r="F1184" s="2"/>
      <c r="G1184" s="2">
        <f ca="1">RANDBETWEEN(1,5)</f>
        <v>1</v>
      </c>
      <c r="H1184" s="2" t="s">
        <v>77</v>
      </c>
      <c r="I1184" s="2" t="s">
        <v>2234</v>
      </c>
      <c r="J1184" s="2">
        <v>36213</v>
      </c>
      <c r="K1184" s="2">
        <v>422557094770781</v>
      </c>
      <c r="L1184" s="2">
        <v>-870617713914583</v>
      </c>
      <c r="M1184" s="2" t="s">
        <v>1758</v>
      </c>
    </row>
    <row r="1185" spans="1:13" x14ac:dyDescent="0.4">
      <c r="A1185">
        <v>1184</v>
      </c>
      <c r="B1185" s="2" t="s">
        <v>2235</v>
      </c>
      <c r="C1185" s="2" t="s">
        <v>11</v>
      </c>
      <c r="D1185" s="2"/>
      <c r="E1185" s="2"/>
      <c r="F1185" s="2"/>
      <c r="G1185" s="2">
        <f ca="1">RANDBETWEEN(1,5)</f>
        <v>2</v>
      </c>
      <c r="H1185" s="2" t="s">
        <v>77</v>
      </c>
      <c r="I1185" s="2" t="s">
        <v>2235</v>
      </c>
      <c r="J1185" s="2">
        <v>36212</v>
      </c>
      <c r="K1185" s="2">
        <v>422109026146444</v>
      </c>
      <c r="L1185" s="2">
        <v>-877511335112866</v>
      </c>
      <c r="M1185" s="2" t="s">
        <v>1758</v>
      </c>
    </row>
    <row r="1186" spans="1:13" x14ac:dyDescent="0.4">
      <c r="A1186" s="2">
        <v>1185</v>
      </c>
      <c r="B1186" s="2" t="s">
        <v>2236</v>
      </c>
      <c r="C1186" s="2" t="s">
        <v>11</v>
      </c>
      <c r="D1186" s="2"/>
      <c r="E1186" s="2"/>
      <c r="F1186" s="2"/>
      <c r="G1186" s="2">
        <f ca="1">RANDBETWEEN(1,5)</f>
        <v>2</v>
      </c>
      <c r="H1186" s="2" t="s">
        <v>77</v>
      </c>
      <c r="I1186" s="2" t="s">
        <v>1986</v>
      </c>
      <c r="J1186" s="2">
        <v>36202</v>
      </c>
      <c r="K1186" s="2">
        <v>422307648632387</v>
      </c>
      <c r="L1186" s="2">
        <v>-872580504981379</v>
      </c>
      <c r="M1186" s="2" t="s">
        <v>1758</v>
      </c>
    </row>
    <row r="1187" spans="1:13" x14ac:dyDescent="0.4">
      <c r="A1187" s="2">
        <v>1186</v>
      </c>
      <c r="B1187" s="2" t="s">
        <v>2237</v>
      </c>
      <c r="C1187" s="2" t="s">
        <v>11</v>
      </c>
      <c r="D1187" s="2"/>
      <c r="E1187" s="2"/>
      <c r="F1187" s="2"/>
      <c r="G1187" s="2">
        <f ca="1">RANDBETWEEN(1,5)</f>
        <v>5</v>
      </c>
      <c r="H1187" s="2" t="s">
        <v>77</v>
      </c>
      <c r="I1187" s="2" t="s">
        <v>2238</v>
      </c>
      <c r="J1187" s="2">
        <v>36218</v>
      </c>
      <c r="K1187" s="2">
        <v>422251531230541</v>
      </c>
      <c r="L1187" s="2">
        <v>-86325065972232</v>
      </c>
      <c r="M1187" s="2" t="s">
        <v>1758</v>
      </c>
    </row>
    <row r="1188" spans="1:13" x14ac:dyDescent="0.4">
      <c r="A1188" s="2">
        <v>1187</v>
      </c>
      <c r="B1188" s="2" t="s">
        <v>1776</v>
      </c>
      <c r="C1188" s="2" t="s">
        <v>11</v>
      </c>
      <c r="D1188" s="2"/>
      <c r="E1188" s="2"/>
      <c r="F1188" s="2"/>
      <c r="G1188" s="2">
        <f ca="1">RANDBETWEEN(1,5)</f>
        <v>5</v>
      </c>
      <c r="H1188" s="2" t="s">
        <v>207</v>
      </c>
      <c r="I1188" s="2" t="s">
        <v>1777</v>
      </c>
      <c r="J1188" s="2">
        <v>36201</v>
      </c>
      <c r="K1188" s="2">
        <v>422366043350156</v>
      </c>
      <c r="L1188" s="2">
        <v>-871884908268981</v>
      </c>
      <c r="M1188" s="2" t="s">
        <v>1758</v>
      </c>
    </row>
    <row r="1189" spans="1:13" x14ac:dyDescent="0.4">
      <c r="A1189">
        <v>1188</v>
      </c>
      <c r="B1189" s="2" t="s">
        <v>1778</v>
      </c>
      <c r="C1189" s="2" t="s">
        <v>11</v>
      </c>
      <c r="D1189" s="2"/>
      <c r="E1189" s="2"/>
      <c r="F1189" s="2"/>
      <c r="G1189" s="2">
        <f ca="1">RANDBETWEEN(1,5)</f>
        <v>4</v>
      </c>
      <c r="H1189" s="2" t="s">
        <v>207</v>
      </c>
      <c r="I1189" s="2" t="s">
        <v>1779</v>
      </c>
      <c r="J1189" s="2">
        <v>36208</v>
      </c>
      <c r="K1189" s="2">
        <v>422241397002066</v>
      </c>
      <c r="L1189" s="2">
        <v>-876992736745358</v>
      </c>
      <c r="M1189" s="2" t="s">
        <v>1758</v>
      </c>
    </row>
    <row r="1190" spans="1:13" x14ac:dyDescent="0.4">
      <c r="A1190" s="2">
        <v>1189</v>
      </c>
      <c r="B1190" s="2" t="s">
        <v>1780</v>
      </c>
      <c r="C1190" s="2" t="s">
        <v>11</v>
      </c>
      <c r="D1190" s="2"/>
      <c r="E1190" s="2"/>
      <c r="F1190" s="2"/>
      <c r="G1190" s="2">
        <f ca="1">RANDBETWEEN(1,5)</f>
        <v>2</v>
      </c>
      <c r="H1190" s="2" t="s">
        <v>207</v>
      </c>
      <c r="I1190" s="2" t="s">
        <v>1781</v>
      </c>
      <c r="J1190" s="2">
        <v>36212</v>
      </c>
      <c r="K1190" s="2">
        <v>422129670379203</v>
      </c>
      <c r="L1190" s="2">
        <v>-877361620143955</v>
      </c>
      <c r="M1190" s="2" t="s">
        <v>1758</v>
      </c>
    </row>
    <row r="1191" spans="1:13" x14ac:dyDescent="0.4">
      <c r="A1191" s="2">
        <v>1190</v>
      </c>
      <c r="B1191" s="2" t="s">
        <v>2104</v>
      </c>
      <c r="C1191" s="2" t="s">
        <v>11</v>
      </c>
      <c r="D1191" s="2"/>
      <c r="E1191" s="2"/>
      <c r="F1191" s="2"/>
      <c r="G1191" s="2">
        <f ca="1">RANDBETWEEN(1,5)</f>
        <v>4</v>
      </c>
      <c r="H1191" s="2" t="s">
        <v>77</v>
      </c>
      <c r="I1191" s="2" t="s">
        <v>2105</v>
      </c>
      <c r="J1191" s="2">
        <v>36208</v>
      </c>
      <c r="K1191" s="2">
        <v>422267675141582</v>
      </c>
      <c r="L1191" s="2">
        <v>-875187920193049</v>
      </c>
      <c r="M1191" s="2" t="s">
        <v>1758</v>
      </c>
    </row>
    <row r="1192" spans="1:13" x14ac:dyDescent="0.4">
      <c r="A1192" s="2">
        <v>1191</v>
      </c>
      <c r="B1192" s="2" t="s">
        <v>2239</v>
      </c>
      <c r="C1192" s="2" t="s">
        <v>11</v>
      </c>
      <c r="D1192" s="2"/>
      <c r="E1192" s="2"/>
      <c r="F1192" s="2"/>
      <c r="G1192" s="2">
        <f ca="1">RANDBETWEEN(1,5)</f>
        <v>4</v>
      </c>
      <c r="H1192" s="2" t="s">
        <v>77</v>
      </c>
      <c r="I1192" s="2" t="s">
        <v>2240</v>
      </c>
      <c r="J1192" s="2">
        <v>36208</v>
      </c>
      <c r="K1192" s="2">
        <v>422323485951243</v>
      </c>
      <c r="L1192" s="2">
        <v>-874438591710844</v>
      </c>
      <c r="M1192" s="2" t="s">
        <v>1758</v>
      </c>
    </row>
    <row r="1193" spans="1:13" x14ac:dyDescent="0.4">
      <c r="A1193">
        <v>1192</v>
      </c>
      <c r="B1193" s="2" t="s">
        <v>2125</v>
      </c>
      <c r="C1193" s="2" t="s">
        <v>11</v>
      </c>
      <c r="D1193" s="2"/>
      <c r="E1193" s="2"/>
      <c r="F1193" s="2"/>
      <c r="G1193" s="2">
        <f ca="1">RANDBETWEEN(1,5)</f>
        <v>2</v>
      </c>
      <c r="H1193" s="2" t="s">
        <v>77</v>
      </c>
      <c r="I1193" s="2" t="s">
        <v>2126</v>
      </c>
      <c r="J1193" s="2">
        <v>36202</v>
      </c>
      <c r="K1193" s="2">
        <v>422411500670359</v>
      </c>
      <c r="L1193" s="2">
        <v>-872510280080097</v>
      </c>
      <c r="M1193" s="2" t="s">
        <v>1758</v>
      </c>
    </row>
    <row r="1194" spans="1:13" x14ac:dyDescent="0.4">
      <c r="A1194" s="2">
        <v>1193</v>
      </c>
      <c r="B1194" s="2" t="s">
        <v>1782</v>
      </c>
      <c r="C1194" s="2" t="s">
        <v>11</v>
      </c>
      <c r="D1194" s="2"/>
      <c r="E1194" s="2"/>
      <c r="F1194" s="2"/>
      <c r="G1194" s="2">
        <f ca="1">RANDBETWEEN(1,5)</f>
        <v>4</v>
      </c>
      <c r="H1194" s="2" t="s">
        <v>207</v>
      </c>
      <c r="I1194" s="2" t="s">
        <v>1783</v>
      </c>
      <c r="J1194" s="2">
        <v>36203</v>
      </c>
      <c r="K1194" s="2">
        <v>422289400649774</v>
      </c>
      <c r="L1194" s="2">
        <v>-872331004116441</v>
      </c>
      <c r="M1194" s="2" t="s">
        <v>1758</v>
      </c>
    </row>
    <row r="1195" spans="1:13" x14ac:dyDescent="0.4">
      <c r="A1195" s="2">
        <v>1194</v>
      </c>
      <c r="B1195" s="2" t="s">
        <v>2241</v>
      </c>
      <c r="C1195" s="2" t="s">
        <v>11</v>
      </c>
      <c r="D1195" s="2"/>
      <c r="E1195" s="2"/>
      <c r="F1195" s="2"/>
      <c r="G1195" s="2">
        <f ca="1">RANDBETWEEN(1,5)</f>
        <v>3</v>
      </c>
      <c r="H1195" s="2" t="s">
        <v>77</v>
      </c>
      <c r="I1195" s="2" t="s">
        <v>2242</v>
      </c>
      <c r="J1195" s="2">
        <v>36390</v>
      </c>
      <c r="K1195" s="2">
        <v>421945877417659</v>
      </c>
      <c r="L1195" s="2">
        <v>-880104103676118</v>
      </c>
      <c r="M1195" s="2" t="s">
        <v>1758</v>
      </c>
    </row>
    <row r="1196" spans="1:13" x14ac:dyDescent="0.4">
      <c r="A1196" s="2">
        <v>1195</v>
      </c>
      <c r="B1196" s="2" t="s">
        <v>1784</v>
      </c>
      <c r="C1196" s="2" t="s">
        <v>11</v>
      </c>
      <c r="D1196" s="2"/>
      <c r="E1196" s="2"/>
      <c r="F1196" s="2"/>
      <c r="G1196" s="2">
        <f ca="1">RANDBETWEEN(1,5)</f>
        <v>1</v>
      </c>
      <c r="H1196" s="2" t="s">
        <v>39</v>
      </c>
      <c r="I1196" s="2" t="s">
        <v>1785</v>
      </c>
      <c r="J1196" s="2">
        <v>36202</v>
      </c>
      <c r="K1196" s="2">
        <v>422360817380351</v>
      </c>
      <c r="L1196" s="2">
        <v>-873089662653396</v>
      </c>
      <c r="M1196" s="2" t="s">
        <v>1758</v>
      </c>
    </row>
    <row r="1197" spans="1:13" x14ac:dyDescent="0.4">
      <c r="A1197">
        <v>1196</v>
      </c>
      <c r="B1197" s="2" t="s">
        <v>2243</v>
      </c>
      <c r="C1197" s="2" t="s">
        <v>11</v>
      </c>
      <c r="D1197" s="2"/>
      <c r="E1197" s="2"/>
      <c r="F1197" s="2"/>
      <c r="G1197" s="2">
        <f ca="1">RANDBETWEEN(1,5)</f>
        <v>2</v>
      </c>
      <c r="H1197" s="2" t="s">
        <v>77</v>
      </c>
      <c r="I1197" s="2" t="s">
        <v>2244</v>
      </c>
      <c r="J1197" s="2">
        <v>36201</v>
      </c>
      <c r="K1197" s="2">
        <v>422477364414765</v>
      </c>
      <c r="L1197" s="2">
        <v>-870888256040916</v>
      </c>
      <c r="M1197" s="2" t="s">
        <v>1758</v>
      </c>
    </row>
    <row r="1198" spans="1:13" x14ac:dyDescent="0.4">
      <c r="A1198" s="2">
        <v>1197</v>
      </c>
      <c r="B1198" s="2" t="s">
        <v>1765</v>
      </c>
      <c r="C1198" s="2" t="s">
        <v>11</v>
      </c>
      <c r="D1198" s="2"/>
      <c r="E1198" s="2"/>
      <c r="F1198" s="2"/>
      <c r="G1198" s="2">
        <f ca="1">RANDBETWEEN(1,5)</f>
        <v>3</v>
      </c>
      <c r="H1198" s="2" t="s">
        <v>77</v>
      </c>
      <c r="K1198" s="2">
        <v>42266566</v>
      </c>
      <c r="L1198" s="2">
        <v>-8705965</v>
      </c>
      <c r="M1198" s="2" t="s">
        <v>1758</v>
      </c>
    </row>
    <row r="1199" spans="1:13" x14ac:dyDescent="0.4">
      <c r="A1199" s="2">
        <v>1198</v>
      </c>
      <c r="B1199" s="2" t="s">
        <v>2245</v>
      </c>
      <c r="C1199" s="2" t="s">
        <v>11</v>
      </c>
      <c r="D1199" s="2"/>
      <c r="E1199" s="2"/>
      <c r="F1199" s="2"/>
      <c r="G1199" s="2">
        <f ca="1">RANDBETWEEN(1,5)</f>
        <v>3</v>
      </c>
      <c r="H1199" s="2" t="s">
        <v>77</v>
      </c>
      <c r="I1199" s="2" t="s">
        <v>2246</v>
      </c>
      <c r="J1199" s="2">
        <v>36204</v>
      </c>
      <c r="K1199" s="2">
        <v>422243132602791</v>
      </c>
      <c r="L1199" s="2">
        <v>-870924641539477</v>
      </c>
      <c r="M1199" s="2" t="s">
        <v>1758</v>
      </c>
    </row>
    <row r="1200" spans="1:13" x14ac:dyDescent="0.4">
      <c r="A1200" s="2">
        <v>1199</v>
      </c>
      <c r="B1200" s="2" t="s">
        <v>1786</v>
      </c>
      <c r="C1200" s="2" t="s">
        <v>11</v>
      </c>
      <c r="D1200" s="2"/>
      <c r="E1200" s="2"/>
      <c r="F1200" s="2"/>
      <c r="G1200" s="2">
        <f ca="1">RANDBETWEEN(1,5)</f>
        <v>1</v>
      </c>
      <c r="H1200" s="2" t="s">
        <v>138</v>
      </c>
      <c r="I1200" s="2" t="s">
        <v>1787</v>
      </c>
      <c r="J1200" s="2">
        <v>36202</v>
      </c>
      <c r="K1200" s="2">
        <v>422373</v>
      </c>
      <c r="L1200" s="2">
        <v>-8724768</v>
      </c>
      <c r="M1200" s="2" t="s">
        <v>1758</v>
      </c>
    </row>
    <row r="1201" spans="1:13" x14ac:dyDescent="0.4">
      <c r="A1201">
        <v>1200</v>
      </c>
      <c r="B1201" s="2" t="s">
        <v>2247</v>
      </c>
      <c r="C1201" s="2" t="s">
        <v>11</v>
      </c>
      <c r="D1201" s="2"/>
      <c r="E1201" s="2"/>
      <c r="F1201" s="2"/>
      <c r="G1201" s="2">
        <f ca="1">RANDBETWEEN(1,5)</f>
        <v>1</v>
      </c>
      <c r="H1201" s="2" t="s">
        <v>77</v>
      </c>
      <c r="I1201" s="2" t="s">
        <v>2248</v>
      </c>
      <c r="J1201" s="2">
        <v>36202</v>
      </c>
      <c r="K1201" s="2">
        <v>4223989</v>
      </c>
      <c r="L1201" s="2">
        <v>-8726449</v>
      </c>
      <c r="M1201" s="2" t="s">
        <v>1758</v>
      </c>
    </row>
    <row r="1202" spans="1:13" x14ac:dyDescent="0.4">
      <c r="A1202" s="2">
        <v>1201</v>
      </c>
      <c r="B1202" s="2" t="s">
        <v>1926</v>
      </c>
      <c r="C1202" s="2" t="s">
        <v>11</v>
      </c>
      <c r="D1202" s="2"/>
      <c r="E1202" s="2"/>
      <c r="F1202" s="2"/>
      <c r="G1202" s="2">
        <f ca="1">RANDBETWEEN(1,5)</f>
        <v>5</v>
      </c>
      <c r="H1202" s="2" t="s">
        <v>77</v>
      </c>
      <c r="I1202" s="2" t="s">
        <v>2249</v>
      </c>
      <c r="J1202" s="2">
        <v>36202</v>
      </c>
      <c r="K1202" s="2">
        <v>42238511</v>
      </c>
      <c r="L1202" s="2">
        <v>-8726054</v>
      </c>
      <c r="M1202" s="2" t="s">
        <v>1758</v>
      </c>
    </row>
    <row r="1203" spans="1:13" x14ac:dyDescent="0.4">
      <c r="A1203" s="2">
        <v>1202</v>
      </c>
      <c r="B1203" s="2" t="s">
        <v>2250</v>
      </c>
      <c r="C1203" s="2" t="s">
        <v>11</v>
      </c>
      <c r="D1203" s="2"/>
      <c r="E1203" s="2"/>
      <c r="F1203" s="2"/>
      <c r="G1203" s="2">
        <f ca="1">RANDBETWEEN(1,5)</f>
        <v>2</v>
      </c>
      <c r="H1203" s="2" t="s">
        <v>77</v>
      </c>
      <c r="I1203" s="2" t="s">
        <v>2251</v>
      </c>
      <c r="J1203" s="2">
        <v>36202</v>
      </c>
      <c r="K1203" s="2">
        <v>42238025</v>
      </c>
      <c r="L1203" s="2">
        <v>-8724222</v>
      </c>
      <c r="M1203" s="2" t="s">
        <v>1758</v>
      </c>
    </row>
    <row r="1204" spans="1:13" x14ac:dyDescent="0.4">
      <c r="A1204" s="2">
        <v>1203</v>
      </c>
      <c r="B1204" s="2" t="s">
        <v>2252</v>
      </c>
      <c r="C1204" s="2" t="s">
        <v>11</v>
      </c>
      <c r="D1204" s="2"/>
      <c r="E1204" s="2"/>
      <c r="F1204" s="2"/>
      <c r="G1204" s="2">
        <f ca="1">RANDBETWEEN(1,5)</f>
        <v>5</v>
      </c>
      <c r="H1204" s="2" t="s">
        <v>77</v>
      </c>
      <c r="I1204" s="2" t="s">
        <v>2253</v>
      </c>
      <c r="J1204" s="2">
        <v>36202</v>
      </c>
      <c r="K1204" s="2">
        <v>42238882</v>
      </c>
      <c r="L1204" s="2">
        <v>-8726348</v>
      </c>
      <c r="M1204" s="2" t="s">
        <v>1758</v>
      </c>
    </row>
    <row r="1205" spans="1:13" x14ac:dyDescent="0.4">
      <c r="A1205">
        <v>1204</v>
      </c>
      <c r="B1205" s="2" t="s">
        <v>2254</v>
      </c>
      <c r="C1205" s="2" t="s">
        <v>11</v>
      </c>
      <c r="D1205" s="2"/>
      <c r="E1205" s="2"/>
      <c r="F1205" s="2"/>
      <c r="G1205" s="2">
        <f ca="1">RANDBETWEEN(1,5)</f>
        <v>2</v>
      </c>
      <c r="H1205" s="2" t="s">
        <v>77</v>
      </c>
      <c r="I1205" s="2" t="s">
        <v>2255</v>
      </c>
      <c r="J1205" s="2">
        <v>36202</v>
      </c>
      <c r="K1205" s="2">
        <v>42237019</v>
      </c>
      <c r="L1205" s="2">
        <v>-8723187</v>
      </c>
      <c r="M1205" s="2" t="s">
        <v>1758</v>
      </c>
    </row>
    <row r="1206" spans="1:13" x14ac:dyDescent="0.4">
      <c r="A1206" s="2">
        <v>1205</v>
      </c>
      <c r="B1206" s="2" t="s">
        <v>2256</v>
      </c>
      <c r="C1206" s="2" t="s">
        <v>11</v>
      </c>
      <c r="D1206" s="2"/>
      <c r="E1206" s="2"/>
      <c r="F1206" s="2"/>
      <c r="G1206" s="2">
        <f ca="1">RANDBETWEEN(1,5)</f>
        <v>2</v>
      </c>
      <c r="H1206" s="2" t="s">
        <v>77</v>
      </c>
      <c r="I1206" s="2" t="s">
        <v>2257</v>
      </c>
      <c r="J1206" s="2">
        <v>36202</v>
      </c>
      <c r="K1206" s="2">
        <v>42235521</v>
      </c>
      <c r="L1206" s="2">
        <v>-87174</v>
      </c>
      <c r="M1206" s="2" t="s">
        <v>1758</v>
      </c>
    </row>
    <row r="1207" spans="1:13" x14ac:dyDescent="0.4">
      <c r="A1207" s="2">
        <v>1206</v>
      </c>
      <c r="B1207" s="2" t="s">
        <v>2258</v>
      </c>
      <c r="C1207" s="2" t="s">
        <v>11</v>
      </c>
      <c r="D1207" s="2"/>
      <c r="E1207" s="2"/>
      <c r="F1207" s="2"/>
      <c r="G1207" s="2">
        <f ca="1">RANDBETWEEN(1,5)</f>
        <v>3</v>
      </c>
      <c r="H1207" s="2" t="s">
        <v>77</v>
      </c>
      <c r="I1207" s="2" t="s">
        <v>2259</v>
      </c>
      <c r="J1207" s="2">
        <v>36202</v>
      </c>
      <c r="K1207" s="2">
        <v>42239109</v>
      </c>
      <c r="L1207" s="2">
        <v>-8716955</v>
      </c>
      <c r="M1207" s="2" t="s">
        <v>1758</v>
      </c>
    </row>
    <row r="1208" spans="1:13" x14ac:dyDescent="0.4">
      <c r="A1208" s="2">
        <v>1207</v>
      </c>
      <c r="B1208" s="2" t="s">
        <v>1788</v>
      </c>
      <c r="C1208" s="2" t="s">
        <v>11</v>
      </c>
      <c r="D1208" s="2"/>
      <c r="E1208" s="2"/>
      <c r="F1208" s="2"/>
      <c r="G1208" s="2">
        <f ca="1">RANDBETWEEN(1,5)</f>
        <v>5</v>
      </c>
      <c r="H1208" s="2" t="s">
        <v>207</v>
      </c>
      <c r="I1208" s="2" t="s">
        <v>1789</v>
      </c>
      <c r="J1208" s="2">
        <v>36208</v>
      </c>
      <c r="K1208" s="2">
        <v>422297450043917</v>
      </c>
      <c r="L1208" s="2">
        <v>-875565147137398</v>
      </c>
      <c r="M1208" s="2" t="s">
        <v>1758</v>
      </c>
    </row>
    <row r="1209" spans="1:13" x14ac:dyDescent="0.4">
      <c r="A1209">
        <v>1208</v>
      </c>
      <c r="B1209" s="2" t="s">
        <v>1759</v>
      </c>
      <c r="C1209" s="2" t="s">
        <v>11</v>
      </c>
      <c r="D1209" s="2"/>
      <c r="E1209" s="2"/>
      <c r="F1209" s="2"/>
      <c r="G1209" s="2">
        <f ca="1">RANDBETWEEN(1,5)</f>
        <v>4</v>
      </c>
      <c r="H1209" s="2" t="s">
        <v>77</v>
      </c>
      <c r="K1209" s="2">
        <v>4222993</v>
      </c>
      <c r="L1209" s="2">
        <v>-890417</v>
      </c>
      <c r="M1209" s="2" t="s">
        <v>1758</v>
      </c>
    </row>
    <row r="1210" spans="1:13" x14ac:dyDescent="0.4">
      <c r="A1210" s="2">
        <v>1209</v>
      </c>
      <c r="B1210" s="2" t="s">
        <v>2260</v>
      </c>
      <c r="C1210" s="2" t="s">
        <v>11</v>
      </c>
      <c r="D1210" s="2"/>
      <c r="E1210" s="2"/>
      <c r="F1210" s="2"/>
      <c r="G1210" s="2">
        <f ca="1">RANDBETWEEN(1,5)</f>
        <v>3</v>
      </c>
      <c r="H1210" s="2" t="s">
        <v>77</v>
      </c>
      <c r="I1210" s="2" t="s">
        <v>2261</v>
      </c>
      <c r="J1210" s="2">
        <v>36201</v>
      </c>
      <c r="K1210" s="2">
        <v>422391446195105</v>
      </c>
      <c r="L1210" s="2">
        <v>-871372655426546</v>
      </c>
      <c r="M1210" s="2" t="s">
        <v>1758</v>
      </c>
    </row>
    <row r="1211" spans="1:13" x14ac:dyDescent="0.4">
      <c r="A1211" s="2">
        <v>1210</v>
      </c>
      <c r="B1211" s="2" t="s">
        <v>2262</v>
      </c>
      <c r="C1211" s="2" t="s">
        <v>11</v>
      </c>
      <c r="D1211" s="2"/>
      <c r="E1211" s="2"/>
      <c r="F1211" s="2"/>
      <c r="G1211" s="2">
        <f ca="1">RANDBETWEEN(1,5)</f>
        <v>3</v>
      </c>
      <c r="H1211" s="2" t="s">
        <v>77</v>
      </c>
      <c r="I1211" s="2" t="s">
        <v>1765</v>
      </c>
      <c r="K1211" s="2">
        <v>422877663861074</v>
      </c>
      <c r="L1211" s="2">
        <v>-866049986605693</v>
      </c>
      <c r="M1211" s="2" t="s">
        <v>1758</v>
      </c>
    </row>
    <row r="1212" spans="1:13" x14ac:dyDescent="0.4">
      <c r="A1212" s="2">
        <v>1211</v>
      </c>
      <c r="B1212" s="2" t="s">
        <v>2263</v>
      </c>
      <c r="C1212" s="2" t="s">
        <v>11</v>
      </c>
      <c r="D1212" s="2"/>
      <c r="E1212" s="2"/>
      <c r="F1212" s="2"/>
      <c r="G1212" s="2">
        <f ca="1">RANDBETWEEN(1,5)</f>
        <v>5</v>
      </c>
      <c r="H1212" s="2" t="s">
        <v>77</v>
      </c>
      <c r="I1212" s="2" t="s">
        <v>2264</v>
      </c>
      <c r="J1212" s="2">
        <v>36202</v>
      </c>
      <c r="K1212" s="2">
        <v>422412065150138</v>
      </c>
      <c r="L1212" s="2">
        <v>-872869939382685</v>
      </c>
      <c r="M1212" s="2" t="s">
        <v>1758</v>
      </c>
    </row>
    <row r="1213" spans="1:13" x14ac:dyDescent="0.4">
      <c r="A1213">
        <v>1212</v>
      </c>
      <c r="B1213" s="2" t="s">
        <v>2265</v>
      </c>
      <c r="C1213" s="2" t="s">
        <v>11</v>
      </c>
      <c r="D1213" s="2"/>
      <c r="E1213" s="2"/>
      <c r="F1213" s="2"/>
      <c r="G1213" s="2">
        <f ca="1">RANDBETWEEN(1,5)</f>
        <v>4</v>
      </c>
      <c r="H1213" s="2" t="s">
        <v>77</v>
      </c>
      <c r="I1213" s="2" t="s">
        <v>2266</v>
      </c>
      <c r="J1213" s="2">
        <v>36310</v>
      </c>
      <c r="K1213" s="2">
        <v>421670883461002</v>
      </c>
      <c r="L1213" s="2">
        <v>-868379882208743</v>
      </c>
      <c r="M1213" s="2" t="s">
        <v>1758</v>
      </c>
    </row>
    <row r="1214" spans="1:13" x14ac:dyDescent="0.4">
      <c r="A1214" s="2">
        <v>1213</v>
      </c>
      <c r="B1214" s="2" t="s">
        <v>2267</v>
      </c>
      <c r="C1214" s="2" t="s">
        <v>11</v>
      </c>
      <c r="D1214" s="2"/>
      <c r="E1214" s="2"/>
      <c r="F1214" s="2"/>
      <c r="G1214" s="2">
        <f ca="1">RANDBETWEEN(1,5)</f>
        <v>4</v>
      </c>
      <c r="H1214" s="2" t="s">
        <v>77</v>
      </c>
      <c r="I1214" s="2" t="s">
        <v>2268</v>
      </c>
      <c r="J1214" s="2">
        <v>36208</v>
      </c>
      <c r="K1214" s="2">
        <v>422280202083677</v>
      </c>
      <c r="L1214" s="2">
        <v>-873683376872652</v>
      </c>
      <c r="M1214" s="2" t="s">
        <v>1758</v>
      </c>
    </row>
    <row r="1215" spans="1:13" x14ac:dyDescent="0.4">
      <c r="A1215" s="2">
        <v>1214</v>
      </c>
      <c r="B1215" s="2" t="s">
        <v>2269</v>
      </c>
      <c r="C1215" s="2" t="s">
        <v>24</v>
      </c>
      <c r="D1215" s="2"/>
      <c r="E1215" s="2"/>
      <c r="F1215" s="2"/>
      <c r="G1215" s="2">
        <f ca="1">RANDBETWEEN(1,5)</f>
        <v>3</v>
      </c>
      <c r="H1215" s="2" t="s">
        <v>77</v>
      </c>
      <c r="I1215" s="2" t="s">
        <v>2270</v>
      </c>
      <c r="J1215" s="2">
        <v>36213</v>
      </c>
      <c r="K1215" s="2">
        <v>421965605674658</v>
      </c>
      <c r="L1215" s="2">
        <v>-876310647195358</v>
      </c>
      <c r="M1215" s="2" t="s">
        <v>1758</v>
      </c>
    </row>
    <row r="1216" spans="1:13" x14ac:dyDescent="0.4">
      <c r="A1216" s="2">
        <v>1215</v>
      </c>
      <c r="B1216" s="2" t="s">
        <v>2271</v>
      </c>
      <c r="C1216" s="2" t="s">
        <v>11</v>
      </c>
      <c r="D1216" s="2"/>
      <c r="E1216" s="2"/>
      <c r="F1216" s="2"/>
      <c r="G1216" s="2">
        <f ca="1">RANDBETWEEN(1,5)</f>
        <v>4</v>
      </c>
      <c r="H1216" s="2" t="s">
        <v>77</v>
      </c>
      <c r="I1216" s="2" t="s">
        <v>2272</v>
      </c>
      <c r="J1216" s="2">
        <v>36208</v>
      </c>
      <c r="K1216" s="2">
        <v>42224324622832</v>
      </c>
      <c r="L1216" s="2">
        <v>-874010374787148</v>
      </c>
      <c r="M1216" s="2" t="s">
        <v>1758</v>
      </c>
    </row>
    <row r="1217" spans="1:13" x14ac:dyDescent="0.4">
      <c r="A1217">
        <v>1216</v>
      </c>
      <c r="B1217" s="2" t="s">
        <v>2273</v>
      </c>
      <c r="C1217" s="2" t="s">
        <v>11</v>
      </c>
      <c r="D1217" s="2"/>
      <c r="E1217" s="2"/>
      <c r="F1217" s="2"/>
      <c r="G1217" s="2">
        <f ca="1">RANDBETWEEN(1,5)</f>
        <v>4</v>
      </c>
      <c r="H1217" s="2" t="s">
        <v>77</v>
      </c>
      <c r="I1217" s="2" t="s">
        <v>2274</v>
      </c>
      <c r="J1217" s="2">
        <v>36208</v>
      </c>
      <c r="K1217" s="2">
        <v>422309925452533</v>
      </c>
      <c r="L1217" s="2">
        <v>-874732721278576</v>
      </c>
      <c r="M1217" s="2" t="s">
        <v>1758</v>
      </c>
    </row>
    <row r="1218" spans="1:13" x14ac:dyDescent="0.4">
      <c r="A1218" s="2">
        <v>1217</v>
      </c>
      <c r="B1218" s="2" t="s">
        <v>2275</v>
      </c>
      <c r="C1218" s="2" t="s">
        <v>11</v>
      </c>
      <c r="D1218" s="2"/>
      <c r="E1218" s="2"/>
      <c r="F1218" s="2"/>
      <c r="G1218" s="2">
        <f ca="1">RANDBETWEEN(1,5)</f>
        <v>2</v>
      </c>
      <c r="H1218" s="2" t="s">
        <v>77</v>
      </c>
      <c r="I1218" s="2" t="s">
        <v>2276</v>
      </c>
      <c r="J1218" s="2">
        <v>36208</v>
      </c>
      <c r="K1218" s="2">
        <v>422241203156335</v>
      </c>
      <c r="L1218" s="2">
        <v>-874273416663022</v>
      </c>
      <c r="M1218" s="2" t="s">
        <v>1758</v>
      </c>
    </row>
    <row r="1219" spans="1:13" x14ac:dyDescent="0.4">
      <c r="A1219" s="2">
        <v>1218</v>
      </c>
      <c r="B1219" s="2" t="s">
        <v>2228</v>
      </c>
      <c r="C1219" s="2" t="s">
        <v>11</v>
      </c>
      <c r="D1219" s="2"/>
      <c r="E1219" s="2"/>
      <c r="F1219" s="2"/>
      <c r="G1219" s="2">
        <f ca="1">RANDBETWEEN(1,5)</f>
        <v>2</v>
      </c>
      <c r="H1219" s="2" t="s">
        <v>77</v>
      </c>
      <c r="I1219" s="2" t="s">
        <v>2228</v>
      </c>
      <c r="J1219" s="2">
        <v>36202</v>
      </c>
      <c r="K1219" s="2">
        <v>42238650033308</v>
      </c>
      <c r="L1219" s="2">
        <v>-873012432955699</v>
      </c>
      <c r="M1219" s="2" t="s">
        <v>1758</v>
      </c>
    </row>
    <row r="1220" spans="1:13" x14ac:dyDescent="0.4">
      <c r="A1220" s="2">
        <v>1219</v>
      </c>
      <c r="B1220" s="2" t="s">
        <v>2277</v>
      </c>
      <c r="C1220" s="2" t="s">
        <v>11</v>
      </c>
      <c r="D1220" s="2"/>
      <c r="E1220" s="2"/>
      <c r="F1220" s="2"/>
      <c r="G1220" s="2">
        <f ca="1">RANDBETWEEN(1,5)</f>
        <v>2</v>
      </c>
      <c r="H1220" s="2" t="s">
        <v>77</v>
      </c>
      <c r="I1220" s="2" t="s">
        <v>2278</v>
      </c>
      <c r="K1220" s="2">
        <v>42244348656916</v>
      </c>
      <c r="L1220" s="2">
        <v>-886292153204935</v>
      </c>
      <c r="M1220" s="2" t="s">
        <v>1758</v>
      </c>
    </row>
    <row r="1221" spans="1:13" x14ac:dyDescent="0.4">
      <c r="A1221">
        <v>1220</v>
      </c>
      <c r="B1221" s="2" t="s">
        <v>2279</v>
      </c>
      <c r="C1221" s="2" t="s">
        <v>11</v>
      </c>
      <c r="D1221" s="2"/>
      <c r="E1221" s="2"/>
      <c r="F1221" s="2"/>
      <c r="G1221" s="2">
        <f ca="1">RANDBETWEEN(1,5)</f>
        <v>2</v>
      </c>
      <c r="H1221" s="2" t="s">
        <v>77</v>
      </c>
      <c r="I1221" s="2" t="s">
        <v>2280</v>
      </c>
      <c r="K1221" s="2">
        <v>422375430424596</v>
      </c>
      <c r="L1221" s="2">
        <v>-889576837402149</v>
      </c>
      <c r="M1221" s="2" t="s">
        <v>1758</v>
      </c>
    </row>
    <row r="1222" spans="1:13" x14ac:dyDescent="0.4">
      <c r="A1222" s="2">
        <v>1221</v>
      </c>
      <c r="B1222" s="2" t="s">
        <v>2281</v>
      </c>
      <c r="C1222" s="2" t="s">
        <v>11</v>
      </c>
      <c r="D1222" s="2"/>
      <c r="E1222" s="2"/>
      <c r="F1222" s="2"/>
      <c r="G1222" s="2">
        <f ca="1">RANDBETWEEN(1,5)</f>
        <v>2</v>
      </c>
      <c r="H1222" s="2" t="s">
        <v>77</v>
      </c>
      <c r="I1222" s="2" t="s">
        <v>1765</v>
      </c>
      <c r="K1222" s="2">
        <v>42227131267498</v>
      </c>
      <c r="L1222" s="2">
        <v>-877131526376522</v>
      </c>
      <c r="M1222" s="2" t="s">
        <v>1758</v>
      </c>
    </row>
    <row r="1223" spans="1:13" x14ac:dyDescent="0.4">
      <c r="A1223" s="2">
        <v>1222</v>
      </c>
      <c r="B1223" s="2" t="s">
        <v>2282</v>
      </c>
      <c r="C1223" s="2" t="s">
        <v>11</v>
      </c>
      <c r="D1223" s="2"/>
      <c r="E1223" s="2"/>
      <c r="F1223" s="2"/>
      <c r="G1223" s="2">
        <f ca="1">RANDBETWEEN(1,5)</f>
        <v>5</v>
      </c>
      <c r="H1223" s="2" t="s">
        <v>77</v>
      </c>
      <c r="I1223" s="2" t="s">
        <v>1765</v>
      </c>
      <c r="K1223" s="2">
        <v>422681383015103</v>
      </c>
      <c r="L1223" s="2">
        <v>-868526011435946</v>
      </c>
      <c r="M1223" s="2" t="s">
        <v>1758</v>
      </c>
    </row>
    <row r="1224" spans="1:13" x14ac:dyDescent="0.4">
      <c r="A1224" s="2">
        <v>1223</v>
      </c>
      <c r="B1224" s="2" t="s">
        <v>2283</v>
      </c>
      <c r="C1224" s="2" t="s">
        <v>11</v>
      </c>
      <c r="D1224" s="2"/>
      <c r="E1224" s="2"/>
      <c r="F1224" s="2"/>
      <c r="G1224" s="2">
        <f ca="1">RANDBETWEEN(1,5)</f>
        <v>5</v>
      </c>
      <c r="H1224" s="2" t="s">
        <v>35</v>
      </c>
      <c r="I1224" s="2" t="s">
        <v>2284</v>
      </c>
      <c r="J1224" s="2">
        <v>36208</v>
      </c>
      <c r="K1224" s="2">
        <v>422278997111598</v>
      </c>
      <c r="L1224" s="2">
        <v>-875348131981263</v>
      </c>
      <c r="M1224" s="2" t="s">
        <v>1758</v>
      </c>
    </row>
    <row r="1225" spans="1:13" x14ac:dyDescent="0.4">
      <c r="A1225">
        <v>1224</v>
      </c>
      <c r="B1225" s="2" t="s">
        <v>2285</v>
      </c>
      <c r="C1225" s="2" t="s">
        <v>11</v>
      </c>
      <c r="D1225" s="2"/>
      <c r="E1225" s="2"/>
      <c r="F1225" s="2"/>
      <c r="G1225" s="2">
        <f ca="1">RANDBETWEEN(1,5)</f>
        <v>5</v>
      </c>
      <c r="H1225" s="2" t="s">
        <v>63</v>
      </c>
      <c r="I1225" s="2" t="s">
        <v>2286</v>
      </c>
      <c r="J1225" s="2">
        <v>36210</v>
      </c>
      <c r="K1225" s="2">
        <v>422156171933039</v>
      </c>
      <c r="L1225" s="2">
        <v>-873261055964621</v>
      </c>
      <c r="M1225" s="2" t="s">
        <v>1758</v>
      </c>
    </row>
    <row r="1226" spans="1:13" x14ac:dyDescent="0.4">
      <c r="A1226" s="2">
        <v>1225</v>
      </c>
      <c r="B1226" s="2" t="s">
        <v>2285</v>
      </c>
      <c r="C1226" s="2" t="s">
        <v>11</v>
      </c>
      <c r="D1226" s="2"/>
      <c r="E1226" s="2"/>
      <c r="F1226" s="2"/>
      <c r="G1226" s="2">
        <f ca="1">RANDBETWEEN(1,5)</f>
        <v>3</v>
      </c>
      <c r="H1226" s="2" t="s">
        <v>63</v>
      </c>
      <c r="I1226" s="2" t="s">
        <v>2287</v>
      </c>
      <c r="J1226" s="2">
        <v>36202</v>
      </c>
      <c r="K1226" s="2">
        <v>422367960595359</v>
      </c>
      <c r="L1226" s="2">
        <v>-872416186503572</v>
      </c>
      <c r="M1226" s="2" t="s">
        <v>1758</v>
      </c>
    </row>
    <row r="1227" spans="1:13" x14ac:dyDescent="0.4">
      <c r="A1227" s="2">
        <v>1226</v>
      </c>
      <c r="B1227" s="2" t="s">
        <v>1790</v>
      </c>
      <c r="C1227" s="2" t="s">
        <v>11</v>
      </c>
      <c r="D1227" s="2"/>
      <c r="E1227" s="2"/>
      <c r="F1227" s="2"/>
      <c r="G1227" s="2">
        <f ca="1">RANDBETWEEN(1,5)</f>
        <v>2</v>
      </c>
      <c r="H1227" s="2" t="s">
        <v>39</v>
      </c>
      <c r="I1227" s="2" t="s">
        <v>1791</v>
      </c>
      <c r="J1227" s="2">
        <v>36203</v>
      </c>
      <c r="K1227" s="2">
        <v>422290677797197</v>
      </c>
      <c r="L1227" s="2">
        <v>-872743893666551</v>
      </c>
      <c r="M1227" s="2" t="s">
        <v>1758</v>
      </c>
    </row>
    <row r="1228" spans="1:13" x14ac:dyDescent="0.4">
      <c r="A1228" s="2">
        <v>1227</v>
      </c>
      <c r="B1228" s="2" t="s">
        <v>2288</v>
      </c>
      <c r="C1228" s="2" t="s">
        <v>11</v>
      </c>
      <c r="D1228" s="2"/>
      <c r="E1228" s="2"/>
      <c r="F1228" s="2"/>
      <c r="G1228" s="2">
        <f ca="1">RANDBETWEEN(1,5)</f>
        <v>3</v>
      </c>
      <c r="H1228" s="2" t="s">
        <v>35</v>
      </c>
      <c r="I1228" s="2" t="s">
        <v>2194</v>
      </c>
      <c r="J1228" s="2">
        <v>36201</v>
      </c>
      <c r="K1228" s="2">
        <v>42238093622183</v>
      </c>
      <c r="L1228" s="2">
        <v>-871803789317284</v>
      </c>
      <c r="M1228" s="2" t="s">
        <v>1758</v>
      </c>
    </row>
    <row r="1229" spans="1:13" x14ac:dyDescent="0.4">
      <c r="A1229">
        <v>1228</v>
      </c>
      <c r="B1229" s="2" t="s">
        <v>1792</v>
      </c>
      <c r="C1229" s="2" t="s">
        <v>11</v>
      </c>
      <c r="D1229" s="2"/>
      <c r="E1229" s="2"/>
      <c r="F1229" s="2"/>
      <c r="G1229" s="2">
        <f ca="1">RANDBETWEEN(1,5)</f>
        <v>5</v>
      </c>
      <c r="H1229" s="2" t="s">
        <v>39</v>
      </c>
      <c r="I1229" s="2" t="s">
        <v>1793</v>
      </c>
      <c r="J1229" s="2">
        <v>36206</v>
      </c>
      <c r="K1229" s="2">
        <v>422349196113619</v>
      </c>
      <c r="L1229" s="2">
        <v>-870778305465385</v>
      </c>
      <c r="M1229" s="2" t="s">
        <v>1758</v>
      </c>
    </row>
    <row r="1230" spans="1:13" x14ac:dyDescent="0.4">
      <c r="A1230" s="2">
        <v>1229</v>
      </c>
      <c r="B1230" s="2" t="s">
        <v>1794</v>
      </c>
      <c r="C1230" s="2" t="s">
        <v>11</v>
      </c>
      <c r="D1230" s="2"/>
      <c r="E1230" s="2"/>
      <c r="F1230" s="2"/>
      <c r="G1230" s="2">
        <f ca="1">RANDBETWEEN(1,5)</f>
        <v>4</v>
      </c>
      <c r="H1230" s="2" t="s">
        <v>39</v>
      </c>
      <c r="I1230" s="2" t="s">
        <v>1795</v>
      </c>
      <c r="J1230" s="2">
        <v>36202</v>
      </c>
      <c r="K1230" s="2">
        <v>42221375571677</v>
      </c>
      <c r="L1230" s="2">
        <v>-876485171983614</v>
      </c>
      <c r="M1230" s="2" t="s">
        <v>1758</v>
      </c>
    </row>
    <row r="1231" spans="1:13" x14ac:dyDescent="0.4">
      <c r="A1231" s="2">
        <v>1230</v>
      </c>
      <c r="B1231" s="2" t="s">
        <v>1796</v>
      </c>
      <c r="C1231" s="2" t="s">
        <v>11</v>
      </c>
      <c r="D1231" s="2"/>
      <c r="E1231" s="2"/>
      <c r="F1231" s="2"/>
      <c r="G1231" s="2">
        <f ca="1">RANDBETWEEN(1,5)</f>
        <v>1</v>
      </c>
      <c r="H1231" s="2" t="s">
        <v>39</v>
      </c>
      <c r="I1231" s="2" t="s">
        <v>1797</v>
      </c>
      <c r="J1231" s="2">
        <v>36208</v>
      </c>
      <c r="K1231" s="2">
        <v>422264222293407</v>
      </c>
      <c r="L1231" s="2">
        <v>-875324474070383</v>
      </c>
      <c r="M1231" s="2" t="s">
        <v>1758</v>
      </c>
    </row>
    <row r="1232" spans="1:13" x14ac:dyDescent="0.4">
      <c r="A1232" s="2">
        <v>1231</v>
      </c>
      <c r="B1232" s="2" t="s">
        <v>1798</v>
      </c>
      <c r="C1232" s="2" t="s">
        <v>11</v>
      </c>
      <c r="D1232" s="2"/>
      <c r="E1232" s="2"/>
      <c r="F1232" s="2"/>
      <c r="G1232" s="2">
        <f ca="1">RANDBETWEEN(1,5)</f>
        <v>5</v>
      </c>
      <c r="H1232" s="2" t="s">
        <v>39</v>
      </c>
      <c r="I1232" s="2" t="s">
        <v>1799</v>
      </c>
      <c r="J1232" s="2">
        <v>36218</v>
      </c>
      <c r="K1232" s="2">
        <v>422232740248728</v>
      </c>
      <c r="L1232" s="2">
        <v>-865673266263812</v>
      </c>
      <c r="M1232" s="2" t="s">
        <v>1758</v>
      </c>
    </row>
    <row r="1233" spans="1:13" x14ac:dyDescent="0.4">
      <c r="A1233">
        <v>1232</v>
      </c>
      <c r="B1233" s="2" t="s">
        <v>1800</v>
      </c>
      <c r="C1233" s="2" t="s">
        <v>11</v>
      </c>
      <c r="D1233" s="2"/>
      <c r="E1233" s="2"/>
      <c r="F1233" s="2"/>
      <c r="G1233" s="2">
        <f ca="1">RANDBETWEEN(1,5)</f>
        <v>2</v>
      </c>
      <c r="H1233" s="2" t="s">
        <v>39</v>
      </c>
      <c r="I1233" s="2" t="s">
        <v>1801</v>
      </c>
      <c r="J1233" s="2">
        <v>36217</v>
      </c>
      <c r="K1233" s="2">
        <v>422418578743122</v>
      </c>
      <c r="L1233" s="2">
        <v>-866516336412958</v>
      </c>
      <c r="M1233" s="2" t="s">
        <v>1758</v>
      </c>
    </row>
    <row r="1234" spans="1:13" x14ac:dyDescent="0.4">
      <c r="A1234" s="2">
        <v>1233</v>
      </c>
      <c r="B1234" s="2" t="s">
        <v>2289</v>
      </c>
      <c r="C1234" s="2" t="s">
        <v>11</v>
      </c>
      <c r="D1234" s="2"/>
      <c r="E1234" s="2"/>
      <c r="F1234" s="2"/>
      <c r="G1234" s="2">
        <f ca="1">RANDBETWEEN(1,5)</f>
        <v>1</v>
      </c>
      <c r="H1234" s="2" t="s">
        <v>35</v>
      </c>
      <c r="I1234" s="2" t="s">
        <v>2103</v>
      </c>
      <c r="J1234" s="2">
        <v>36201</v>
      </c>
      <c r="K1234" s="2">
        <v>422392421644792</v>
      </c>
      <c r="L1234" s="2">
        <v>-872364420254209</v>
      </c>
      <c r="M1234" s="2" t="s">
        <v>1758</v>
      </c>
    </row>
    <row r="1235" spans="1:13" x14ac:dyDescent="0.4">
      <c r="A1235" s="2">
        <v>1234</v>
      </c>
      <c r="B1235" s="2" t="s">
        <v>2290</v>
      </c>
      <c r="C1235" s="2" t="s">
        <v>11</v>
      </c>
      <c r="D1235" s="2"/>
      <c r="E1235" s="2"/>
      <c r="F1235" s="2"/>
      <c r="G1235" s="2">
        <f ca="1">RANDBETWEEN(1,5)</f>
        <v>1</v>
      </c>
      <c r="H1235" s="2" t="s">
        <v>35</v>
      </c>
      <c r="I1235" s="2" t="s">
        <v>2170</v>
      </c>
      <c r="J1235" s="2">
        <v>36203</v>
      </c>
      <c r="M1235" s="2" t="s">
        <v>1758</v>
      </c>
    </row>
    <row r="1236" spans="1:13" x14ac:dyDescent="0.4">
      <c r="A1236" s="2">
        <v>1235</v>
      </c>
      <c r="B1236" s="2" t="s">
        <v>2291</v>
      </c>
      <c r="C1236" s="2" t="s">
        <v>11</v>
      </c>
      <c r="D1236" s="2"/>
      <c r="E1236" s="2"/>
      <c r="F1236" s="2"/>
      <c r="G1236" s="2">
        <f ca="1">RANDBETWEEN(1,5)</f>
        <v>2</v>
      </c>
      <c r="H1236" s="2" t="s">
        <v>35</v>
      </c>
      <c r="I1236" s="2" t="s">
        <v>2292</v>
      </c>
      <c r="J1236" s="2">
        <v>36201</v>
      </c>
      <c r="K1236" s="2">
        <v>422407458315668</v>
      </c>
      <c r="L1236" s="2">
        <v>-87229368735407</v>
      </c>
      <c r="M1236" s="2" t="s">
        <v>1758</v>
      </c>
    </row>
    <row r="1237" spans="1:13" x14ac:dyDescent="0.4">
      <c r="A1237">
        <v>1236</v>
      </c>
      <c r="B1237" s="2" t="s">
        <v>2293</v>
      </c>
      <c r="C1237" s="2" t="s">
        <v>11</v>
      </c>
      <c r="D1237" s="2"/>
      <c r="E1237" s="2"/>
      <c r="F1237" s="2"/>
      <c r="G1237" s="2">
        <f ca="1">RANDBETWEEN(1,5)</f>
        <v>2</v>
      </c>
      <c r="H1237" s="2" t="s">
        <v>35</v>
      </c>
      <c r="I1237" s="2" t="s">
        <v>2294</v>
      </c>
      <c r="J1237" s="2">
        <v>36202</v>
      </c>
      <c r="K1237" s="2">
        <v>422363260863045</v>
      </c>
      <c r="L1237" s="2">
        <v>-873144713472506</v>
      </c>
      <c r="M1237" s="2" t="s">
        <v>1758</v>
      </c>
    </row>
    <row r="1238" spans="1:13" x14ac:dyDescent="0.4">
      <c r="A1238" s="2">
        <v>1237</v>
      </c>
      <c r="B1238" s="2" t="s">
        <v>2295</v>
      </c>
      <c r="C1238" s="2" t="s">
        <v>11</v>
      </c>
      <c r="D1238" s="2"/>
      <c r="E1238" s="2"/>
      <c r="F1238" s="2"/>
      <c r="G1238" s="2">
        <f ca="1">RANDBETWEEN(1,5)</f>
        <v>3</v>
      </c>
      <c r="H1238" s="2" t="s">
        <v>35</v>
      </c>
      <c r="I1238" s="2" t="s">
        <v>2296</v>
      </c>
      <c r="J1238" s="2">
        <v>36208</v>
      </c>
      <c r="M1238" s="2" t="s">
        <v>1758</v>
      </c>
    </row>
    <row r="1239" spans="1:13" x14ac:dyDescent="0.4">
      <c r="A1239" s="2">
        <v>1238</v>
      </c>
      <c r="B1239" s="2" t="s">
        <v>2297</v>
      </c>
      <c r="C1239" s="2" t="s">
        <v>11</v>
      </c>
      <c r="D1239" s="2"/>
      <c r="E1239" s="2"/>
      <c r="F1239" s="2"/>
      <c r="G1239" s="2">
        <f ca="1">RANDBETWEEN(1,5)</f>
        <v>3</v>
      </c>
      <c r="H1239" s="2" t="s">
        <v>35</v>
      </c>
      <c r="I1239" s="2" t="s">
        <v>1986</v>
      </c>
      <c r="J1239" s="2">
        <v>36202</v>
      </c>
      <c r="K1239" s="2">
        <v>422317347939045</v>
      </c>
      <c r="L1239" s="2">
        <v>-872646354186178</v>
      </c>
      <c r="M1239" s="2" t="s">
        <v>1758</v>
      </c>
    </row>
    <row r="1240" spans="1:13" x14ac:dyDescent="0.4">
      <c r="A1240" s="2">
        <v>1239</v>
      </c>
      <c r="B1240" s="2" t="s">
        <v>2298</v>
      </c>
      <c r="C1240" s="2" t="s">
        <v>11</v>
      </c>
      <c r="D1240" s="2"/>
      <c r="E1240" s="2"/>
      <c r="F1240" s="2"/>
      <c r="G1240" s="2">
        <f ca="1">RANDBETWEEN(1,5)</f>
        <v>3</v>
      </c>
      <c r="H1240" s="2" t="s">
        <v>35</v>
      </c>
      <c r="I1240" s="2" t="s">
        <v>2299</v>
      </c>
      <c r="J1240" s="2">
        <v>36208</v>
      </c>
      <c r="K1240" s="2">
        <v>422245480874109</v>
      </c>
      <c r="L1240" s="2">
        <v>-873648630760391</v>
      </c>
      <c r="M1240" s="2" t="s">
        <v>1758</v>
      </c>
    </row>
    <row r="1241" spans="1:13" x14ac:dyDescent="0.4">
      <c r="A1241">
        <v>1240</v>
      </c>
      <c r="B1241" s="2" t="s">
        <v>2300</v>
      </c>
      <c r="C1241" s="2" t="s">
        <v>11</v>
      </c>
      <c r="D1241" s="2"/>
      <c r="E1241" s="2"/>
      <c r="F1241" s="2"/>
      <c r="G1241" s="2">
        <f ca="1">RANDBETWEEN(1,5)</f>
        <v>3</v>
      </c>
      <c r="H1241" s="2" t="s">
        <v>35</v>
      </c>
      <c r="I1241" s="2" t="s">
        <v>2301</v>
      </c>
      <c r="J1241" s="2">
        <v>36202</v>
      </c>
      <c r="K1241" s="2">
        <v>422377020891736</v>
      </c>
      <c r="L1241" s="2">
        <v>-872303174824743</v>
      </c>
      <c r="M1241" s="2" t="s">
        <v>1758</v>
      </c>
    </row>
    <row r="1242" spans="1:13" x14ac:dyDescent="0.4">
      <c r="A1242" s="2">
        <v>1241</v>
      </c>
      <c r="B1242" s="2" t="s">
        <v>2302</v>
      </c>
      <c r="C1242" s="2" t="s">
        <v>11</v>
      </c>
      <c r="D1242" s="2"/>
      <c r="E1242" s="2"/>
      <c r="F1242" s="2"/>
      <c r="G1242" s="2">
        <f ca="1">RANDBETWEEN(1,5)</f>
        <v>1</v>
      </c>
      <c r="H1242" s="2" t="s">
        <v>35</v>
      </c>
      <c r="I1242" s="2" t="s">
        <v>2303</v>
      </c>
      <c r="J1242" s="2">
        <v>36211</v>
      </c>
      <c r="K1242" s="2">
        <v>422238477213346</v>
      </c>
      <c r="L1242" s="2">
        <v>-873004545803649</v>
      </c>
      <c r="M1242" s="2" t="s">
        <v>1758</v>
      </c>
    </row>
    <row r="1243" spans="1:13" x14ac:dyDescent="0.4">
      <c r="A1243" s="2">
        <v>1242</v>
      </c>
      <c r="B1243" s="2" t="s">
        <v>2304</v>
      </c>
      <c r="C1243" s="2" t="s">
        <v>11</v>
      </c>
      <c r="D1243" s="2"/>
      <c r="E1243" s="2"/>
      <c r="F1243" s="2"/>
      <c r="G1243" s="2">
        <f ca="1">RANDBETWEEN(1,5)</f>
        <v>2</v>
      </c>
      <c r="H1243" s="2" t="s">
        <v>35</v>
      </c>
      <c r="I1243" s="2" t="s">
        <v>2186</v>
      </c>
      <c r="J1243" s="2">
        <v>36202</v>
      </c>
      <c r="K1243" s="2">
        <v>42236695526578</v>
      </c>
      <c r="L1243" s="2">
        <v>-872816888060358</v>
      </c>
      <c r="M1243" s="2" t="s">
        <v>1758</v>
      </c>
    </row>
    <row r="1244" spans="1:13" x14ac:dyDescent="0.4">
      <c r="A1244" s="2">
        <v>1243</v>
      </c>
      <c r="B1244" s="2" t="s">
        <v>2305</v>
      </c>
      <c r="C1244" s="2" t="s">
        <v>11</v>
      </c>
      <c r="D1244" s="2"/>
      <c r="E1244" s="2"/>
      <c r="F1244" s="2"/>
      <c r="G1244" s="2">
        <f ca="1">RANDBETWEEN(1,5)</f>
        <v>3</v>
      </c>
      <c r="H1244" s="2" t="s">
        <v>35</v>
      </c>
      <c r="I1244" s="2" t="s">
        <v>2306</v>
      </c>
      <c r="J1244" s="2">
        <v>36202</v>
      </c>
      <c r="K1244" s="2">
        <v>422366831438376</v>
      </c>
      <c r="L1244" s="2">
        <v>-872971658900318</v>
      </c>
      <c r="M1244" s="2" t="s">
        <v>1758</v>
      </c>
    </row>
    <row r="1245" spans="1:13" x14ac:dyDescent="0.4">
      <c r="A1245">
        <v>1244</v>
      </c>
      <c r="B1245" s="2" t="s">
        <v>2307</v>
      </c>
      <c r="C1245" s="2" t="s">
        <v>11</v>
      </c>
      <c r="D1245" s="2"/>
      <c r="E1245" s="2"/>
      <c r="F1245" s="2"/>
      <c r="G1245" s="2">
        <f ca="1">RANDBETWEEN(1,5)</f>
        <v>4</v>
      </c>
      <c r="H1245" s="2" t="s">
        <v>35</v>
      </c>
      <c r="I1245" s="2" t="s">
        <v>1760</v>
      </c>
      <c r="J1245" s="2">
        <v>36203</v>
      </c>
      <c r="K1245" s="2">
        <v>422341300319509</v>
      </c>
      <c r="L1245" s="2">
        <v>-871674505059275</v>
      </c>
      <c r="M1245" s="2" t="s">
        <v>1758</v>
      </c>
    </row>
    <row r="1246" spans="1:13" x14ac:dyDescent="0.4">
      <c r="A1246" s="2">
        <v>1245</v>
      </c>
      <c r="B1246" s="2" t="s">
        <v>1802</v>
      </c>
      <c r="C1246" s="2" t="s">
        <v>11</v>
      </c>
      <c r="D1246" s="2"/>
      <c r="E1246" s="2"/>
      <c r="F1246" s="2"/>
      <c r="G1246" s="2">
        <f ca="1">RANDBETWEEN(1,5)</f>
        <v>3</v>
      </c>
      <c r="H1246" s="2" t="s">
        <v>39</v>
      </c>
      <c r="I1246" s="2" t="s">
        <v>1803</v>
      </c>
      <c r="J1246" s="2">
        <v>36213</v>
      </c>
      <c r="K1246" s="2">
        <v>421994741721369</v>
      </c>
      <c r="L1246" s="2">
        <v>-87538824107773</v>
      </c>
      <c r="M1246" s="2" t="s">
        <v>1758</v>
      </c>
    </row>
    <row r="1247" spans="1:13" x14ac:dyDescent="0.4">
      <c r="A1247" s="2">
        <v>1246</v>
      </c>
      <c r="B1247" s="2" t="s">
        <v>1804</v>
      </c>
      <c r="C1247" s="2" t="s">
        <v>11</v>
      </c>
      <c r="D1247" s="2"/>
      <c r="E1247" s="2"/>
      <c r="F1247" s="2"/>
      <c r="G1247" s="2">
        <f ca="1">RANDBETWEEN(1,5)</f>
        <v>4</v>
      </c>
      <c r="H1247" s="2" t="s">
        <v>207</v>
      </c>
      <c r="I1247" s="2" t="s">
        <v>1805</v>
      </c>
      <c r="J1247" s="2">
        <v>36203</v>
      </c>
      <c r="K1247" s="2">
        <v>422378279820797</v>
      </c>
      <c r="L1247" s="2">
        <v>-872096806541099</v>
      </c>
      <c r="M1247" s="2" t="s">
        <v>1758</v>
      </c>
    </row>
    <row r="1248" spans="1:13" x14ac:dyDescent="0.4">
      <c r="A1248" s="2">
        <v>1247</v>
      </c>
      <c r="B1248" s="2" t="s">
        <v>1806</v>
      </c>
      <c r="C1248" s="2" t="s">
        <v>11</v>
      </c>
      <c r="D1248" s="2"/>
      <c r="E1248" s="2"/>
      <c r="F1248" s="2"/>
      <c r="G1248" s="2">
        <f ca="1">RANDBETWEEN(1,5)</f>
        <v>5</v>
      </c>
      <c r="H1248" s="2" t="s">
        <v>77</v>
      </c>
      <c r="I1248" s="2" t="s">
        <v>1807</v>
      </c>
      <c r="J1248" s="2">
        <v>36201</v>
      </c>
      <c r="K1248" s="2">
        <v>422368496611794</v>
      </c>
      <c r="L1248" s="2">
        <v>-87197763308682</v>
      </c>
      <c r="M1248" s="2" t="s">
        <v>1758</v>
      </c>
    </row>
    <row r="1249" spans="1:13" x14ac:dyDescent="0.4">
      <c r="A1249">
        <v>1248</v>
      </c>
      <c r="B1249" s="2" t="s">
        <v>1808</v>
      </c>
      <c r="C1249" s="2" t="s">
        <v>11</v>
      </c>
      <c r="D1249" s="2"/>
      <c r="E1249" s="2"/>
      <c r="F1249" s="2"/>
      <c r="G1249" s="2">
        <f ca="1">RANDBETWEEN(1,5)</f>
        <v>1</v>
      </c>
      <c r="H1249" s="2" t="s">
        <v>77</v>
      </c>
      <c r="I1249" s="2" t="s">
        <v>1809</v>
      </c>
      <c r="J1249" s="2">
        <v>36203</v>
      </c>
      <c r="K1249" s="2">
        <v>42238057340574</v>
      </c>
      <c r="L1249" s="2">
        <v>-87234081251284</v>
      </c>
      <c r="M1249" s="2" t="s">
        <v>1758</v>
      </c>
    </row>
    <row r="1250" spans="1:13" x14ac:dyDescent="0.4">
      <c r="A1250" s="2">
        <v>1249</v>
      </c>
      <c r="B1250" s="2" t="s">
        <v>1810</v>
      </c>
      <c r="C1250" s="2" t="s">
        <v>11</v>
      </c>
      <c r="D1250" s="2"/>
      <c r="E1250" s="2"/>
      <c r="F1250" s="2"/>
      <c r="G1250" s="2">
        <f ca="1">RANDBETWEEN(1,5)</f>
        <v>3</v>
      </c>
      <c r="H1250" s="2" t="s">
        <v>138</v>
      </c>
      <c r="I1250" s="2" t="s">
        <v>1575</v>
      </c>
      <c r="J1250" s="2">
        <v>36203</v>
      </c>
      <c r="K1250" s="2">
        <v>422376957033825</v>
      </c>
      <c r="L1250" s="2">
        <v>-872457969850464</v>
      </c>
      <c r="M1250" s="2" t="s">
        <v>1758</v>
      </c>
    </row>
    <row r="1251" spans="1:13" x14ac:dyDescent="0.4">
      <c r="A1251" s="2">
        <v>1250</v>
      </c>
      <c r="B1251" s="2" t="s">
        <v>1811</v>
      </c>
      <c r="C1251" s="2" t="s">
        <v>11</v>
      </c>
      <c r="D1251" s="2"/>
      <c r="E1251" s="2"/>
      <c r="F1251" s="2"/>
      <c r="G1251" s="2">
        <f ca="1">RANDBETWEEN(1,5)</f>
        <v>1</v>
      </c>
      <c r="H1251" s="2" t="s">
        <v>138</v>
      </c>
      <c r="I1251" s="2" t="s">
        <v>1812</v>
      </c>
      <c r="J1251" s="2">
        <v>36210</v>
      </c>
      <c r="K1251" s="2">
        <v>422199270979685</v>
      </c>
      <c r="L1251" s="2">
        <v>-873184055509303</v>
      </c>
      <c r="M1251" s="2" t="s">
        <v>1758</v>
      </c>
    </row>
    <row r="1252" spans="1:13" x14ac:dyDescent="0.4">
      <c r="A1252" s="2">
        <v>1251</v>
      </c>
      <c r="B1252" s="2" t="s">
        <v>1813</v>
      </c>
      <c r="C1252" s="2" t="s">
        <v>11</v>
      </c>
      <c r="D1252" s="2"/>
      <c r="E1252" s="2"/>
      <c r="F1252" s="2"/>
      <c r="G1252" s="2">
        <f ca="1">RANDBETWEEN(1,5)</f>
        <v>4</v>
      </c>
      <c r="H1252" s="2" t="s">
        <v>138</v>
      </c>
      <c r="I1252" s="2" t="s">
        <v>1814</v>
      </c>
      <c r="J1252" s="2">
        <v>36201</v>
      </c>
      <c r="K1252" s="2">
        <v>422380478602696</v>
      </c>
      <c r="L1252" s="2">
        <v>-872019562436622</v>
      </c>
      <c r="M1252" s="2" t="s">
        <v>1758</v>
      </c>
    </row>
    <row r="1253" spans="1:13" x14ac:dyDescent="0.4">
      <c r="A1253">
        <v>1252</v>
      </c>
      <c r="B1253" s="2" t="s">
        <v>1815</v>
      </c>
      <c r="C1253" s="2" t="s">
        <v>11</v>
      </c>
      <c r="D1253" s="2"/>
      <c r="E1253" s="2"/>
      <c r="F1253" s="2"/>
      <c r="G1253" s="2">
        <f ca="1">RANDBETWEEN(1,5)</f>
        <v>2</v>
      </c>
      <c r="H1253" s="2" t="s">
        <v>77</v>
      </c>
      <c r="I1253" s="2" t="s">
        <v>1816</v>
      </c>
      <c r="J1253" s="2">
        <v>36204</v>
      </c>
      <c r="K1253" s="2">
        <v>422315389647814</v>
      </c>
      <c r="L1253" s="2">
        <v>-871241663342456</v>
      </c>
      <c r="M1253" s="2" t="s">
        <v>1758</v>
      </c>
    </row>
    <row r="1254" spans="1:13" x14ac:dyDescent="0.4">
      <c r="A1254" s="2">
        <v>1253</v>
      </c>
      <c r="B1254" s="2" t="s">
        <v>2308</v>
      </c>
      <c r="C1254" s="2" t="s">
        <v>11</v>
      </c>
      <c r="D1254" s="2"/>
      <c r="E1254" s="2"/>
      <c r="F1254" s="2"/>
      <c r="G1254" s="2">
        <f ca="1">RANDBETWEEN(1,5)</f>
        <v>3</v>
      </c>
      <c r="H1254" s="2" t="s">
        <v>207</v>
      </c>
      <c r="I1254" s="2" t="s">
        <v>1921</v>
      </c>
      <c r="J1254" s="2">
        <v>36213</v>
      </c>
      <c r="K1254" s="2">
        <v>422139063201267</v>
      </c>
      <c r="L1254" s="2">
        <v>-87300628637897</v>
      </c>
      <c r="M1254" s="2" t="s">
        <v>1758</v>
      </c>
    </row>
    <row r="1255" spans="1:13" x14ac:dyDescent="0.4">
      <c r="A1255" s="2">
        <v>1254</v>
      </c>
      <c r="B1255" s="2" t="s">
        <v>1817</v>
      </c>
      <c r="C1255" s="2" t="s">
        <v>11</v>
      </c>
      <c r="D1255" s="2"/>
      <c r="E1255" s="2"/>
      <c r="F1255" s="2"/>
      <c r="G1255" s="2">
        <f ca="1">RANDBETWEEN(1,5)</f>
        <v>4</v>
      </c>
      <c r="H1255" s="2" t="s">
        <v>85</v>
      </c>
      <c r="I1255" s="2" t="s">
        <v>1818</v>
      </c>
      <c r="J1255" s="2">
        <v>36202</v>
      </c>
      <c r="K1255" s="2">
        <v>422364146957037</v>
      </c>
      <c r="L1255" s="2">
        <v>-872649447517727</v>
      </c>
      <c r="M1255" s="2" t="s">
        <v>1758</v>
      </c>
    </row>
    <row r="1256" spans="1:13" x14ac:dyDescent="0.4">
      <c r="A1256" s="2">
        <v>1255</v>
      </c>
      <c r="B1256" s="2" t="s">
        <v>1819</v>
      </c>
      <c r="C1256" s="2" t="s">
        <v>11</v>
      </c>
      <c r="D1256" s="2"/>
      <c r="E1256" s="2"/>
      <c r="F1256" s="2"/>
      <c r="G1256" s="2">
        <f ca="1">RANDBETWEEN(1,5)</f>
        <v>3</v>
      </c>
      <c r="H1256" s="2" t="s">
        <v>77</v>
      </c>
      <c r="I1256" s="2" t="s">
        <v>1818</v>
      </c>
      <c r="J1256" s="2">
        <v>36202</v>
      </c>
      <c r="K1256" s="2">
        <v>422364332439288</v>
      </c>
      <c r="L1256" s="2">
        <v>-872677818586211</v>
      </c>
      <c r="M1256" s="2" t="s">
        <v>1758</v>
      </c>
    </row>
    <row r="1257" spans="1:13" x14ac:dyDescent="0.4">
      <c r="A1257">
        <v>1256</v>
      </c>
      <c r="B1257" s="2" t="s">
        <v>1820</v>
      </c>
      <c r="C1257" s="2" t="s">
        <v>11</v>
      </c>
      <c r="D1257" s="2"/>
      <c r="E1257" s="2"/>
      <c r="F1257" s="2"/>
      <c r="G1257" s="2">
        <f ca="1">RANDBETWEEN(1,5)</f>
        <v>5</v>
      </c>
      <c r="H1257" s="2" t="s">
        <v>207</v>
      </c>
      <c r="I1257" s="2" t="s">
        <v>1821</v>
      </c>
      <c r="J1257" s="2">
        <v>36310</v>
      </c>
      <c r="K1257" s="2">
        <v>42169749872297</v>
      </c>
      <c r="L1257" s="2">
        <v>-868545128291619</v>
      </c>
      <c r="M1257" s="2" t="s">
        <v>1758</v>
      </c>
    </row>
    <row r="1258" spans="1:13" x14ac:dyDescent="0.4">
      <c r="A1258" s="2">
        <v>1257</v>
      </c>
      <c r="B1258" s="2" t="s">
        <v>1824</v>
      </c>
      <c r="C1258" s="2" t="s">
        <v>11</v>
      </c>
      <c r="D1258" s="2"/>
      <c r="E1258" s="2"/>
      <c r="F1258" s="2"/>
      <c r="G1258" s="2">
        <f ca="1">RANDBETWEEN(1,5)</f>
        <v>5</v>
      </c>
      <c r="H1258" s="2" t="s">
        <v>39</v>
      </c>
      <c r="I1258" s="2" t="s">
        <v>1825</v>
      </c>
      <c r="J1258" s="2">
        <v>36205</v>
      </c>
      <c r="K1258" s="2">
        <v>422322826043943</v>
      </c>
      <c r="L1258" s="2">
        <v>-87003524420609</v>
      </c>
      <c r="M1258" s="2" t="s">
        <v>1758</v>
      </c>
    </row>
    <row r="1259" spans="1:13" x14ac:dyDescent="0.4">
      <c r="A1259" s="2">
        <v>1258</v>
      </c>
      <c r="B1259" s="2" t="s">
        <v>1826</v>
      </c>
      <c r="C1259" s="2" t="s">
        <v>11</v>
      </c>
      <c r="D1259" s="2"/>
      <c r="E1259" s="2"/>
      <c r="F1259" s="2"/>
      <c r="G1259" s="2">
        <f ca="1">RANDBETWEEN(1,5)</f>
        <v>2</v>
      </c>
      <c r="H1259" s="2" t="s">
        <v>39</v>
      </c>
      <c r="I1259" s="2" t="s">
        <v>1827</v>
      </c>
      <c r="J1259" s="2">
        <v>36210</v>
      </c>
      <c r="M1259" s="2" t="s">
        <v>1758</v>
      </c>
    </row>
    <row r="1260" spans="1:13" x14ac:dyDescent="0.4">
      <c r="A1260" s="2">
        <v>1259</v>
      </c>
      <c r="B1260" s="2" t="s">
        <v>2136</v>
      </c>
      <c r="C1260" s="2" t="s">
        <v>11</v>
      </c>
      <c r="D1260" s="2"/>
      <c r="E1260" s="2"/>
      <c r="F1260" s="2"/>
      <c r="G1260" s="2">
        <f ca="1">RANDBETWEEN(1,5)</f>
        <v>3</v>
      </c>
      <c r="H1260" s="2" t="s">
        <v>77</v>
      </c>
      <c r="I1260" s="2" t="s">
        <v>2137</v>
      </c>
      <c r="J1260" s="2">
        <v>36211</v>
      </c>
      <c r="K1260" s="2">
        <v>4219156442657</v>
      </c>
      <c r="L1260" s="2">
        <v>-8890856040937</v>
      </c>
      <c r="M1260" s="2" t="s">
        <v>1758</v>
      </c>
    </row>
    <row r="1261" spans="1:13" x14ac:dyDescent="0.4">
      <c r="A1261">
        <v>1260</v>
      </c>
      <c r="B1261" s="2" t="s">
        <v>2138</v>
      </c>
      <c r="C1261" s="2" t="s">
        <v>11</v>
      </c>
      <c r="D1261" s="2"/>
      <c r="E1261" s="2"/>
      <c r="F1261" s="2"/>
      <c r="G1261" s="2">
        <f ca="1">RANDBETWEEN(1,5)</f>
        <v>4</v>
      </c>
      <c r="H1261" s="2" t="s">
        <v>77</v>
      </c>
      <c r="I1261" s="2" t="s">
        <v>2134</v>
      </c>
      <c r="J1261" s="2">
        <v>36211</v>
      </c>
      <c r="K1261" s="2">
        <v>422141914894239</v>
      </c>
      <c r="L1261" s="2">
        <v>-891480704742764</v>
      </c>
      <c r="M1261" s="2" t="s">
        <v>1758</v>
      </c>
    </row>
    <row r="1262" spans="1:13" x14ac:dyDescent="0.4">
      <c r="A1262" s="2">
        <v>1261</v>
      </c>
      <c r="B1262" s="2" t="s">
        <v>2139</v>
      </c>
      <c r="C1262" s="2" t="s">
        <v>11</v>
      </c>
      <c r="D1262" s="2"/>
      <c r="E1262" s="2"/>
      <c r="F1262" s="2"/>
      <c r="G1262" s="2">
        <f ca="1">RANDBETWEEN(1,5)</f>
        <v>5</v>
      </c>
      <c r="H1262" s="2" t="s">
        <v>77</v>
      </c>
      <c r="I1262" s="2" t="s">
        <v>2134</v>
      </c>
      <c r="J1262" s="2">
        <v>36211</v>
      </c>
      <c r="K1262" s="2">
        <v>422122167379365</v>
      </c>
      <c r="L1262" s="2">
        <v>-891289195374303</v>
      </c>
      <c r="M1262" s="2" t="s">
        <v>1758</v>
      </c>
    </row>
    <row r="1263" spans="1:13" x14ac:dyDescent="0.4">
      <c r="A1263" s="2">
        <v>1262</v>
      </c>
      <c r="B1263" s="2" t="s">
        <v>2140</v>
      </c>
      <c r="C1263" s="2" t="s">
        <v>11</v>
      </c>
      <c r="D1263" s="2"/>
      <c r="E1263" s="2"/>
      <c r="F1263" s="2"/>
      <c r="G1263" s="2">
        <f ca="1">RANDBETWEEN(1,5)</f>
        <v>2</v>
      </c>
      <c r="H1263" s="2" t="s">
        <v>77</v>
      </c>
      <c r="I1263" s="2" t="s">
        <v>2141</v>
      </c>
      <c r="J1263" s="2">
        <v>36211</v>
      </c>
      <c r="K1263" s="2">
        <v>422435449662904</v>
      </c>
      <c r="L1263" s="2">
        <v>-890313444061437</v>
      </c>
      <c r="M1263" s="2" t="s">
        <v>1758</v>
      </c>
    </row>
    <row r="1264" spans="1:13" x14ac:dyDescent="0.4">
      <c r="A1264" s="2">
        <v>1263</v>
      </c>
      <c r="B1264" s="2" t="s">
        <v>2309</v>
      </c>
      <c r="C1264" s="2" t="s">
        <v>11</v>
      </c>
      <c r="D1264" s="2"/>
      <c r="E1264" s="2"/>
      <c r="F1264" s="2"/>
      <c r="G1264" s="2">
        <f ca="1">RANDBETWEEN(1,5)</f>
        <v>1</v>
      </c>
      <c r="H1264" s="2" t="s">
        <v>77</v>
      </c>
      <c r="J1264" s="2">
        <v>36212</v>
      </c>
      <c r="K1264" s="2">
        <v>422049814680749</v>
      </c>
      <c r="L1264" s="2">
        <v>-877851888587136</v>
      </c>
      <c r="M1264" s="2" t="s">
        <v>1758</v>
      </c>
    </row>
    <row r="1265" spans="1:13" x14ac:dyDescent="0.4">
      <c r="A1265">
        <v>1264</v>
      </c>
      <c r="B1265" s="2" t="s">
        <v>2151</v>
      </c>
      <c r="C1265" s="2" t="s">
        <v>11</v>
      </c>
      <c r="D1265" s="2"/>
      <c r="E1265" s="2"/>
      <c r="F1265" s="2"/>
      <c r="G1265" s="2">
        <f ca="1">RANDBETWEEN(1,5)</f>
        <v>3</v>
      </c>
      <c r="H1265" s="2" t="s">
        <v>77</v>
      </c>
      <c r="I1265" s="2" t="s">
        <v>2152</v>
      </c>
      <c r="J1265" s="2">
        <v>36201</v>
      </c>
      <c r="K1265" s="2">
        <v>422408126035468</v>
      </c>
      <c r="L1265" s="2">
        <v>-872236639593876</v>
      </c>
      <c r="M1265" s="2" t="s">
        <v>1758</v>
      </c>
    </row>
    <row r="1266" spans="1:13" x14ac:dyDescent="0.4">
      <c r="A1266" s="2">
        <v>1265</v>
      </c>
      <c r="B1266" s="2" t="s">
        <v>2310</v>
      </c>
      <c r="C1266" s="2" t="s">
        <v>11</v>
      </c>
      <c r="D1266" s="2"/>
      <c r="E1266" s="2"/>
      <c r="F1266" s="2"/>
      <c r="G1266" s="2">
        <f ca="1">RANDBETWEEN(1,5)</f>
        <v>2</v>
      </c>
      <c r="H1266" s="2" t="s">
        <v>77</v>
      </c>
      <c r="I1266" s="2" t="s">
        <v>2163</v>
      </c>
      <c r="J1266" s="2">
        <v>36217</v>
      </c>
      <c r="K1266" s="2">
        <v>422484658385024</v>
      </c>
      <c r="L1266" s="2">
        <v>-866510623773347</v>
      </c>
      <c r="M1266" s="2" t="s">
        <v>1758</v>
      </c>
    </row>
    <row r="1267" spans="1:13" x14ac:dyDescent="0.4">
      <c r="A1267" s="2">
        <v>1266</v>
      </c>
      <c r="B1267" s="2" t="s">
        <v>2311</v>
      </c>
      <c r="C1267" s="2" t="s">
        <v>11</v>
      </c>
      <c r="D1267" s="2"/>
      <c r="E1267" s="2"/>
      <c r="F1267" s="2"/>
      <c r="G1267" s="2">
        <f ca="1">RANDBETWEEN(1,5)</f>
        <v>1</v>
      </c>
      <c r="H1267" s="2" t="s">
        <v>77</v>
      </c>
      <c r="I1267" s="2" t="s">
        <v>2311</v>
      </c>
      <c r="J1267" s="2">
        <v>36212</v>
      </c>
      <c r="K1267" s="2">
        <v>421757600108278</v>
      </c>
      <c r="L1267" s="2">
        <v>-86906895026165</v>
      </c>
      <c r="M1267" s="2" t="s">
        <v>1758</v>
      </c>
    </row>
    <row r="1268" spans="1:13" x14ac:dyDescent="0.4">
      <c r="A1268" s="2">
        <v>1267</v>
      </c>
      <c r="B1268" s="2" t="s">
        <v>2312</v>
      </c>
      <c r="C1268" s="2" t="s">
        <v>11</v>
      </c>
      <c r="D1268" s="2"/>
      <c r="E1268" s="2"/>
      <c r="F1268" s="2"/>
      <c r="G1268" s="2">
        <f ca="1">RANDBETWEEN(1,5)</f>
        <v>4</v>
      </c>
      <c r="H1268" s="2" t="s">
        <v>77</v>
      </c>
      <c r="I1268" s="2" t="s">
        <v>2312</v>
      </c>
      <c r="J1268" s="2">
        <v>36310</v>
      </c>
      <c r="K1268" s="2">
        <v>421525871661828</v>
      </c>
      <c r="L1268" s="2">
        <v>-868106464853863</v>
      </c>
      <c r="M1268" s="2" t="s">
        <v>1758</v>
      </c>
    </row>
    <row r="1269" spans="1:13" x14ac:dyDescent="0.4">
      <c r="A1269">
        <v>1268</v>
      </c>
      <c r="B1269" s="2" t="s">
        <v>2313</v>
      </c>
      <c r="C1269" s="2" t="s">
        <v>11</v>
      </c>
      <c r="D1269" s="2"/>
      <c r="E1269" s="2"/>
      <c r="F1269" s="2"/>
      <c r="G1269" s="2">
        <f ca="1">RANDBETWEEN(1,5)</f>
        <v>4</v>
      </c>
      <c r="H1269" s="2" t="s">
        <v>77</v>
      </c>
      <c r="J1269" s="2">
        <v>36212</v>
      </c>
      <c r="K1269" s="2">
        <v>422194375230757</v>
      </c>
      <c r="L1269" s="2">
        <v>-877704552053948</v>
      </c>
      <c r="M1269" s="2" t="s">
        <v>1758</v>
      </c>
    </row>
    <row r="1270" spans="1:13" x14ac:dyDescent="0.4">
      <c r="A1270" s="2">
        <v>1269</v>
      </c>
      <c r="B1270" s="2" t="s">
        <v>2314</v>
      </c>
      <c r="C1270" s="2" t="s">
        <v>11</v>
      </c>
      <c r="D1270" s="2"/>
      <c r="E1270" s="2"/>
      <c r="F1270" s="2"/>
      <c r="G1270" s="2">
        <f ca="1">RANDBETWEEN(1,5)</f>
        <v>4</v>
      </c>
      <c r="H1270" s="2" t="s">
        <v>77</v>
      </c>
      <c r="J1270" s="2">
        <v>36390</v>
      </c>
      <c r="K1270" s="2">
        <v>421900904979595</v>
      </c>
      <c r="L1270" s="2">
        <v>-880888061101316</v>
      </c>
      <c r="M1270" s="2" t="s">
        <v>1758</v>
      </c>
    </row>
    <row r="1271" spans="1:13" x14ac:dyDescent="0.4">
      <c r="A1271" s="2">
        <v>1270</v>
      </c>
      <c r="B1271" s="2" t="s">
        <v>2315</v>
      </c>
      <c r="C1271" s="2" t="s">
        <v>11</v>
      </c>
      <c r="D1271" s="2"/>
      <c r="E1271" s="2"/>
      <c r="F1271" s="2"/>
      <c r="G1271" s="2">
        <f ca="1">RANDBETWEEN(1,5)</f>
        <v>1</v>
      </c>
      <c r="H1271" s="2" t="s">
        <v>77</v>
      </c>
      <c r="I1271" s="2" t="s">
        <v>2316</v>
      </c>
      <c r="J1271" s="2">
        <v>36207</v>
      </c>
      <c r="K1271" s="2">
        <v>422535860581348</v>
      </c>
      <c r="L1271" s="2">
        <v>-870502424222812</v>
      </c>
      <c r="M1271" s="2" t="s">
        <v>1758</v>
      </c>
    </row>
    <row r="1272" spans="1:13" x14ac:dyDescent="0.4">
      <c r="A1272" s="2">
        <v>1271</v>
      </c>
      <c r="B1272" s="2" t="s">
        <v>2317</v>
      </c>
      <c r="C1272" s="2" t="s">
        <v>11</v>
      </c>
      <c r="D1272" s="2"/>
      <c r="E1272" s="2"/>
      <c r="F1272" s="2"/>
      <c r="G1272" s="2">
        <f ca="1">RANDBETWEEN(1,5)</f>
        <v>1</v>
      </c>
      <c r="H1272" s="2" t="s">
        <v>77</v>
      </c>
      <c r="J1272" s="2">
        <v>36392</v>
      </c>
      <c r="K1272" s="2">
        <v>421653152704122</v>
      </c>
      <c r="L1272" s="2">
        <v>-881765892120421</v>
      </c>
      <c r="M1272" s="2" t="s">
        <v>1758</v>
      </c>
    </row>
    <row r="1273" spans="1:13" x14ac:dyDescent="0.4">
      <c r="A1273">
        <v>1272</v>
      </c>
      <c r="B1273" s="2" t="s">
        <v>2142</v>
      </c>
      <c r="C1273" s="2" t="s">
        <v>11</v>
      </c>
      <c r="D1273" s="2"/>
      <c r="E1273" s="2"/>
      <c r="F1273" s="2"/>
      <c r="G1273" s="2">
        <f ca="1">RANDBETWEEN(1,5)</f>
        <v>4</v>
      </c>
      <c r="H1273" s="2" t="s">
        <v>77</v>
      </c>
      <c r="I1273" s="2" t="s">
        <v>2143</v>
      </c>
      <c r="J1273" s="2">
        <v>36211</v>
      </c>
      <c r="K1273" s="2">
        <v>422013813991292</v>
      </c>
      <c r="L1273" s="2">
        <v>-8904989325854</v>
      </c>
      <c r="M1273" s="2" t="s">
        <v>1758</v>
      </c>
    </row>
    <row r="1274" spans="1:13" x14ac:dyDescent="0.4">
      <c r="A1274" s="2">
        <v>1273</v>
      </c>
      <c r="B1274" s="2" t="s">
        <v>2144</v>
      </c>
      <c r="C1274" s="2" t="s">
        <v>11</v>
      </c>
      <c r="D1274" s="2"/>
      <c r="E1274" s="2"/>
      <c r="F1274" s="2"/>
      <c r="G1274" s="2">
        <f ca="1">RANDBETWEEN(1,5)</f>
        <v>4</v>
      </c>
      <c r="H1274" s="2" t="s">
        <v>77</v>
      </c>
      <c r="I1274" s="2" t="s">
        <v>2134</v>
      </c>
      <c r="J1274" s="2">
        <v>36211</v>
      </c>
      <c r="K1274" s="2">
        <v>422159549819256</v>
      </c>
      <c r="L1274" s="2">
        <v>-890303979922385</v>
      </c>
      <c r="M1274" s="2" t="s">
        <v>1758</v>
      </c>
    </row>
    <row r="1275" spans="1:13" x14ac:dyDescent="0.4">
      <c r="A1275" s="2">
        <v>1274</v>
      </c>
      <c r="B1275" s="2" t="s">
        <v>2145</v>
      </c>
      <c r="C1275" s="2" t="s">
        <v>11</v>
      </c>
      <c r="D1275" s="2"/>
      <c r="E1275" s="2"/>
      <c r="F1275" s="2"/>
      <c r="G1275" s="2">
        <f ca="1">RANDBETWEEN(1,5)</f>
        <v>4</v>
      </c>
      <c r="H1275" s="2" t="s">
        <v>77</v>
      </c>
      <c r="I1275" s="2" t="s">
        <v>2134</v>
      </c>
      <c r="J1275" s="2">
        <v>36211</v>
      </c>
      <c r="K1275" s="2">
        <v>422270671183612</v>
      </c>
      <c r="L1275" s="2">
        <v>-889761741239897</v>
      </c>
      <c r="M1275" s="2" t="s">
        <v>1758</v>
      </c>
    </row>
    <row r="1276" spans="1:13" x14ac:dyDescent="0.4">
      <c r="A1276" s="2">
        <v>1275</v>
      </c>
      <c r="B1276" s="2" t="s">
        <v>2146</v>
      </c>
      <c r="C1276" s="2" t="s">
        <v>11</v>
      </c>
      <c r="D1276" s="2"/>
      <c r="E1276" s="2"/>
      <c r="F1276" s="2"/>
      <c r="G1276" s="2">
        <f ca="1">RANDBETWEEN(1,5)</f>
        <v>5</v>
      </c>
      <c r="H1276" s="2" t="s">
        <v>77</v>
      </c>
      <c r="I1276" s="2" t="s">
        <v>2147</v>
      </c>
      <c r="J1276" s="2">
        <v>36211</v>
      </c>
      <c r="K1276" s="2">
        <v>422272856804418</v>
      </c>
      <c r="L1276" s="2">
        <v>-889660195990717</v>
      </c>
      <c r="M1276" s="2" t="s">
        <v>1758</v>
      </c>
    </row>
    <row r="1277" spans="1:13" x14ac:dyDescent="0.4">
      <c r="A1277">
        <v>1276</v>
      </c>
      <c r="B1277" s="2" t="s">
        <v>2148</v>
      </c>
      <c r="C1277" s="2" t="s">
        <v>11</v>
      </c>
      <c r="D1277" s="2"/>
      <c r="E1277" s="2"/>
      <c r="F1277" s="2"/>
      <c r="G1277" s="2">
        <f ca="1">RANDBETWEEN(1,5)</f>
        <v>4</v>
      </c>
      <c r="H1277" s="2" t="s">
        <v>77</v>
      </c>
      <c r="I1277" s="2" t="s">
        <v>2143</v>
      </c>
      <c r="J1277" s="2">
        <v>36211</v>
      </c>
      <c r="K1277" s="2">
        <v>422303072518779</v>
      </c>
      <c r="L1277" s="2">
        <v>-890090679216474</v>
      </c>
      <c r="M1277" s="2" t="s">
        <v>1758</v>
      </c>
    </row>
    <row r="1278" spans="1:13" x14ac:dyDescent="0.4">
      <c r="A1278" s="2">
        <v>1277</v>
      </c>
      <c r="B1278" s="2" t="s">
        <v>2149</v>
      </c>
      <c r="C1278" s="2" t="s">
        <v>11</v>
      </c>
      <c r="D1278" s="2"/>
      <c r="E1278" s="2"/>
      <c r="F1278" s="2"/>
      <c r="G1278" s="2">
        <f ca="1">RANDBETWEEN(1,5)</f>
        <v>1</v>
      </c>
      <c r="H1278" s="2" t="s">
        <v>77</v>
      </c>
      <c r="I1278" s="2" t="s">
        <v>2134</v>
      </c>
      <c r="J1278" s="2">
        <v>36211</v>
      </c>
      <c r="K1278" s="2">
        <v>422289335893848</v>
      </c>
      <c r="L1278" s="2">
        <v>-889867566474834</v>
      </c>
      <c r="M1278" s="2" t="s">
        <v>1758</v>
      </c>
    </row>
    <row r="1279" spans="1:13" x14ac:dyDescent="0.4">
      <c r="A1279" s="2">
        <v>1278</v>
      </c>
      <c r="B1279" s="2" t="s">
        <v>2150</v>
      </c>
      <c r="C1279" s="2" t="s">
        <v>11</v>
      </c>
      <c r="D1279" s="2"/>
      <c r="E1279" s="2"/>
      <c r="F1279" s="2"/>
      <c r="G1279" s="2">
        <f ca="1">RANDBETWEEN(1,5)</f>
        <v>2</v>
      </c>
      <c r="H1279" s="2" t="s">
        <v>77</v>
      </c>
      <c r="I1279" s="2" t="s">
        <v>2134</v>
      </c>
      <c r="J1279" s="2">
        <v>36211</v>
      </c>
      <c r="K1279" s="2">
        <v>422370328651189</v>
      </c>
      <c r="L1279" s="2">
        <v>-890119976041642</v>
      </c>
      <c r="M1279" s="2" t="s">
        <v>1758</v>
      </c>
    </row>
    <row r="1280" spans="1:13" x14ac:dyDescent="0.4">
      <c r="A1280" s="2">
        <v>1279</v>
      </c>
      <c r="B1280" s="2" t="s">
        <v>2318</v>
      </c>
      <c r="C1280" s="2" t="s">
        <v>11</v>
      </c>
      <c r="D1280" s="2"/>
      <c r="E1280" s="2"/>
      <c r="F1280" s="2"/>
      <c r="G1280" s="2">
        <f ca="1">RANDBETWEEN(1,5)</f>
        <v>1</v>
      </c>
      <c r="H1280" s="2" t="s">
        <v>77</v>
      </c>
      <c r="I1280" s="2" t="s">
        <v>2318</v>
      </c>
      <c r="J1280" s="2">
        <v>36313</v>
      </c>
      <c r="K1280" s="2">
        <v>422030862468226</v>
      </c>
      <c r="L1280" s="2">
        <v>-866739815381071</v>
      </c>
      <c r="M1280" s="2" t="s">
        <v>1758</v>
      </c>
    </row>
    <row r="1281" spans="1:13" x14ac:dyDescent="0.4">
      <c r="A1281">
        <v>1280</v>
      </c>
      <c r="B1281" s="2" t="s">
        <v>2319</v>
      </c>
      <c r="C1281" s="2" t="s">
        <v>11</v>
      </c>
      <c r="D1281" s="2"/>
      <c r="E1281" s="2"/>
      <c r="F1281" s="2"/>
      <c r="G1281" s="2">
        <f ca="1">RANDBETWEEN(1,5)</f>
        <v>3</v>
      </c>
      <c r="H1281" s="2" t="s">
        <v>77</v>
      </c>
      <c r="I1281" s="2" t="s">
        <v>2320</v>
      </c>
      <c r="J1281" s="2">
        <v>36218</v>
      </c>
      <c r="K1281" s="2">
        <v>422389238774838</v>
      </c>
      <c r="L1281" s="2">
        <v>-863552687852401</v>
      </c>
      <c r="M1281" s="2" t="s">
        <v>1758</v>
      </c>
    </row>
    <row r="1282" spans="1:13" x14ac:dyDescent="0.4">
      <c r="A1282" s="2">
        <v>1281</v>
      </c>
      <c r="B1282" s="2" t="s">
        <v>2321</v>
      </c>
      <c r="C1282" s="2" t="s">
        <v>11</v>
      </c>
      <c r="D1282" s="2"/>
      <c r="E1282" s="2"/>
      <c r="F1282" s="2"/>
      <c r="G1282" s="2">
        <f ca="1">RANDBETWEEN(1,5)</f>
        <v>1</v>
      </c>
      <c r="H1282" s="2" t="s">
        <v>77</v>
      </c>
      <c r="I1282" s="2" t="s">
        <v>1771</v>
      </c>
      <c r="J1282" s="2">
        <v>36202</v>
      </c>
      <c r="K1282" s="2">
        <v>4223925962889</v>
      </c>
      <c r="L1282" s="2">
        <v>-872593478853809</v>
      </c>
      <c r="M1282" s="2" t="s">
        <v>1758</v>
      </c>
    </row>
    <row r="1283" spans="1:13" x14ac:dyDescent="0.4">
      <c r="A1283" s="2">
        <v>1282</v>
      </c>
      <c r="B1283" s="2" t="s">
        <v>2322</v>
      </c>
      <c r="C1283" s="2" t="s">
        <v>11</v>
      </c>
      <c r="D1283" s="2"/>
      <c r="E1283" s="2"/>
      <c r="F1283" s="2"/>
      <c r="G1283" s="2">
        <f ca="1">RANDBETWEEN(1,5)</f>
        <v>2</v>
      </c>
      <c r="H1283" s="2" t="s">
        <v>35</v>
      </c>
      <c r="I1283" s="2" t="s">
        <v>2222</v>
      </c>
      <c r="J1283" s="2">
        <v>36202</v>
      </c>
      <c r="K1283" s="2">
        <v>422406549101768</v>
      </c>
      <c r="L1283" s="2">
        <v>-872612391461795</v>
      </c>
      <c r="M1283" s="2" t="s">
        <v>1758</v>
      </c>
    </row>
    <row r="1284" spans="1:13" x14ac:dyDescent="0.4">
      <c r="A1284" s="2">
        <v>1283</v>
      </c>
      <c r="B1284" s="2" t="s">
        <v>2205</v>
      </c>
      <c r="C1284" s="2" t="s">
        <v>11</v>
      </c>
      <c r="D1284" s="2"/>
      <c r="E1284" s="2"/>
      <c r="F1284" s="2"/>
      <c r="G1284" s="2">
        <f ca="1">RANDBETWEEN(1,5)</f>
        <v>1</v>
      </c>
      <c r="H1284" s="2" t="s">
        <v>35</v>
      </c>
      <c r="I1284" s="2" t="s">
        <v>1762</v>
      </c>
      <c r="J1284" s="2">
        <v>36212</v>
      </c>
      <c r="M1284" s="2" t="s">
        <v>1758</v>
      </c>
    </row>
    <row r="1285" spans="1:13" x14ac:dyDescent="0.4">
      <c r="A1285">
        <v>1284</v>
      </c>
      <c r="B1285" s="2" t="s">
        <v>2323</v>
      </c>
      <c r="C1285" s="2" t="s">
        <v>11</v>
      </c>
      <c r="D1285" s="2"/>
      <c r="E1285" s="2"/>
      <c r="F1285" s="2"/>
      <c r="G1285" s="2">
        <f ca="1">RANDBETWEEN(1,5)</f>
        <v>5</v>
      </c>
      <c r="H1285" s="2" t="s">
        <v>35</v>
      </c>
      <c r="I1285" s="2" t="s">
        <v>1998</v>
      </c>
      <c r="J1285" s="2">
        <v>36203</v>
      </c>
      <c r="K1285" s="2">
        <v>422377922371969</v>
      </c>
      <c r="L1285" s="2">
        <v>-872492835237328</v>
      </c>
      <c r="M1285" s="2" t="s">
        <v>1758</v>
      </c>
    </row>
    <row r="1286" spans="1:13" x14ac:dyDescent="0.4">
      <c r="A1286" s="2">
        <v>1285</v>
      </c>
      <c r="B1286" s="2" t="s">
        <v>2324</v>
      </c>
      <c r="C1286" s="2" t="s">
        <v>11</v>
      </c>
      <c r="D1286" s="2"/>
      <c r="E1286" s="2"/>
      <c r="F1286" s="2"/>
      <c r="G1286" s="2">
        <f ca="1">RANDBETWEEN(1,5)</f>
        <v>3</v>
      </c>
      <c r="H1286" s="2" t="s">
        <v>35</v>
      </c>
      <c r="I1286" s="2" t="s">
        <v>2325</v>
      </c>
      <c r="J1286" s="2">
        <v>36202</v>
      </c>
      <c r="K1286" s="2">
        <v>422359751013972</v>
      </c>
      <c r="L1286" s="2">
        <v>-872024712297229</v>
      </c>
      <c r="M1286" s="2" t="s">
        <v>1758</v>
      </c>
    </row>
    <row r="1287" spans="1:13" x14ac:dyDescent="0.4">
      <c r="A1287" s="2">
        <v>1286</v>
      </c>
      <c r="B1287" s="2" t="s">
        <v>2326</v>
      </c>
      <c r="C1287" s="2" t="s">
        <v>11</v>
      </c>
      <c r="D1287" s="2"/>
      <c r="E1287" s="2"/>
      <c r="F1287" s="2"/>
      <c r="G1287" s="2">
        <f ca="1">RANDBETWEEN(1,5)</f>
        <v>3</v>
      </c>
      <c r="H1287" s="2" t="s">
        <v>35</v>
      </c>
      <c r="I1287" s="2" t="s">
        <v>2327</v>
      </c>
      <c r="J1287" s="2">
        <v>36208</v>
      </c>
      <c r="K1287" s="2">
        <v>42220622993332</v>
      </c>
      <c r="L1287" s="2">
        <v>-873270617611111</v>
      </c>
      <c r="M1287" s="2" t="s">
        <v>1758</v>
      </c>
    </row>
    <row r="1288" spans="1:13" x14ac:dyDescent="0.4">
      <c r="A1288" s="2">
        <v>1287</v>
      </c>
      <c r="B1288" s="2" t="s">
        <v>2328</v>
      </c>
      <c r="C1288" s="2" t="s">
        <v>11</v>
      </c>
      <c r="D1288" s="2"/>
      <c r="E1288" s="2"/>
      <c r="F1288" s="2"/>
      <c r="G1288" s="2">
        <f ca="1">RANDBETWEEN(1,5)</f>
        <v>2</v>
      </c>
      <c r="H1288" s="2" t="s">
        <v>35</v>
      </c>
      <c r="I1288" s="2" t="s">
        <v>1702</v>
      </c>
      <c r="J1288" s="2">
        <v>36203</v>
      </c>
      <c r="K1288" s="2">
        <v>422293336577472</v>
      </c>
      <c r="L1288" s="2">
        <v>-87194393848106</v>
      </c>
      <c r="M1288" s="2" t="s">
        <v>1758</v>
      </c>
    </row>
    <row r="1289" spans="1:13" x14ac:dyDescent="0.4">
      <c r="A1289">
        <v>1288</v>
      </c>
      <c r="B1289" s="2" t="s">
        <v>2329</v>
      </c>
      <c r="C1289" s="2" t="s">
        <v>11</v>
      </c>
      <c r="D1289" s="2"/>
      <c r="E1289" s="2"/>
      <c r="F1289" s="2"/>
      <c r="G1289" s="2">
        <f ca="1">RANDBETWEEN(1,5)</f>
        <v>3</v>
      </c>
      <c r="H1289" s="2" t="s">
        <v>35</v>
      </c>
      <c r="I1289" s="2" t="s">
        <v>2170</v>
      </c>
      <c r="J1289" s="2">
        <v>36203</v>
      </c>
      <c r="M1289" s="2" t="s">
        <v>1758</v>
      </c>
    </row>
    <row r="1290" spans="1:13" x14ac:dyDescent="0.4">
      <c r="A1290" s="2">
        <v>1289</v>
      </c>
      <c r="B1290" s="2" t="s">
        <v>2330</v>
      </c>
      <c r="C1290" s="2" t="s">
        <v>11</v>
      </c>
      <c r="D1290" s="2"/>
      <c r="E1290" s="2"/>
      <c r="F1290" s="2"/>
      <c r="G1290" s="2">
        <f ca="1">RANDBETWEEN(1,5)</f>
        <v>3</v>
      </c>
      <c r="H1290" s="2" t="s">
        <v>35</v>
      </c>
      <c r="I1290" s="2" t="s">
        <v>2292</v>
      </c>
      <c r="J1290" s="2">
        <v>36201</v>
      </c>
      <c r="K1290" s="2">
        <v>422407695519881</v>
      </c>
      <c r="L1290" s="2">
        <v>-872190735798718</v>
      </c>
      <c r="M1290" s="2" t="s">
        <v>1758</v>
      </c>
    </row>
    <row r="1291" spans="1:13" x14ac:dyDescent="0.4">
      <c r="A1291" s="2">
        <v>1290</v>
      </c>
      <c r="B1291" s="2" t="s">
        <v>2331</v>
      </c>
      <c r="C1291" s="2" t="s">
        <v>11</v>
      </c>
      <c r="D1291" s="2"/>
      <c r="E1291" s="2"/>
      <c r="F1291" s="2"/>
      <c r="G1291" s="2">
        <f ca="1">RANDBETWEEN(1,5)</f>
        <v>3</v>
      </c>
      <c r="H1291" s="2" t="s">
        <v>77</v>
      </c>
      <c r="I1291" s="2" t="s">
        <v>2332</v>
      </c>
      <c r="J1291" s="2">
        <v>36212</v>
      </c>
      <c r="K1291" s="2">
        <v>422152064689806</v>
      </c>
      <c r="L1291" s="2">
        <v>-876319669812673</v>
      </c>
      <c r="M1291" s="2" t="s">
        <v>1758</v>
      </c>
    </row>
    <row r="1292" spans="1:13" x14ac:dyDescent="0.4">
      <c r="A1292" s="2">
        <v>1291</v>
      </c>
      <c r="B1292" s="2" t="s">
        <v>1804</v>
      </c>
      <c r="C1292" s="2" t="s">
        <v>11</v>
      </c>
      <c r="D1292" s="2"/>
      <c r="E1292" s="2"/>
      <c r="F1292" s="2"/>
      <c r="G1292" s="2">
        <f ca="1">RANDBETWEEN(1,5)</f>
        <v>4</v>
      </c>
      <c r="H1292" s="2" t="s">
        <v>77</v>
      </c>
      <c r="I1292" s="2" t="s">
        <v>1805</v>
      </c>
      <c r="J1292" s="2">
        <v>36203</v>
      </c>
      <c r="K1292" s="2">
        <v>422378264247316</v>
      </c>
      <c r="L1292" s="2">
        <v>-872091580258333</v>
      </c>
      <c r="M1292" s="2" t="s">
        <v>1758</v>
      </c>
    </row>
    <row r="1293" spans="1:13" x14ac:dyDescent="0.4">
      <c r="A1293">
        <v>1292</v>
      </c>
      <c r="B1293" s="2" t="s">
        <v>2333</v>
      </c>
      <c r="C1293" s="2" t="s">
        <v>11</v>
      </c>
      <c r="D1293" s="2"/>
      <c r="E1293" s="2"/>
      <c r="F1293" s="2"/>
      <c r="G1293" s="2">
        <f ca="1">RANDBETWEEN(1,5)</f>
        <v>2</v>
      </c>
      <c r="H1293" s="2" t="s">
        <v>77</v>
      </c>
      <c r="I1293" s="2" t="s">
        <v>2333</v>
      </c>
      <c r="J1293" s="2">
        <v>36213</v>
      </c>
      <c r="K1293" s="2">
        <v>421881471298145</v>
      </c>
      <c r="L1293" s="2">
        <v>-875298935320139</v>
      </c>
      <c r="M1293" s="2" t="s">
        <v>1758</v>
      </c>
    </row>
    <row r="1294" spans="1:13" x14ac:dyDescent="0.4">
      <c r="A1294" s="2">
        <v>1293</v>
      </c>
      <c r="B1294" s="2" t="s">
        <v>2334</v>
      </c>
      <c r="C1294" s="2" t="s">
        <v>11</v>
      </c>
      <c r="D1294" s="2"/>
      <c r="E1294" s="2"/>
      <c r="F1294" s="2"/>
      <c r="G1294" s="2">
        <f ca="1">RANDBETWEEN(1,5)</f>
        <v>5</v>
      </c>
      <c r="H1294" s="2" t="s">
        <v>77</v>
      </c>
      <c r="I1294" s="2" t="s">
        <v>2335</v>
      </c>
      <c r="J1294" s="2">
        <v>36217</v>
      </c>
      <c r="K1294" s="2">
        <v>422524396042282</v>
      </c>
      <c r="L1294" s="2">
        <v>-865085620149623</v>
      </c>
      <c r="M1294" s="2" t="s">
        <v>1758</v>
      </c>
    </row>
    <row r="1295" spans="1:13" x14ac:dyDescent="0.4">
      <c r="A1295" s="2">
        <v>1294</v>
      </c>
      <c r="B1295" s="2" t="s">
        <v>2236</v>
      </c>
      <c r="C1295" s="2" t="s">
        <v>11</v>
      </c>
      <c r="D1295" s="2"/>
      <c r="E1295" s="2"/>
      <c r="F1295" s="2"/>
      <c r="G1295" s="2">
        <f ca="1">RANDBETWEEN(1,5)</f>
        <v>5</v>
      </c>
      <c r="H1295" s="2" t="s">
        <v>77</v>
      </c>
      <c r="I1295" s="2" t="s">
        <v>1986</v>
      </c>
      <c r="J1295" s="2">
        <v>36202</v>
      </c>
      <c r="K1295" s="2">
        <v>422317763288229</v>
      </c>
      <c r="L1295" s="2">
        <v>-872789663951502</v>
      </c>
      <c r="M1295" s="2" t="s">
        <v>1758</v>
      </c>
    </row>
    <row r="1296" spans="1:13" x14ac:dyDescent="0.4">
      <c r="A1296" s="2">
        <v>1295</v>
      </c>
      <c r="B1296" s="2" t="s">
        <v>2336</v>
      </c>
      <c r="C1296" s="2" t="s">
        <v>11</v>
      </c>
      <c r="D1296" s="2"/>
      <c r="E1296" s="2"/>
      <c r="F1296" s="2"/>
      <c r="G1296" s="2">
        <f ca="1">RANDBETWEEN(1,5)</f>
        <v>2</v>
      </c>
      <c r="H1296" s="2" t="s">
        <v>77</v>
      </c>
      <c r="I1296" s="2" t="s">
        <v>2337</v>
      </c>
      <c r="J1296" s="2">
        <v>36201</v>
      </c>
      <c r="K1296" s="2">
        <v>422383185372312</v>
      </c>
      <c r="L1296" s="2">
        <v>-871744364020964</v>
      </c>
      <c r="M1296" s="2" t="s">
        <v>1758</v>
      </c>
    </row>
    <row r="1297" spans="1:13" x14ac:dyDescent="0.4">
      <c r="A1297">
        <v>1296</v>
      </c>
      <c r="B1297" s="2" t="s">
        <v>2338</v>
      </c>
      <c r="C1297" s="2" t="s">
        <v>11</v>
      </c>
      <c r="D1297" s="2"/>
      <c r="E1297" s="2"/>
      <c r="F1297" s="2"/>
      <c r="G1297" s="2">
        <f ca="1">RANDBETWEEN(1,5)</f>
        <v>2</v>
      </c>
      <c r="H1297" s="2" t="s">
        <v>77</v>
      </c>
      <c r="I1297" s="2" t="s">
        <v>2031</v>
      </c>
      <c r="J1297" s="2">
        <v>36202</v>
      </c>
      <c r="K1297" s="2">
        <v>422381550515181</v>
      </c>
      <c r="L1297" s="2">
        <v>-872605800374697</v>
      </c>
      <c r="M1297" s="2" t="s">
        <v>1758</v>
      </c>
    </row>
    <row r="1298" spans="1:13" x14ac:dyDescent="0.4">
      <c r="A1298" s="2">
        <v>1297</v>
      </c>
      <c r="B1298" s="2" t="s">
        <v>2339</v>
      </c>
      <c r="C1298" s="2" t="s">
        <v>11</v>
      </c>
      <c r="D1298" s="2"/>
      <c r="E1298" s="2"/>
      <c r="F1298" s="2"/>
      <c r="G1298" s="2">
        <f ca="1">RANDBETWEEN(1,5)</f>
        <v>3</v>
      </c>
      <c r="H1298" s="2" t="s">
        <v>77</v>
      </c>
      <c r="I1298" s="2" t="s">
        <v>2047</v>
      </c>
      <c r="J1298" s="2">
        <v>36202</v>
      </c>
      <c r="K1298" s="2">
        <v>422377800440228</v>
      </c>
      <c r="L1298" s="2">
        <v>-872294674960066</v>
      </c>
      <c r="M1298" s="2" t="s">
        <v>1758</v>
      </c>
    </row>
    <row r="1299" spans="1:13" x14ac:dyDescent="0.4">
      <c r="A1299" s="2">
        <v>1298</v>
      </c>
      <c r="B1299" s="2" t="s">
        <v>2340</v>
      </c>
      <c r="C1299" s="2" t="s">
        <v>11</v>
      </c>
      <c r="D1299" s="2"/>
      <c r="E1299" s="2"/>
      <c r="F1299" s="2"/>
      <c r="G1299" s="2">
        <f ca="1">RANDBETWEEN(1,5)</f>
        <v>3</v>
      </c>
      <c r="H1299" s="2" t="s">
        <v>59</v>
      </c>
      <c r="I1299" s="2" t="s">
        <v>1809</v>
      </c>
      <c r="J1299" s="2">
        <v>36203</v>
      </c>
      <c r="K1299" s="2">
        <v>422378348079872</v>
      </c>
      <c r="L1299" s="2">
        <v>-872342271126004</v>
      </c>
      <c r="M1299" s="2" t="s">
        <v>1758</v>
      </c>
    </row>
    <row r="1300" spans="1:13" x14ac:dyDescent="0.4">
      <c r="A1300" s="2">
        <v>1299</v>
      </c>
      <c r="B1300" s="2" t="s">
        <v>2340</v>
      </c>
      <c r="C1300" s="2" t="s">
        <v>11</v>
      </c>
      <c r="D1300" s="2"/>
      <c r="E1300" s="2"/>
      <c r="F1300" s="2"/>
      <c r="G1300" s="2">
        <f ca="1">RANDBETWEEN(1,5)</f>
        <v>3</v>
      </c>
      <c r="H1300" s="2" t="s">
        <v>59</v>
      </c>
      <c r="I1300" s="2" t="s">
        <v>2341</v>
      </c>
      <c r="J1300" s="2">
        <v>36202</v>
      </c>
      <c r="K1300" s="2">
        <v>422377928866386</v>
      </c>
      <c r="L1300" s="2">
        <v>-87220676669618</v>
      </c>
      <c r="M1300" s="2" t="s">
        <v>1758</v>
      </c>
    </row>
    <row r="1301" spans="1:13" x14ac:dyDescent="0.4">
      <c r="A1301">
        <v>1300</v>
      </c>
      <c r="B1301" s="2" t="s">
        <v>2342</v>
      </c>
      <c r="C1301" s="2" t="s">
        <v>11</v>
      </c>
      <c r="D1301" s="2"/>
      <c r="E1301" s="2"/>
      <c r="F1301" s="2"/>
      <c r="G1301" s="2">
        <f ca="1">RANDBETWEEN(1,5)</f>
        <v>2</v>
      </c>
      <c r="H1301" s="2" t="s">
        <v>77</v>
      </c>
      <c r="I1301" s="2" t="s">
        <v>2343</v>
      </c>
      <c r="J1301" s="2">
        <v>36203</v>
      </c>
      <c r="K1301" s="2">
        <v>422374215635812</v>
      </c>
      <c r="L1301" s="2">
        <v>-872251540931047</v>
      </c>
      <c r="M1301" s="2" t="s">
        <v>1758</v>
      </c>
    </row>
    <row r="1302" spans="1:13" x14ac:dyDescent="0.4">
      <c r="A1302" s="2">
        <v>1301</v>
      </c>
      <c r="B1302" s="2" t="s">
        <v>2344</v>
      </c>
      <c r="C1302" s="2" t="s">
        <v>11</v>
      </c>
      <c r="D1302" s="2"/>
      <c r="E1302" s="2"/>
      <c r="F1302" s="2"/>
      <c r="G1302" s="2">
        <f ca="1">RANDBETWEEN(1,5)</f>
        <v>4</v>
      </c>
      <c r="H1302" s="2" t="s">
        <v>35</v>
      </c>
      <c r="I1302" s="2" t="s">
        <v>2222</v>
      </c>
      <c r="J1302" s="2">
        <v>36202</v>
      </c>
      <c r="K1302" s="2">
        <v>42241240136011</v>
      </c>
      <c r="L1302" s="2">
        <v>-872292170802367</v>
      </c>
      <c r="M1302" s="2" t="s">
        <v>1758</v>
      </c>
    </row>
    <row r="1303" spans="1:13" x14ac:dyDescent="0.4">
      <c r="A1303" s="2">
        <v>1302</v>
      </c>
      <c r="B1303" s="2" t="s">
        <v>2345</v>
      </c>
      <c r="C1303" s="2" t="s">
        <v>11</v>
      </c>
      <c r="D1303" s="2"/>
      <c r="E1303" s="2"/>
      <c r="F1303" s="2"/>
      <c r="G1303" s="2">
        <f ca="1">RANDBETWEEN(1,5)</f>
        <v>2</v>
      </c>
      <c r="H1303" s="2" t="s">
        <v>77</v>
      </c>
      <c r="J1303" s="2">
        <v>36216</v>
      </c>
      <c r="K1303" s="2">
        <v>422632641196779</v>
      </c>
      <c r="L1303" s="2">
        <v>-868094457281179</v>
      </c>
      <c r="M1303" s="2" t="s">
        <v>1758</v>
      </c>
    </row>
    <row r="1304" spans="1:13" x14ac:dyDescent="0.4">
      <c r="A1304" s="2">
        <v>1303</v>
      </c>
      <c r="B1304" s="2" t="s">
        <v>2346</v>
      </c>
      <c r="C1304" s="2" t="s">
        <v>11</v>
      </c>
      <c r="D1304" s="2"/>
      <c r="E1304" s="2"/>
      <c r="F1304" s="2"/>
      <c r="G1304" s="2">
        <f ca="1">RANDBETWEEN(1,5)</f>
        <v>5</v>
      </c>
      <c r="H1304" s="2" t="s">
        <v>77</v>
      </c>
      <c r="J1304" s="2">
        <v>36207</v>
      </c>
      <c r="K1304" s="2">
        <v>422599407888135</v>
      </c>
      <c r="L1304" s="2">
        <v>-869706639557289</v>
      </c>
      <c r="M1304" s="2" t="s">
        <v>1758</v>
      </c>
    </row>
    <row r="1305" spans="1:13" x14ac:dyDescent="0.4">
      <c r="A1305">
        <v>1304</v>
      </c>
      <c r="B1305" s="2" t="s">
        <v>2347</v>
      </c>
      <c r="C1305" s="2" t="s">
        <v>11</v>
      </c>
      <c r="D1305" s="2"/>
      <c r="E1305" s="2"/>
      <c r="F1305" s="2"/>
      <c r="G1305" s="2">
        <f ca="1">RANDBETWEEN(1,5)</f>
        <v>2</v>
      </c>
      <c r="H1305" s="2" t="s">
        <v>77</v>
      </c>
      <c r="J1305" s="2">
        <v>36208</v>
      </c>
      <c r="K1305" s="2">
        <v>422263713722495</v>
      </c>
      <c r="L1305" s="2">
        <v>-875417957651922</v>
      </c>
      <c r="M1305" s="2" t="s">
        <v>1758</v>
      </c>
    </row>
    <row r="1306" spans="1:13" x14ac:dyDescent="0.4">
      <c r="A1306" s="2">
        <v>1305</v>
      </c>
      <c r="B1306" s="2" t="s">
        <v>2348</v>
      </c>
      <c r="C1306" s="2" t="s">
        <v>11</v>
      </c>
      <c r="D1306" s="2"/>
      <c r="E1306" s="2"/>
      <c r="F1306" s="2"/>
      <c r="G1306" s="2">
        <f ca="1">RANDBETWEEN(1,5)</f>
        <v>1</v>
      </c>
      <c r="H1306" s="2" t="s">
        <v>77</v>
      </c>
      <c r="I1306" s="2" t="s">
        <v>2349</v>
      </c>
      <c r="J1306" s="2">
        <v>36202</v>
      </c>
      <c r="K1306" s="2">
        <v>422233016181718</v>
      </c>
      <c r="L1306" s="2">
        <v>-876369572334447</v>
      </c>
      <c r="M1306" s="2" t="s">
        <v>1758</v>
      </c>
    </row>
    <row r="1307" spans="1:13" x14ac:dyDescent="0.4">
      <c r="A1307" s="2">
        <v>1306</v>
      </c>
      <c r="B1307" s="2" t="s">
        <v>2350</v>
      </c>
      <c r="C1307" s="2" t="s">
        <v>11</v>
      </c>
      <c r="D1307" s="2"/>
      <c r="E1307" s="2"/>
      <c r="F1307" s="2"/>
      <c r="G1307" s="2">
        <f ca="1">RANDBETWEEN(1,5)</f>
        <v>5</v>
      </c>
      <c r="H1307" s="2" t="s">
        <v>77</v>
      </c>
      <c r="J1307" s="2">
        <v>36202</v>
      </c>
      <c r="K1307" s="2">
        <v>422230587864556</v>
      </c>
      <c r="L1307" s="2">
        <v>-876730337341949</v>
      </c>
      <c r="M1307" s="2" t="s">
        <v>1758</v>
      </c>
    </row>
    <row r="1308" spans="1:13" x14ac:dyDescent="0.4">
      <c r="A1308" s="2">
        <v>1307</v>
      </c>
      <c r="B1308" s="2" t="s">
        <v>1845</v>
      </c>
      <c r="C1308" s="2" t="s">
        <v>11</v>
      </c>
      <c r="D1308" s="2"/>
      <c r="E1308" s="2"/>
      <c r="F1308" s="2"/>
      <c r="G1308" s="2">
        <f ca="1">RANDBETWEEN(1,5)</f>
        <v>2</v>
      </c>
      <c r="H1308" s="2" t="s">
        <v>39</v>
      </c>
      <c r="I1308" s="2" t="s">
        <v>1846</v>
      </c>
      <c r="J1308" s="2">
        <v>36211</v>
      </c>
      <c r="K1308" s="2">
        <v>422236778929434</v>
      </c>
      <c r="L1308" s="2">
        <v>-873171296966416</v>
      </c>
      <c r="M1308" s="2" t="s">
        <v>1758</v>
      </c>
    </row>
    <row r="1309" spans="1:13" x14ac:dyDescent="0.4">
      <c r="A1309">
        <v>1308</v>
      </c>
      <c r="B1309" s="2" t="s">
        <v>1847</v>
      </c>
      <c r="C1309" s="2" t="s">
        <v>11</v>
      </c>
      <c r="D1309" s="2"/>
      <c r="E1309" s="2"/>
      <c r="F1309" s="2"/>
      <c r="G1309" s="2">
        <f ca="1">RANDBETWEEN(1,5)</f>
        <v>5</v>
      </c>
      <c r="H1309" s="2" t="s">
        <v>39</v>
      </c>
      <c r="I1309" s="2" t="s">
        <v>1848</v>
      </c>
      <c r="J1309" s="2">
        <v>36214</v>
      </c>
      <c r="K1309" s="2">
        <v>422172606841915</v>
      </c>
      <c r="L1309" s="2">
        <v>-871178856116699</v>
      </c>
      <c r="M1309" s="2" t="s">
        <v>1758</v>
      </c>
    </row>
    <row r="1310" spans="1:13" x14ac:dyDescent="0.4">
      <c r="A1310" s="2">
        <v>1309</v>
      </c>
      <c r="B1310" s="2" t="s">
        <v>1849</v>
      </c>
      <c r="C1310" s="2" t="s">
        <v>11</v>
      </c>
      <c r="D1310" s="2"/>
      <c r="E1310" s="2"/>
      <c r="F1310" s="2"/>
      <c r="G1310" s="2">
        <f ca="1">RANDBETWEEN(1,5)</f>
        <v>2</v>
      </c>
      <c r="H1310" s="2" t="s">
        <v>39</v>
      </c>
      <c r="I1310" s="2" t="s">
        <v>1850</v>
      </c>
      <c r="J1310" s="2">
        <v>36392</v>
      </c>
      <c r="K1310" s="2">
        <v>421677162446445</v>
      </c>
      <c r="L1310" s="2">
        <v>-880469253389744</v>
      </c>
      <c r="M1310" s="2" t="s">
        <v>1758</v>
      </c>
    </row>
    <row r="1311" spans="1:13" x14ac:dyDescent="0.4">
      <c r="A1311" s="2">
        <v>1310</v>
      </c>
      <c r="B1311" s="2" t="s">
        <v>1851</v>
      </c>
      <c r="C1311" s="2" t="s">
        <v>11</v>
      </c>
      <c r="D1311" s="2"/>
      <c r="E1311" s="2"/>
      <c r="F1311" s="2"/>
      <c r="G1311" s="2">
        <f ca="1">RANDBETWEEN(1,5)</f>
        <v>2</v>
      </c>
      <c r="H1311" s="2" t="s">
        <v>39</v>
      </c>
      <c r="I1311" s="2" t="s">
        <v>1852</v>
      </c>
      <c r="J1311" s="2">
        <v>36390</v>
      </c>
      <c r="K1311" s="2">
        <v>421826495750421</v>
      </c>
      <c r="L1311" s="2">
        <v>-880111689227044</v>
      </c>
      <c r="M1311" s="2" t="s">
        <v>1758</v>
      </c>
    </row>
    <row r="1312" spans="1:13" x14ac:dyDescent="0.4">
      <c r="A1312" s="2">
        <v>1311</v>
      </c>
      <c r="B1312" s="2" t="s">
        <v>1853</v>
      </c>
      <c r="C1312" s="2" t="s">
        <v>11</v>
      </c>
      <c r="D1312" s="2"/>
      <c r="E1312" s="2"/>
      <c r="F1312" s="2"/>
      <c r="G1312" s="2">
        <f ca="1">RANDBETWEEN(1,5)</f>
        <v>5</v>
      </c>
      <c r="H1312" s="2" t="s">
        <v>77</v>
      </c>
      <c r="I1312" s="2" t="s">
        <v>1854</v>
      </c>
      <c r="J1312" s="2">
        <v>36202</v>
      </c>
      <c r="K1312" s="2">
        <v>422366101395826</v>
      </c>
      <c r="L1312" s="2">
        <v>-872244239295161</v>
      </c>
      <c r="M1312" s="2" t="s">
        <v>1758</v>
      </c>
    </row>
    <row r="1313" spans="1:13" x14ac:dyDescent="0.4">
      <c r="A1313">
        <v>1312</v>
      </c>
      <c r="B1313" s="2" t="s">
        <v>1855</v>
      </c>
      <c r="C1313" s="2" t="s">
        <v>11</v>
      </c>
      <c r="D1313" s="2"/>
      <c r="E1313" s="2"/>
      <c r="F1313" s="2"/>
      <c r="G1313" s="2">
        <f ca="1">RANDBETWEEN(1,5)</f>
        <v>3</v>
      </c>
      <c r="H1313" s="2" t="s">
        <v>138</v>
      </c>
      <c r="I1313" s="2" t="s">
        <v>1856</v>
      </c>
      <c r="J1313" s="2">
        <v>36202</v>
      </c>
      <c r="K1313" s="2">
        <v>422379065853052</v>
      </c>
      <c r="L1313" s="2">
        <v>-872809399688459</v>
      </c>
      <c r="M1313" s="2" t="s">
        <v>1758</v>
      </c>
    </row>
    <row r="1314" spans="1:13" x14ac:dyDescent="0.4">
      <c r="A1314" s="2">
        <v>1313</v>
      </c>
      <c r="B1314" s="2" t="s">
        <v>1857</v>
      </c>
      <c r="C1314" s="2" t="s">
        <v>11</v>
      </c>
      <c r="D1314" s="2"/>
      <c r="E1314" s="2"/>
      <c r="F1314" s="2"/>
      <c r="G1314" s="2">
        <f ca="1">RANDBETWEEN(1,5)</f>
        <v>3</v>
      </c>
      <c r="H1314" s="2" t="s">
        <v>39</v>
      </c>
      <c r="I1314" s="2" t="s">
        <v>1858</v>
      </c>
      <c r="J1314" s="2">
        <v>36212</v>
      </c>
      <c r="K1314" s="2">
        <v>422079828474107</v>
      </c>
      <c r="L1314" s="2">
        <v>-876715068780414</v>
      </c>
      <c r="M1314" s="2" t="s">
        <v>1758</v>
      </c>
    </row>
    <row r="1315" spans="1:13" x14ac:dyDescent="0.4">
      <c r="A1315" s="2">
        <v>1314</v>
      </c>
      <c r="B1315" s="2" t="s">
        <v>1859</v>
      </c>
      <c r="C1315" s="2" t="s">
        <v>11</v>
      </c>
      <c r="D1315" s="2"/>
      <c r="E1315" s="2"/>
      <c r="F1315" s="2"/>
      <c r="G1315" s="2">
        <f ca="1">RANDBETWEEN(1,5)</f>
        <v>3</v>
      </c>
      <c r="H1315" s="2" t="s">
        <v>39</v>
      </c>
      <c r="I1315" s="2" t="s">
        <v>1858</v>
      </c>
      <c r="J1315" s="2">
        <v>36212</v>
      </c>
      <c r="K1315" s="2">
        <v>422071447719605</v>
      </c>
      <c r="L1315" s="2">
        <v>-876750542284277</v>
      </c>
      <c r="M1315" s="2" t="s">
        <v>1758</v>
      </c>
    </row>
    <row r="1316" spans="1:13" x14ac:dyDescent="0.4">
      <c r="A1316" s="2">
        <v>1315</v>
      </c>
      <c r="B1316" s="2" t="s">
        <v>1780</v>
      </c>
      <c r="C1316" s="2" t="s">
        <v>11</v>
      </c>
      <c r="D1316" s="2"/>
      <c r="E1316" s="2"/>
      <c r="F1316" s="2"/>
      <c r="G1316" s="2">
        <f ca="1">RANDBETWEEN(1,5)</f>
        <v>4</v>
      </c>
      <c r="H1316" s="2" t="s">
        <v>77</v>
      </c>
      <c r="I1316" s="2" t="s">
        <v>1781</v>
      </c>
      <c r="J1316" s="2">
        <v>36212</v>
      </c>
      <c r="K1316" s="2">
        <v>422128101707506</v>
      </c>
      <c r="L1316" s="2">
        <v>-877382191258537</v>
      </c>
      <c r="M1316" s="2" t="s">
        <v>1758</v>
      </c>
    </row>
    <row r="1317" spans="1:13" x14ac:dyDescent="0.4">
      <c r="A1317">
        <v>1316</v>
      </c>
      <c r="B1317" s="2" t="s">
        <v>2351</v>
      </c>
      <c r="C1317" s="2" t="s">
        <v>11</v>
      </c>
      <c r="D1317" s="2"/>
      <c r="E1317" s="2"/>
      <c r="F1317" s="2"/>
      <c r="G1317" s="2">
        <f ca="1">RANDBETWEEN(1,5)</f>
        <v>5</v>
      </c>
      <c r="H1317" s="2" t="s">
        <v>77</v>
      </c>
      <c r="I1317" s="2" t="s">
        <v>2109</v>
      </c>
      <c r="J1317" s="2">
        <v>36202</v>
      </c>
      <c r="K1317" s="2">
        <v>422414195978855</v>
      </c>
      <c r="L1317" s="2">
        <v>-872840054853745</v>
      </c>
      <c r="M1317" s="2" t="s">
        <v>1758</v>
      </c>
    </row>
    <row r="1318" spans="1:13" x14ac:dyDescent="0.4">
      <c r="A1318" s="2">
        <v>1317</v>
      </c>
      <c r="B1318" s="2" t="s">
        <v>2352</v>
      </c>
      <c r="C1318" s="2" t="s">
        <v>11</v>
      </c>
      <c r="D1318" s="2"/>
      <c r="E1318" s="2"/>
      <c r="F1318" s="2"/>
      <c r="G1318" s="2">
        <f ca="1">RANDBETWEEN(1,5)</f>
        <v>2</v>
      </c>
      <c r="H1318" s="2" t="s">
        <v>77</v>
      </c>
      <c r="I1318" s="2" t="s">
        <v>2353</v>
      </c>
      <c r="J1318" s="2">
        <v>36202</v>
      </c>
      <c r="K1318" s="2">
        <v>422401179157237</v>
      </c>
      <c r="L1318" s="2">
        <v>-872616634196882</v>
      </c>
      <c r="M1318" s="2" t="s">
        <v>1758</v>
      </c>
    </row>
    <row r="1319" spans="1:13" x14ac:dyDescent="0.4">
      <c r="A1319" s="2">
        <v>1318</v>
      </c>
      <c r="B1319" s="2" t="s">
        <v>2354</v>
      </c>
      <c r="C1319" s="2" t="s">
        <v>11</v>
      </c>
      <c r="D1319" s="2"/>
      <c r="E1319" s="2"/>
      <c r="F1319" s="2"/>
      <c r="G1319" s="2">
        <f ca="1">RANDBETWEEN(1,5)</f>
        <v>1</v>
      </c>
      <c r="H1319" s="2" t="s">
        <v>39</v>
      </c>
      <c r="I1319" s="2" t="s">
        <v>2355</v>
      </c>
      <c r="J1319" s="2">
        <v>36207</v>
      </c>
      <c r="K1319" s="2">
        <v>422555015543566</v>
      </c>
      <c r="L1319" s="2">
        <v>-870180430477845</v>
      </c>
      <c r="M1319" s="2" t="s">
        <v>1758</v>
      </c>
    </row>
    <row r="1320" spans="1:13" x14ac:dyDescent="0.4">
      <c r="A1320" s="2">
        <v>1319</v>
      </c>
      <c r="B1320" s="2" t="s">
        <v>2356</v>
      </c>
      <c r="C1320" s="2" t="s">
        <v>11</v>
      </c>
      <c r="D1320" s="2"/>
      <c r="E1320" s="2"/>
      <c r="F1320" s="2"/>
      <c r="G1320" s="2">
        <f ca="1">RANDBETWEEN(1,5)</f>
        <v>2</v>
      </c>
      <c r="H1320" s="2" t="s">
        <v>39</v>
      </c>
      <c r="I1320" s="2" t="s">
        <v>2357</v>
      </c>
      <c r="J1320" s="2">
        <v>36315</v>
      </c>
      <c r="K1320" s="2">
        <v>42172496577151</v>
      </c>
      <c r="L1320" s="2">
        <v>-873613602619688</v>
      </c>
      <c r="M1320" s="2" t="s">
        <v>1758</v>
      </c>
    </row>
    <row r="1321" spans="1:13" x14ac:dyDescent="0.4">
      <c r="A1321">
        <v>1320</v>
      </c>
      <c r="B1321" s="2" t="s">
        <v>1860</v>
      </c>
      <c r="C1321" s="2" t="s">
        <v>11</v>
      </c>
      <c r="D1321" s="2"/>
      <c r="E1321" s="2"/>
      <c r="F1321" s="2"/>
      <c r="G1321" s="2">
        <f ca="1">RANDBETWEEN(1,5)</f>
        <v>4</v>
      </c>
      <c r="H1321" s="2" t="s">
        <v>39</v>
      </c>
      <c r="I1321" s="2" t="s">
        <v>1861</v>
      </c>
      <c r="J1321" s="2">
        <v>36391</v>
      </c>
      <c r="K1321" s="2">
        <v>421873722995241</v>
      </c>
      <c r="L1321" s="2">
        <v>-877704244653249</v>
      </c>
      <c r="M1321" s="2" t="s">
        <v>1758</v>
      </c>
    </row>
    <row r="1322" spans="1:13" x14ac:dyDescent="0.4">
      <c r="A1322" s="2">
        <v>1321</v>
      </c>
      <c r="B1322" s="2" t="s">
        <v>1862</v>
      </c>
      <c r="C1322" s="2" t="s">
        <v>11</v>
      </c>
      <c r="D1322" s="2"/>
      <c r="E1322" s="2"/>
      <c r="F1322" s="2"/>
      <c r="G1322" s="2">
        <f ca="1">RANDBETWEEN(1,5)</f>
        <v>3</v>
      </c>
      <c r="H1322" s="2" t="s">
        <v>39</v>
      </c>
      <c r="I1322" s="2" t="s">
        <v>1863</v>
      </c>
      <c r="J1322" s="2">
        <v>36202</v>
      </c>
      <c r="K1322" s="2">
        <v>422358539720406</v>
      </c>
      <c r="L1322" s="2">
        <v>-873030046908426</v>
      </c>
      <c r="M1322" s="2" t="s">
        <v>1758</v>
      </c>
    </row>
    <row r="1323" spans="1:13" x14ac:dyDescent="0.4">
      <c r="A1323" s="2">
        <v>1322</v>
      </c>
      <c r="B1323" s="2" t="s">
        <v>1864</v>
      </c>
      <c r="C1323" s="2" t="s">
        <v>11</v>
      </c>
      <c r="D1323" s="2"/>
      <c r="E1323" s="2"/>
      <c r="F1323" s="2"/>
      <c r="G1323" s="2">
        <f ca="1">RANDBETWEEN(1,5)</f>
        <v>2</v>
      </c>
      <c r="H1323" s="2" t="s">
        <v>39</v>
      </c>
      <c r="I1323" s="2" t="s">
        <v>1865</v>
      </c>
      <c r="J1323" s="2">
        <v>36314</v>
      </c>
      <c r="K1323" s="2">
        <v>421776165905781</v>
      </c>
      <c r="L1323" s="2">
        <v>-872407492468296</v>
      </c>
      <c r="M1323" s="2" t="s">
        <v>1758</v>
      </c>
    </row>
    <row r="1324" spans="1:13" x14ac:dyDescent="0.4">
      <c r="A1324" s="2">
        <v>1323</v>
      </c>
      <c r="B1324" s="2" t="s">
        <v>1866</v>
      </c>
      <c r="C1324" s="2" t="s">
        <v>11</v>
      </c>
      <c r="D1324" s="2"/>
      <c r="E1324" s="2"/>
      <c r="F1324" s="2"/>
      <c r="G1324" s="2">
        <f ca="1">RANDBETWEEN(1,5)</f>
        <v>3</v>
      </c>
      <c r="H1324" s="2" t="s">
        <v>138</v>
      </c>
      <c r="I1324" s="2" t="s">
        <v>1867</v>
      </c>
      <c r="J1324" s="2">
        <v>36201</v>
      </c>
      <c r="K1324" s="2">
        <v>422358124686976</v>
      </c>
      <c r="L1324" s="2">
        <v>-871934207260909</v>
      </c>
      <c r="M1324" s="2" t="s">
        <v>1758</v>
      </c>
    </row>
    <row r="1325" spans="1:13" x14ac:dyDescent="0.4">
      <c r="A1325">
        <v>1324</v>
      </c>
      <c r="B1325" s="2" t="s">
        <v>1872</v>
      </c>
      <c r="C1325" s="2" t="s">
        <v>11</v>
      </c>
      <c r="D1325" s="2"/>
      <c r="E1325" s="2"/>
      <c r="F1325" s="2"/>
      <c r="G1325" s="2">
        <f ca="1">RANDBETWEEN(1,5)</f>
        <v>2</v>
      </c>
      <c r="H1325" s="2" t="s">
        <v>39</v>
      </c>
      <c r="I1325" s="2" t="s">
        <v>1873</v>
      </c>
      <c r="J1325" s="2">
        <v>36208</v>
      </c>
      <c r="K1325" s="2">
        <v>422208535634188</v>
      </c>
      <c r="L1325" s="2">
        <v>-874530933738075</v>
      </c>
      <c r="M1325" s="2" t="s">
        <v>1758</v>
      </c>
    </row>
    <row r="1326" spans="1:13" x14ac:dyDescent="0.4">
      <c r="A1326" s="2">
        <v>1325</v>
      </c>
      <c r="B1326" s="2" t="s">
        <v>1874</v>
      </c>
      <c r="C1326" s="2" t="s">
        <v>11</v>
      </c>
      <c r="D1326" s="2"/>
      <c r="E1326" s="2"/>
      <c r="F1326" s="2"/>
      <c r="G1326" s="2">
        <f ca="1">RANDBETWEEN(1,5)</f>
        <v>2</v>
      </c>
      <c r="H1326" s="2" t="s">
        <v>39</v>
      </c>
      <c r="I1326" s="2" t="s">
        <v>1875</v>
      </c>
      <c r="J1326" s="2">
        <v>36207</v>
      </c>
      <c r="K1326" s="2">
        <v>42256191539078</v>
      </c>
      <c r="L1326" s="2">
        <v>-870260156017203</v>
      </c>
      <c r="M1326" s="2" t="s">
        <v>1758</v>
      </c>
    </row>
    <row r="1327" spans="1:13" x14ac:dyDescent="0.4">
      <c r="A1327" s="2">
        <v>1326</v>
      </c>
      <c r="B1327" s="2" t="s">
        <v>1876</v>
      </c>
      <c r="C1327" s="2" t="s">
        <v>11</v>
      </c>
      <c r="D1327" s="2"/>
      <c r="E1327" s="2"/>
      <c r="F1327" s="2"/>
      <c r="G1327" s="2">
        <f ca="1">RANDBETWEEN(1,5)</f>
        <v>2</v>
      </c>
      <c r="H1327" s="2" t="s">
        <v>39</v>
      </c>
      <c r="I1327" s="2" t="s">
        <v>1877</v>
      </c>
      <c r="J1327" s="2">
        <v>36390</v>
      </c>
      <c r="K1327" s="2">
        <v>421824621323533</v>
      </c>
      <c r="L1327" s="2">
        <v>-880215958086106</v>
      </c>
      <c r="M1327" s="2" t="s">
        <v>1758</v>
      </c>
    </row>
    <row r="1328" spans="1:13" x14ac:dyDescent="0.4">
      <c r="A1328" s="2">
        <v>1327</v>
      </c>
      <c r="B1328" s="2" t="s">
        <v>1878</v>
      </c>
      <c r="C1328" s="2" t="s">
        <v>11</v>
      </c>
      <c r="D1328" s="2"/>
      <c r="E1328" s="2"/>
      <c r="F1328" s="2"/>
      <c r="G1328" s="2">
        <f ca="1">RANDBETWEEN(1,5)</f>
        <v>3</v>
      </c>
      <c r="H1328" s="2" t="s">
        <v>39</v>
      </c>
      <c r="I1328" s="2" t="s">
        <v>1865</v>
      </c>
      <c r="J1328" s="2">
        <v>36391</v>
      </c>
      <c r="K1328" s="2">
        <v>421886496254623</v>
      </c>
      <c r="L1328" s="2">
        <v>-877662209131498</v>
      </c>
      <c r="M1328" s="2" t="s">
        <v>1758</v>
      </c>
    </row>
    <row r="1329" spans="1:13" x14ac:dyDescent="0.4">
      <c r="A1329">
        <v>1328</v>
      </c>
      <c r="B1329" s="2" t="s">
        <v>1879</v>
      </c>
      <c r="C1329" s="2" t="s">
        <v>11</v>
      </c>
      <c r="D1329" s="2"/>
      <c r="E1329" s="2"/>
      <c r="F1329" s="2"/>
      <c r="G1329" s="2">
        <f ca="1">RANDBETWEEN(1,5)</f>
        <v>5</v>
      </c>
      <c r="H1329" s="2" t="s">
        <v>77</v>
      </c>
      <c r="I1329" s="2" t="s">
        <v>1880</v>
      </c>
      <c r="J1329" s="2">
        <v>36207</v>
      </c>
      <c r="K1329" s="2">
        <v>422430174691154</v>
      </c>
      <c r="L1329" s="2">
        <v>-87047242214613</v>
      </c>
      <c r="M1329" s="2" t="s">
        <v>1758</v>
      </c>
    </row>
    <row r="1330" spans="1:13" x14ac:dyDescent="0.4">
      <c r="A1330" s="2">
        <v>1329</v>
      </c>
      <c r="B1330" s="2" t="s">
        <v>2358</v>
      </c>
      <c r="C1330" s="2" t="s">
        <v>11</v>
      </c>
      <c r="D1330" s="2"/>
      <c r="E1330" s="2"/>
      <c r="F1330" s="2"/>
      <c r="G1330" s="2">
        <f ca="1">RANDBETWEEN(1,5)</f>
        <v>3</v>
      </c>
      <c r="H1330" s="2" t="s">
        <v>77</v>
      </c>
      <c r="I1330" s="2" t="s">
        <v>2359</v>
      </c>
      <c r="J1330" s="2">
        <v>36202</v>
      </c>
      <c r="K1330" s="2">
        <v>422386738785973</v>
      </c>
      <c r="L1330" s="2">
        <v>-87283100307374</v>
      </c>
      <c r="M1330" s="2" t="s">
        <v>1758</v>
      </c>
    </row>
    <row r="1331" spans="1:13" x14ac:dyDescent="0.4">
      <c r="A1331" s="2">
        <v>1330</v>
      </c>
      <c r="B1331" s="2" t="s">
        <v>2360</v>
      </c>
      <c r="C1331" s="2" t="s">
        <v>11</v>
      </c>
      <c r="D1331" s="2"/>
      <c r="E1331" s="2"/>
      <c r="F1331" s="2"/>
      <c r="G1331" s="2">
        <f ca="1">RANDBETWEEN(1,5)</f>
        <v>2</v>
      </c>
      <c r="H1331" s="2" t="s">
        <v>77</v>
      </c>
      <c r="I1331" s="2" t="s">
        <v>1818</v>
      </c>
      <c r="J1331" s="2">
        <v>36202</v>
      </c>
      <c r="K1331" s="2">
        <v>422364150396916</v>
      </c>
      <c r="L1331" s="2">
        <v>-872663877418901</v>
      </c>
      <c r="M1331" s="2" t="s">
        <v>1758</v>
      </c>
    </row>
    <row r="1332" spans="1:13" x14ac:dyDescent="0.4">
      <c r="A1332" s="2">
        <v>1331</v>
      </c>
      <c r="B1332" s="2" t="s">
        <v>2361</v>
      </c>
      <c r="C1332" s="2" t="s">
        <v>11</v>
      </c>
      <c r="D1332" s="2"/>
      <c r="E1332" s="2"/>
      <c r="F1332" s="2"/>
      <c r="G1332" s="2">
        <f ca="1">RANDBETWEEN(1,5)</f>
        <v>5</v>
      </c>
      <c r="H1332" s="2" t="s">
        <v>77</v>
      </c>
      <c r="J1332" s="2">
        <v>36390</v>
      </c>
      <c r="K1332" s="2">
        <v>421804114421056</v>
      </c>
      <c r="L1332" s="2">
        <v>-881252570666434</v>
      </c>
      <c r="M1332" s="2" t="s">
        <v>1758</v>
      </c>
    </row>
    <row r="1333" spans="1:13" x14ac:dyDescent="0.4">
      <c r="A1333">
        <v>1332</v>
      </c>
      <c r="B1333" s="2" t="s">
        <v>2362</v>
      </c>
      <c r="C1333" s="2" t="s">
        <v>11</v>
      </c>
      <c r="D1333" s="2"/>
      <c r="E1333" s="2"/>
      <c r="F1333" s="2"/>
      <c r="G1333" s="2">
        <f ca="1">RANDBETWEEN(1,5)</f>
        <v>1</v>
      </c>
      <c r="H1333" s="2" t="s">
        <v>77</v>
      </c>
      <c r="I1333" s="2" t="s">
        <v>2363</v>
      </c>
      <c r="J1333" s="2">
        <v>36391</v>
      </c>
      <c r="K1333" s="2">
        <v>421979756649772</v>
      </c>
      <c r="L1333" s="2">
        <v>-879368501672135</v>
      </c>
      <c r="M1333" s="2" t="s">
        <v>1758</v>
      </c>
    </row>
    <row r="1334" spans="1:13" x14ac:dyDescent="0.4">
      <c r="A1334" s="2">
        <v>1333</v>
      </c>
      <c r="B1334" s="2" t="s">
        <v>2364</v>
      </c>
      <c r="C1334" s="2" t="s">
        <v>11</v>
      </c>
      <c r="D1334" s="2"/>
      <c r="E1334" s="2"/>
      <c r="F1334" s="2"/>
      <c r="G1334" s="2">
        <f ca="1">RANDBETWEEN(1,5)</f>
        <v>3</v>
      </c>
      <c r="H1334" s="2" t="s">
        <v>77</v>
      </c>
      <c r="I1334" s="2" t="s">
        <v>2365</v>
      </c>
      <c r="J1334" s="2">
        <v>36391</v>
      </c>
      <c r="K1334" s="2">
        <v>421996303116164</v>
      </c>
      <c r="L1334" s="2">
        <v>-878676529052567</v>
      </c>
      <c r="M1334" s="2" t="s">
        <v>1758</v>
      </c>
    </row>
    <row r="1335" spans="1:13" x14ac:dyDescent="0.4">
      <c r="A1335" s="2">
        <v>1334</v>
      </c>
      <c r="B1335" s="2" t="s">
        <v>2366</v>
      </c>
      <c r="C1335" s="2" t="s">
        <v>41</v>
      </c>
      <c r="D1335" s="2"/>
      <c r="E1335" s="2"/>
      <c r="F1335" s="2"/>
      <c r="G1335" s="2">
        <f ca="1">RANDBETWEEN(1,5)</f>
        <v>1</v>
      </c>
      <c r="H1335" s="2" t="s">
        <v>77</v>
      </c>
      <c r="I1335" s="2" t="s">
        <v>2367</v>
      </c>
      <c r="J1335" s="2">
        <v>36391</v>
      </c>
      <c r="K1335" s="2">
        <v>422008825822571</v>
      </c>
      <c r="L1335" s="2">
        <v>-878443554241418</v>
      </c>
      <c r="M1335" s="2" t="s">
        <v>1758</v>
      </c>
    </row>
    <row r="1336" spans="1:13" x14ac:dyDescent="0.4">
      <c r="A1336" s="2">
        <v>1335</v>
      </c>
      <c r="B1336" s="2" t="s">
        <v>2368</v>
      </c>
      <c r="C1336" s="2" t="s">
        <v>11</v>
      </c>
      <c r="D1336" s="2"/>
      <c r="E1336" s="2"/>
      <c r="F1336" s="2"/>
      <c r="G1336" s="2">
        <f ca="1">RANDBETWEEN(1,5)</f>
        <v>4</v>
      </c>
      <c r="H1336" s="2" t="s">
        <v>77</v>
      </c>
      <c r="J1336" s="2">
        <v>36391</v>
      </c>
      <c r="K1336" s="2">
        <v>422031476719644</v>
      </c>
      <c r="L1336" s="2">
        <v>-878154225124243</v>
      </c>
      <c r="M1336" s="2" t="s">
        <v>1758</v>
      </c>
    </row>
    <row r="1337" spans="1:13" x14ac:dyDescent="0.4">
      <c r="A1337">
        <v>1336</v>
      </c>
      <c r="B1337" s="2" t="s">
        <v>2235</v>
      </c>
      <c r="C1337" s="2" t="s">
        <v>11</v>
      </c>
      <c r="D1337" s="2"/>
      <c r="E1337" s="2"/>
      <c r="F1337" s="2"/>
      <c r="G1337" s="2">
        <f ca="1">RANDBETWEEN(1,5)</f>
        <v>3</v>
      </c>
      <c r="H1337" s="2" t="s">
        <v>77</v>
      </c>
      <c r="I1337" s="2" t="s">
        <v>2235</v>
      </c>
      <c r="J1337" s="2">
        <v>36212</v>
      </c>
      <c r="K1337" s="2">
        <v>422098022109307</v>
      </c>
      <c r="L1337" s="2">
        <v>-877610577844538</v>
      </c>
      <c r="M1337" s="2" t="s">
        <v>1758</v>
      </c>
    </row>
    <row r="1338" spans="1:13" x14ac:dyDescent="0.4">
      <c r="A1338" s="2">
        <v>1337</v>
      </c>
      <c r="B1338" s="2" t="s">
        <v>2369</v>
      </c>
      <c r="C1338" s="2" t="s">
        <v>11</v>
      </c>
      <c r="D1338" s="2"/>
      <c r="E1338" s="2"/>
      <c r="F1338" s="2"/>
      <c r="G1338" s="2">
        <f ca="1">RANDBETWEEN(1,5)</f>
        <v>1</v>
      </c>
      <c r="H1338" s="2" t="s">
        <v>77</v>
      </c>
      <c r="J1338" s="2">
        <v>36212</v>
      </c>
      <c r="K1338" s="2">
        <v>422201378061408</v>
      </c>
      <c r="L1338" s="2">
        <v>-87759250068458</v>
      </c>
      <c r="M1338" s="2" t="s">
        <v>1758</v>
      </c>
    </row>
    <row r="1339" spans="1:13" x14ac:dyDescent="0.4">
      <c r="A1339" s="2">
        <v>1338</v>
      </c>
      <c r="B1339" s="2" t="s">
        <v>2370</v>
      </c>
      <c r="C1339" s="2" t="s">
        <v>11</v>
      </c>
      <c r="D1339" s="2"/>
      <c r="E1339" s="2"/>
      <c r="F1339" s="2"/>
      <c r="G1339" s="2">
        <f ca="1">RANDBETWEEN(1,5)</f>
        <v>4</v>
      </c>
      <c r="H1339" s="2" t="s">
        <v>77</v>
      </c>
      <c r="I1339" s="2" t="s">
        <v>2371</v>
      </c>
      <c r="J1339" s="2">
        <v>36212</v>
      </c>
      <c r="K1339" s="2">
        <v>422225208347114</v>
      </c>
      <c r="L1339" s="2">
        <v>-877294785342439</v>
      </c>
      <c r="M1339" s="2" t="s">
        <v>1758</v>
      </c>
    </row>
    <row r="1340" spans="1:13" x14ac:dyDescent="0.4">
      <c r="A1340" s="2">
        <v>1339</v>
      </c>
      <c r="B1340" s="2" t="s">
        <v>2372</v>
      </c>
      <c r="C1340" s="2" t="s">
        <v>41</v>
      </c>
      <c r="D1340" s="2"/>
      <c r="E1340" s="2"/>
      <c r="F1340" s="2"/>
      <c r="G1340" s="2">
        <f ca="1">RANDBETWEEN(1,5)</f>
        <v>4</v>
      </c>
      <c r="H1340" s="2" t="s">
        <v>77</v>
      </c>
      <c r="I1340" s="2" t="s">
        <v>2373</v>
      </c>
      <c r="J1340" s="2">
        <v>36202</v>
      </c>
      <c r="K1340" s="2">
        <v>422241000421769</v>
      </c>
      <c r="L1340" s="2">
        <v>-877081337872295</v>
      </c>
      <c r="M1340" s="2" t="s">
        <v>1758</v>
      </c>
    </row>
    <row r="1341" spans="1:13" x14ac:dyDescent="0.4">
      <c r="A1341">
        <v>1340</v>
      </c>
      <c r="B1341" s="2" t="s">
        <v>2374</v>
      </c>
      <c r="C1341" s="2" t="s">
        <v>11</v>
      </c>
      <c r="D1341" s="2"/>
      <c r="E1341" s="2"/>
      <c r="F1341" s="2"/>
      <c r="G1341" s="2">
        <f ca="1">RANDBETWEEN(1,5)</f>
        <v>5</v>
      </c>
      <c r="H1341" s="2" t="s">
        <v>77</v>
      </c>
      <c r="I1341" s="2" t="s">
        <v>2375</v>
      </c>
      <c r="J1341" s="2">
        <v>36202</v>
      </c>
      <c r="K1341" s="2">
        <v>422242532733066</v>
      </c>
      <c r="L1341" s="2">
        <v>-876939093790816</v>
      </c>
      <c r="M1341" s="2" t="s">
        <v>1758</v>
      </c>
    </row>
    <row r="1342" spans="1:13" x14ac:dyDescent="0.4">
      <c r="A1342" s="2">
        <v>1341</v>
      </c>
      <c r="B1342" s="2" t="s">
        <v>2376</v>
      </c>
      <c r="C1342" s="2" t="s">
        <v>41</v>
      </c>
      <c r="D1342" s="2"/>
      <c r="E1342" s="2"/>
      <c r="F1342" s="2"/>
      <c r="G1342" s="2">
        <f ca="1">RANDBETWEEN(1,5)</f>
        <v>1</v>
      </c>
      <c r="H1342" s="2" t="s">
        <v>77</v>
      </c>
      <c r="J1342" s="2">
        <v>36390</v>
      </c>
      <c r="K1342" s="2">
        <v>421822614861385</v>
      </c>
      <c r="L1342" s="2">
        <v>-881270046350073</v>
      </c>
      <c r="M1342" s="2" t="s">
        <v>1758</v>
      </c>
    </row>
    <row r="1343" spans="1:13" x14ac:dyDescent="0.4">
      <c r="A1343" s="2">
        <v>1342</v>
      </c>
      <c r="B1343" s="2" t="s">
        <v>2377</v>
      </c>
      <c r="C1343" s="2" t="s">
        <v>11</v>
      </c>
      <c r="D1343" s="2"/>
      <c r="E1343" s="2"/>
      <c r="F1343" s="2"/>
      <c r="G1343" s="2">
        <f ca="1">RANDBETWEEN(1,5)</f>
        <v>4</v>
      </c>
      <c r="H1343" s="2" t="s">
        <v>77</v>
      </c>
      <c r="I1343" s="2" t="s">
        <v>2377</v>
      </c>
      <c r="J1343" s="2">
        <v>36391</v>
      </c>
      <c r="K1343" s="2">
        <v>422002158366033</v>
      </c>
      <c r="L1343" s="2">
        <v>-880056940643516</v>
      </c>
      <c r="M1343" s="2" t="s">
        <v>1758</v>
      </c>
    </row>
    <row r="1344" spans="1:13" x14ac:dyDescent="0.4">
      <c r="A1344" s="2">
        <v>1343</v>
      </c>
      <c r="B1344" s="2" t="s">
        <v>2378</v>
      </c>
      <c r="C1344" s="2" t="s">
        <v>11</v>
      </c>
      <c r="D1344" s="2"/>
      <c r="E1344" s="2"/>
      <c r="F1344" s="2"/>
      <c r="G1344" s="2">
        <f ca="1">RANDBETWEEN(1,5)</f>
        <v>3</v>
      </c>
      <c r="H1344" s="2" t="s">
        <v>77</v>
      </c>
      <c r="I1344" s="2" t="s">
        <v>2379</v>
      </c>
      <c r="J1344" s="2">
        <v>36218</v>
      </c>
      <c r="K1344" s="2">
        <v>422265494681754</v>
      </c>
      <c r="L1344" s="2">
        <v>-863249208594621</v>
      </c>
      <c r="M1344" s="2" t="s">
        <v>1758</v>
      </c>
    </row>
    <row r="1345" spans="1:13" x14ac:dyDescent="0.4">
      <c r="A1345">
        <v>1344</v>
      </c>
      <c r="B1345" s="2" t="s">
        <v>2352</v>
      </c>
      <c r="C1345" s="2" t="s">
        <v>11</v>
      </c>
      <c r="D1345" s="2"/>
      <c r="E1345" s="2"/>
      <c r="F1345" s="2"/>
      <c r="G1345" s="2">
        <f ca="1">RANDBETWEEN(1,5)</f>
        <v>2</v>
      </c>
      <c r="H1345" s="2" t="s">
        <v>77</v>
      </c>
      <c r="I1345" s="2" t="s">
        <v>2380</v>
      </c>
      <c r="J1345" s="2">
        <v>36202</v>
      </c>
      <c r="K1345" s="2">
        <v>422366744994674</v>
      </c>
      <c r="L1345" s="2">
        <v>-873204001129307</v>
      </c>
      <c r="M1345" s="2" t="s">
        <v>1758</v>
      </c>
    </row>
    <row r="1346" spans="1:13" x14ac:dyDescent="0.4">
      <c r="A1346" s="2">
        <v>1345</v>
      </c>
      <c r="B1346" s="2" t="s">
        <v>1881</v>
      </c>
      <c r="C1346" s="2" t="s">
        <v>11</v>
      </c>
      <c r="D1346" s="2"/>
      <c r="E1346" s="2"/>
      <c r="F1346" s="2"/>
      <c r="G1346" s="2">
        <f ca="1">RANDBETWEEN(1,5)</f>
        <v>3</v>
      </c>
      <c r="H1346" s="2" t="s">
        <v>39</v>
      </c>
      <c r="I1346" s="2" t="s">
        <v>1882</v>
      </c>
      <c r="J1346" s="2">
        <v>36213</v>
      </c>
      <c r="K1346" s="2">
        <v>42199579059208</v>
      </c>
      <c r="L1346" s="2">
        <v>-873806158328729</v>
      </c>
      <c r="M1346" s="2" t="s">
        <v>1758</v>
      </c>
    </row>
    <row r="1347" spans="1:13" x14ac:dyDescent="0.4">
      <c r="A1347" s="2">
        <v>1346</v>
      </c>
      <c r="B1347" s="2" t="s">
        <v>1883</v>
      </c>
      <c r="C1347" s="2" t="s">
        <v>11</v>
      </c>
      <c r="D1347" s="2"/>
      <c r="E1347" s="2"/>
      <c r="F1347" s="2"/>
      <c r="G1347" s="2">
        <f ca="1">RANDBETWEEN(1,5)</f>
        <v>4</v>
      </c>
      <c r="H1347" s="2" t="s">
        <v>39</v>
      </c>
      <c r="I1347" s="2" t="s">
        <v>1865</v>
      </c>
      <c r="J1347" s="2">
        <v>36213</v>
      </c>
      <c r="K1347" s="2">
        <v>42200964744919</v>
      </c>
      <c r="L1347" s="2">
        <v>-873847980073568</v>
      </c>
      <c r="M1347" s="2" t="s">
        <v>1758</v>
      </c>
    </row>
    <row r="1348" spans="1:13" x14ac:dyDescent="0.4">
      <c r="A1348" s="2">
        <v>1347</v>
      </c>
      <c r="B1348" s="2" t="s">
        <v>2381</v>
      </c>
      <c r="C1348" s="2" t="s">
        <v>41</v>
      </c>
      <c r="D1348" s="2"/>
      <c r="E1348" s="2"/>
      <c r="F1348" s="2"/>
      <c r="G1348" s="2">
        <f ca="1">RANDBETWEEN(1,5)</f>
        <v>2</v>
      </c>
      <c r="H1348" s="2" t="s">
        <v>77</v>
      </c>
      <c r="I1348" s="2" t="s">
        <v>2382</v>
      </c>
      <c r="J1348" s="2">
        <v>36218</v>
      </c>
      <c r="K1348" s="2">
        <v>422234311669436</v>
      </c>
      <c r="L1348" s="2">
        <v>-863867829275966</v>
      </c>
      <c r="M1348" s="2" t="s">
        <v>1758</v>
      </c>
    </row>
    <row r="1349" spans="1:13" x14ac:dyDescent="0.4">
      <c r="A1349">
        <v>1348</v>
      </c>
      <c r="B1349" s="2" t="s">
        <v>2383</v>
      </c>
      <c r="C1349" s="2" t="s">
        <v>11</v>
      </c>
      <c r="D1349" s="2"/>
      <c r="E1349" s="2"/>
      <c r="F1349" s="2"/>
      <c r="G1349" s="2">
        <f ca="1">RANDBETWEEN(1,5)</f>
        <v>5</v>
      </c>
      <c r="H1349" s="2" t="s">
        <v>77</v>
      </c>
      <c r="I1349" s="2" t="s">
        <v>2383</v>
      </c>
      <c r="J1349" s="2">
        <v>36392</v>
      </c>
      <c r="K1349" s="2">
        <v>421680025976903</v>
      </c>
      <c r="L1349" s="2">
        <v>-881644920096227</v>
      </c>
      <c r="M1349" s="2" t="s">
        <v>1758</v>
      </c>
    </row>
    <row r="1350" spans="1:13" x14ac:dyDescent="0.4">
      <c r="A1350" s="2">
        <v>1349</v>
      </c>
      <c r="B1350" s="2" t="s">
        <v>2384</v>
      </c>
      <c r="C1350" s="2" t="s">
        <v>11</v>
      </c>
      <c r="D1350" s="2"/>
      <c r="E1350" s="2"/>
      <c r="F1350" s="2"/>
      <c r="G1350" s="2">
        <f ca="1">RANDBETWEEN(1,5)</f>
        <v>4</v>
      </c>
      <c r="H1350" s="2" t="s">
        <v>77</v>
      </c>
      <c r="I1350" s="2" t="s">
        <v>2385</v>
      </c>
      <c r="J1350" s="2">
        <v>36392</v>
      </c>
      <c r="K1350" s="2">
        <v>421746370574708</v>
      </c>
      <c r="L1350" s="2">
        <v>-881422178182862</v>
      </c>
      <c r="M1350" s="2" t="s">
        <v>1758</v>
      </c>
    </row>
    <row r="1351" spans="1:13" x14ac:dyDescent="0.4">
      <c r="A1351" s="2">
        <v>1350</v>
      </c>
      <c r="B1351" s="2" t="s">
        <v>2386</v>
      </c>
      <c r="C1351" s="2" t="s">
        <v>11</v>
      </c>
      <c r="D1351" s="2"/>
      <c r="E1351" s="2"/>
      <c r="F1351" s="2"/>
      <c r="G1351" s="2">
        <f ca="1">RANDBETWEEN(1,5)</f>
        <v>1</v>
      </c>
      <c r="H1351" s="2" t="s">
        <v>77</v>
      </c>
      <c r="J1351" s="2">
        <v>36390</v>
      </c>
      <c r="K1351" s="2">
        <v>421759935972656</v>
      </c>
      <c r="L1351" s="2">
        <v>-881410033237597</v>
      </c>
      <c r="M1351" s="2" t="s">
        <v>1758</v>
      </c>
    </row>
    <row r="1352" spans="1:13" x14ac:dyDescent="0.4">
      <c r="A1352" s="2">
        <v>1351</v>
      </c>
      <c r="B1352" s="2" t="s">
        <v>2387</v>
      </c>
      <c r="C1352" s="2" t="s">
        <v>11</v>
      </c>
      <c r="D1352" s="2"/>
      <c r="E1352" s="2"/>
      <c r="F1352" s="2"/>
      <c r="G1352" s="2">
        <f ca="1">RANDBETWEEN(1,5)</f>
        <v>2</v>
      </c>
      <c r="H1352" s="2" t="s">
        <v>77</v>
      </c>
      <c r="I1352" s="2" t="s">
        <v>2388</v>
      </c>
      <c r="J1352" s="2">
        <v>36390</v>
      </c>
      <c r="K1352" s="2">
        <v>421899040543099</v>
      </c>
      <c r="L1352" s="2">
        <v>-881244719109143</v>
      </c>
      <c r="M1352" s="2" t="s">
        <v>1758</v>
      </c>
    </row>
    <row r="1353" spans="1:13" x14ac:dyDescent="0.4">
      <c r="A1353">
        <v>1352</v>
      </c>
      <c r="B1353" s="2" t="s">
        <v>2389</v>
      </c>
      <c r="C1353" s="2" t="s">
        <v>11</v>
      </c>
      <c r="D1353" s="2"/>
      <c r="E1353" s="2"/>
      <c r="F1353" s="2"/>
      <c r="G1353" s="2">
        <f ca="1">RANDBETWEEN(1,5)</f>
        <v>4</v>
      </c>
      <c r="H1353" s="2" t="s">
        <v>77</v>
      </c>
      <c r="I1353" s="2" t="s">
        <v>2388</v>
      </c>
      <c r="J1353" s="2">
        <v>36390</v>
      </c>
      <c r="K1353" s="2">
        <v>421921280883911</v>
      </c>
      <c r="L1353" s="2">
        <v>-880277164069544</v>
      </c>
      <c r="M1353" s="2" t="s">
        <v>1758</v>
      </c>
    </row>
    <row r="1354" spans="1:13" x14ac:dyDescent="0.4">
      <c r="A1354" s="2">
        <v>1353</v>
      </c>
      <c r="B1354" s="2" t="s">
        <v>1763</v>
      </c>
      <c r="C1354" s="2" t="s">
        <v>11</v>
      </c>
      <c r="D1354" s="2"/>
      <c r="E1354" s="2"/>
      <c r="F1354" s="2"/>
      <c r="G1354" s="2">
        <f ca="1">RANDBETWEEN(1,5)</f>
        <v>4</v>
      </c>
      <c r="H1354" s="2" t="s">
        <v>77</v>
      </c>
      <c r="I1354" s="2" t="s">
        <v>1763</v>
      </c>
      <c r="J1354" s="2">
        <v>36390</v>
      </c>
      <c r="K1354" s="2">
        <v>421938500750542</v>
      </c>
      <c r="L1354" s="2">
        <v>-879731299529034</v>
      </c>
      <c r="M1354" s="2" t="s">
        <v>1758</v>
      </c>
    </row>
    <row r="1355" spans="1:13" x14ac:dyDescent="0.4">
      <c r="A1355" s="2">
        <v>1354</v>
      </c>
      <c r="B1355" s="2" t="s">
        <v>2153</v>
      </c>
      <c r="C1355" s="2" t="s">
        <v>11</v>
      </c>
      <c r="D1355" s="2"/>
      <c r="E1355" s="2"/>
      <c r="F1355" s="2"/>
      <c r="G1355" s="2">
        <f ca="1">RANDBETWEEN(1,5)</f>
        <v>3</v>
      </c>
      <c r="H1355" s="2" t="s">
        <v>77</v>
      </c>
      <c r="I1355" s="2" t="s">
        <v>2154</v>
      </c>
      <c r="J1355" s="2">
        <v>36201</v>
      </c>
      <c r="K1355" s="2">
        <v>422395937555774</v>
      </c>
      <c r="L1355" s="2">
        <v>-8718588530707</v>
      </c>
      <c r="M1355" s="2" t="s">
        <v>1758</v>
      </c>
    </row>
    <row r="1356" spans="1:13" x14ac:dyDescent="0.4">
      <c r="A1356" s="2">
        <v>1355</v>
      </c>
      <c r="B1356" s="2" t="s">
        <v>1884</v>
      </c>
      <c r="C1356" s="2" t="s">
        <v>11</v>
      </c>
      <c r="D1356" s="2"/>
      <c r="E1356" s="2"/>
      <c r="F1356" s="2"/>
      <c r="G1356" s="2">
        <f ca="1">RANDBETWEEN(1,5)</f>
        <v>1</v>
      </c>
      <c r="H1356" s="2" t="s">
        <v>138</v>
      </c>
      <c r="I1356" s="2" t="s">
        <v>1885</v>
      </c>
      <c r="J1356" s="2">
        <v>36201</v>
      </c>
      <c r="K1356" s="2">
        <v>422391518223023</v>
      </c>
      <c r="L1356" s="2">
        <v>-872105606399042</v>
      </c>
      <c r="M1356" s="2" t="s">
        <v>1758</v>
      </c>
    </row>
    <row r="1357" spans="1:13" x14ac:dyDescent="0.4">
      <c r="A1357">
        <v>1356</v>
      </c>
      <c r="B1357" s="2" t="s">
        <v>1886</v>
      </c>
      <c r="C1357" s="2" t="s">
        <v>11</v>
      </c>
      <c r="D1357" s="2"/>
      <c r="E1357" s="2"/>
      <c r="F1357" s="2"/>
      <c r="G1357" s="2">
        <f ca="1">RANDBETWEEN(1,5)</f>
        <v>2</v>
      </c>
      <c r="H1357" s="2" t="s">
        <v>138</v>
      </c>
      <c r="I1357" s="2" t="s">
        <v>1887</v>
      </c>
      <c r="J1357" s="2">
        <v>36201</v>
      </c>
      <c r="K1357" s="2">
        <v>422365210720317</v>
      </c>
      <c r="L1357" s="2">
        <v>-871807674533958</v>
      </c>
      <c r="M1357" s="2" t="s">
        <v>1758</v>
      </c>
    </row>
    <row r="1358" spans="1:13" x14ac:dyDescent="0.4">
      <c r="A1358" s="2">
        <v>1357</v>
      </c>
      <c r="B1358" s="2" t="s">
        <v>1888</v>
      </c>
      <c r="C1358" s="2" t="s">
        <v>11</v>
      </c>
      <c r="D1358" s="2"/>
      <c r="E1358" s="2"/>
      <c r="F1358" s="2"/>
      <c r="G1358" s="2">
        <f ca="1">RANDBETWEEN(1,5)</f>
        <v>1</v>
      </c>
      <c r="H1358" s="2" t="s">
        <v>39</v>
      </c>
      <c r="I1358" s="2" t="s">
        <v>1889</v>
      </c>
      <c r="J1358" s="2">
        <v>36207</v>
      </c>
      <c r="K1358" s="2">
        <v>422441463483087</v>
      </c>
      <c r="L1358" s="2">
        <v>-870338304041177</v>
      </c>
      <c r="M1358" s="2" t="s">
        <v>1758</v>
      </c>
    </row>
    <row r="1359" spans="1:13" x14ac:dyDescent="0.4">
      <c r="A1359" s="2">
        <v>1358</v>
      </c>
      <c r="B1359" s="2" t="s">
        <v>1890</v>
      </c>
      <c r="C1359" s="2" t="s">
        <v>41</v>
      </c>
      <c r="D1359" s="2"/>
      <c r="E1359" s="2"/>
      <c r="F1359" s="2"/>
      <c r="G1359" s="2">
        <f ca="1">RANDBETWEEN(1,5)</f>
        <v>4</v>
      </c>
      <c r="H1359" s="2" t="s">
        <v>138</v>
      </c>
      <c r="I1359" s="2" t="s">
        <v>1891</v>
      </c>
      <c r="J1359" s="2">
        <v>36392</v>
      </c>
      <c r="K1359" s="2">
        <v>421672680419837</v>
      </c>
      <c r="L1359" s="2">
        <v>-880652151571956</v>
      </c>
      <c r="M1359" s="2" t="s">
        <v>1758</v>
      </c>
    </row>
    <row r="1360" spans="1:13" x14ac:dyDescent="0.4">
      <c r="A1360" s="2">
        <v>1359</v>
      </c>
      <c r="B1360" s="2" t="s">
        <v>1892</v>
      </c>
      <c r="C1360" s="2" t="s">
        <v>11</v>
      </c>
      <c r="D1360" s="2"/>
      <c r="E1360" s="2"/>
      <c r="F1360" s="2"/>
      <c r="G1360" s="2">
        <f ca="1">RANDBETWEEN(1,5)</f>
        <v>5</v>
      </c>
      <c r="H1360" s="2" t="s">
        <v>39</v>
      </c>
      <c r="I1360" s="2" t="s">
        <v>1893</v>
      </c>
      <c r="J1360" s="2">
        <v>36314</v>
      </c>
      <c r="K1360" s="2">
        <v>42177619128566</v>
      </c>
      <c r="L1360" s="2">
        <v>-872471713210472</v>
      </c>
      <c r="M1360" s="2" t="s">
        <v>1758</v>
      </c>
    </row>
    <row r="1361" spans="1:13" x14ac:dyDescent="0.4">
      <c r="A1361">
        <v>1360</v>
      </c>
      <c r="B1361" s="2" t="s">
        <v>1894</v>
      </c>
      <c r="C1361" s="2" t="s">
        <v>11</v>
      </c>
      <c r="D1361" s="2"/>
      <c r="E1361" s="2"/>
      <c r="F1361" s="2"/>
      <c r="G1361" s="2">
        <f ca="1">RANDBETWEEN(1,5)</f>
        <v>5</v>
      </c>
      <c r="H1361" s="2" t="s">
        <v>77</v>
      </c>
      <c r="I1361" s="2" t="s">
        <v>1895</v>
      </c>
      <c r="J1361" s="2">
        <v>36310</v>
      </c>
      <c r="K1361" s="2">
        <v>421582897739415</v>
      </c>
      <c r="L1361" s="2">
        <v>-869070657279798</v>
      </c>
      <c r="M1361" s="2" t="s">
        <v>1758</v>
      </c>
    </row>
    <row r="1362" spans="1:13" x14ac:dyDescent="0.4">
      <c r="A1362" s="2">
        <v>1361</v>
      </c>
      <c r="B1362" s="2" t="s">
        <v>1896</v>
      </c>
      <c r="C1362" s="2" t="s">
        <v>11</v>
      </c>
      <c r="D1362" s="2"/>
      <c r="E1362" s="2"/>
      <c r="F1362" s="2"/>
      <c r="G1362" s="2">
        <f ca="1">RANDBETWEEN(1,5)</f>
        <v>2</v>
      </c>
      <c r="H1362" s="2" t="s">
        <v>39</v>
      </c>
      <c r="I1362" s="2" t="s">
        <v>1865</v>
      </c>
      <c r="J1362" s="2">
        <v>36312</v>
      </c>
      <c r="K1362" s="2">
        <v>421921964838636</v>
      </c>
      <c r="L1362" s="2">
        <v>-870648379353185</v>
      </c>
      <c r="M1362" s="2" t="s">
        <v>1758</v>
      </c>
    </row>
    <row r="1363" spans="1:13" x14ac:dyDescent="0.4">
      <c r="A1363" s="2">
        <v>1362</v>
      </c>
      <c r="B1363" s="2" t="s">
        <v>1897</v>
      </c>
      <c r="C1363" s="2" t="s">
        <v>11</v>
      </c>
      <c r="D1363" s="2"/>
      <c r="E1363" s="2"/>
      <c r="F1363" s="2"/>
      <c r="G1363" s="2">
        <f ca="1">RANDBETWEEN(1,5)</f>
        <v>3</v>
      </c>
      <c r="H1363" s="2" t="s">
        <v>39</v>
      </c>
      <c r="I1363" s="2" t="s">
        <v>1898</v>
      </c>
      <c r="J1363" s="2">
        <v>36313</v>
      </c>
      <c r="K1363" s="2">
        <v>422038660672611</v>
      </c>
      <c r="L1363" s="2">
        <v>-868673752412871</v>
      </c>
      <c r="M1363" s="2" t="s">
        <v>1758</v>
      </c>
    </row>
    <row r="1364" spans="1:13" x14ac:dyDescent="0.4">
      <c r="A1364" s="2">
        <v>1363</v>
      </c>
      <c r="B1364" s="2" t="s">
        <v>1899</v>
      </c>
      <c r="C1364" s="2" t="s">
        <v>11</v>
      </c>
      <c r="D1364" s="2"/>
      <c r="E1364" s="2"/>
      <c r="F1364" s="2"/>
      <c r="G1364" s="2">
        <f ca="1">RANDBETWEEN(1,5)</f>
        <v>2</v>
      </c>
      <c r="H1364" s="2" t="s">
        <v>39</v>
      </c>
      <c r="I1364" s="2" t="s">
        <v>1900</v>
      </c>
      <c r="J1364" s="2">
        <v>36214</v>
      </c>
      <c r="K1364" s="2">
        <v>42206352898672</v>
      </c>
      <c r="L1364" s="2">
        <v>-869837559675137</v>
      </c>
      <c r="M1364" s="2" t="s">
        <v>1758</v>
      </c>
    </row>
    <row r="1365" spans="1:13" x14ac:dyDescent="0.4">
      <c r="A1365">
        <v>1364</v>
      </c>
      <c r="B1365" s="2" t="s">
        <v>2390</v>
      </c>
      <c r="C1365" s="2" t="s">
        <v>11</v>
      </c>
      <c r="D1365" s="2"/>
      <c r="E1365" s="2"/>
      <c r="F1365" s="2"/>
      <c r="G1365" s="2">
        <f ca="1">RANDBETWEEN(1,5)</f>
        <v>1</v>
      </c>
      <c r="H1365" s="2" t="s">
        <v>77</v>
      </c>
      <c r="I1365" s="2" t="s">
        <v>2391</v>
      </c>
      <c r="J1365" s="2">
        <v>36217</v>
      </c>
      <c r="K1365" s="2">
        <v>422494113912042</v>
      </c>
      <c r="L1365" s="2">
        <v>-86665618445203</v>
      </c>
      <c r="M1365" s="2" t="s">
        <v>1758</v>
      </c>
    </row>
    <row r="1366" spans="1:13" x14ac:dyDescent="0.4">
      <c r="A1366" s="2">
        <v>1365</v>
      </c>
      <c r="B1366" s="2" t="s">
        <v>1901</v>
      </c>
      <c r="C1366" s="2" t="s">
        <v>11</v>
      </c>
      <c r="D1366" s="2"/>
      <c r="E1366" s="2"/>
      <c r="F1366" s="2"/>
      <c r="G1366" s="2">
        <f ca="1">RANDBETWEEN(1,5)</f>
        <v>5</v>
      </c>
      <c r="H1366" s="2" t="s">
        <v>138</v>
      </c>
      <c r="I1366" s="2" t="s">
        <v>1821</v>
      </c>
      <c r="J1366" s="2">
        <v>36310</v>
      </c>
      <c r="K1366" s="2">
        <v>42170191153903</v>
      </c>
      <c r="L1366" s="2">
        <v>-86849793333006</v>
      </c>
      <c r="M1366" s="2" t="s">
        <v>1758</v>
      </c>
    </row>
    <row r="1367" spans="1:13" x14ac:dyDescent="0.4">
      <c r="A1367" s="2">
        <v>1366</v>
      </c>
      <c r="B1367" s="2" t="s">
        <v>1902</v>
      </c>
      <c r="C1367" s="2" t="s">
        <v>11</v>
      </c>
      <c r="D1367" s="2"/>
      <c r="E1367" s="2"/>
      <c r="F1367" s="2"/>
      <c r="G1367" s="2">
        <f ca="1">RANDBETWEEN(1,5)</f>
        <v>2</v>
      </c>
      <c r="H1367" s="2" t="s">
        <v>138</v>
      </c>
      <c r="I1367" s="2" t="s">
        <v>1903</v>
      </c>
      <c r="J1367" s="2">
        <v>36204</v>
      </c>
      <c r="K1367" s="2">
        <v>422272026817145</v>
      </c>
      <c r="L1367" s="2">
        <v>-871116081833371</v>
      </c>
      <c r="M1367" s="2" t="s">
        <v>1758</v>
      </c>
    </row>
    <row r="1368" spans="1:13" x14ac:dyDescent="0.4">
      <c r="A1368" s="2">
        <v>1367</v>
      </c>
      <c r="B1368" s="2" t="s">
        <v>1904</v>
      </c>
      <c r="C1368" s="2" t="s">
        <v>11</v>
      </c>
      <c r="D1368" s="2"/>
      <c r="E1368" s="2"/>
      <c r="F1368" s="2"/>
      <c r="G1368" s="2">
        <f ca="1">RANDBETWEEN(1,5)</f>
        <v>2</v>
      </c>
      <c r="H1368" s="2" t="s">
        <v>138</v>
      </c>
      <c r="I1368" s="2" t="s">
        <v>1905</v>
      </c>
      <c r="J1368" s="2">
        <v>36205</v>
      </c>
      <c r="K1368" s="2">
        <v>422291469204331</v>
      </c>
      <c r="L1368" s="2">
        <v>-869810573715797</v>
      </c>
      <c r="M1368" s="2" t="s">
        <v>1758</v>
      </c>
    </row>
    <row r="1369" spans="1:13" x14ac:dyDescent="0.4">
      <c r="A1369">
        <v>1368</v>
      </c>
      <c r="B1369" s="2" t="s">
        <v>1906</v>
      </c>
      <c r="C1369" s="2" t="s">
        <v>41</v>
      </c>
      <c r="D1369" s="2"/>
      <c r="E1369" s="2"/>
      <c r="F1369" s="2"/>
      <c r="G1369" s="2">
        <f ca="1">RANDBETWEEN(1,5)</f>
        <v>4</v>
      </c>
      <c r="H1369" s="2" t="s">
        <v>39</v>
      </c>
      <c r="I1369" s="2" t="s">
        <v>1907</v>
      </c>
      <c r="J1369" s="2">
        <v>36202</v>
      </c>
      <c r="K1369" s="2">
        <v>422358186024561</v>
      </c>
      <c r="L1369" s="2">
        <v>-872897226962498</v>
      </c>
      <c r="M1369" s="2" t="s">
        <v>1758</v>
      </c>
    </row>
    <row r="1370" spans="1:13" x14ac:dyDescent="0.4">
      <c r="A1370" s="2">
        <v>1369</v>
      </c>
      <c r="B1370" s="2" t="s">
        <v>1908</v>
      </c>
      <c r="C1370" s="2" t="s">
        <v>11</v>
      </c>
      <c r="D1370" s="2"/>
      <c r="E1370" s="2"/>
      <c r="F1370" s="2"/>
      <c r="G1370" s="2">
        <f ca="1">RANDBETWEEN(1,5)</f>
        <v>5</v>
      </c>
      <c r="H1370" s="2" t="s">
        <v>39</v>
      </c>
      <c r="I1370" s="2" t="s">
        <v>1909</v>
      </c>
      <c r="J1370" s="2">
        <v>36391</v>
      </c>
      <c r="K1370" s="2">
        <v>421897048190268</v>
      </c>
      <c r="L1370" s="2">
        <v>-877532564412162</v>
      </c>
      <c r="M1370" s="2" t="s">
        <v>1758</v>
      </c>
    </row>
    <row r="1371" spans="1:13" x14ac:dyDescent="0.4">
      <c r="A1371" s="2">
        <v>1370</v>
      </c>
      <c r="B1371" s="2" t="s">
        <v>1910</v>
      </c>
      <c r="C1371" s="2" t="s">
        <v>11</v>
      </c>
      <c r="D1371" s="2"/>
      <c r="E1371" s="2"/>
      <c r="F1371" s="2"/>
      <c r="G1371" s="2">
        <f ca="1">RANDBETWEEN(1,5)</f>
        <v>1</v>
      </c>
      <c r="H1371" s="2" t="s">
        <v>39</v>
      </c>
      <c r="I1371" s="2" t="s">
        <v>1911</v>
      </c>
      <c r="J1371" s="2">
        <v>36214</v>
      </c>
      <c r="K1371" s="2">
        <v>422277580653161</v>
      </c>
      <c r="L1371" s="2">
        <v>-869560585941034</v>
      </c>
      <c r="M1371" s="2" t="s">
        <v>1758</v>
      </c>
    </row>
    <row r="1372" spans="1:13" x14ac:dyDescent="0.4">
      <c r="A1372" s="2">
        <v>1371</v>
      </c>
      <c r="B1372" s="2" t="s">
        <v>1912</v>
      </c>
      <c r="C1372" s="2" t="s">
        <v>11</v>
      </c>
      <c r="D1372" s="2"/>
      <c r="E1372" s="2"/>
      <c r="F1372" s="2"/>
      <c r="G1372" s="2">
        <f ca="1">RANDBETWEEN(1,5)</f>
        <v>3</v>
      </c>
      <c r="H1372" s="2" t="s">
        <v>39</v>
      </c>
      <c r="I1372" s="2" t="s">
        <v>1913</v>
      </c>
      <c r="J1372" s="2">
        <v>36213</v>
      </c>
      <c r="K1372" s="2">
        <v>422105307739239</v>
      </c>
      <c r="L1372" s="2">
        <v>-872568075883542</v>
      </c>
      <c r="M1372" s="2" t="s">
        <v>1758</v>
      </c>
    </row>
    <row r="1373" spans="1:13" x14ac:dyDescent="0.4">
      <c r="A1373">
        <v>1372</v>
      </c>
      <c r="B1373" s="2" t="s">
        <v>1914</v>
      </c>
      <c r="C1373" s="2" t="s">
        <v>11</v>
      </c>
      <c r="D1373" s="2"/>
      <c r="E1373" s="2"/>
      <c r="F1373" s="2"/>
      <c r="G1373" s="2">
        <f ca="1">RANDBETWEEN(1,5)</f>
        <v>1</v>
      </c>
      <c r="H1373" s="2" t="s">
        <v>39</v>
      </c>
      <c r="I1373" s="2" t="s">
        <v>1915</v>
      </c>
      <c r="J1373" s="2">
        <v>36201</v>
      </c>
      <c r="M1373" s="2" t="s">
        <v>1758</v>
      </c>
    </row>
    <row r="1374" spans="1:13" x14ac:dyDescent="0.4">
      <c r="A1374" s="2">
        <v>1373</v>
      </c>
      <c r="B1374" s="2" t="s">
        <v>2155</v>
      </c>
      <c r="C1374" s="2" t="s">
        <v>11</v>
      </c>
      <c r="D1374" s="2"/>
      <c r="E1374" s="2"/>
      <c r="F1374" s="2"/>
      <c r="G1374" s="2">
        <f ca="1">RANDBETWEEN(1,5)</f>
        <v>4</v>
      </c>
      <c r="H1374" s="2" t="s">
        <v>77</v>
      </c>
      <c r="I1374" s="2" t="s">
        <v>2156</v>
      </c>
      <c r="J1374" s="2">
        <v>36209</v>
      </c>
      <c r="K1374" s="2">
        <v>422202588033638</v>
      </c>
      <c r="L1374" s="2">
        <v>-873949315574245</v>
      </c>
      <c r="M1374" s="2" t="s">
        <v>1758</v>
      </c>
    </row>
    <row r="1375" spans="1:13" x14ac:dyDescent="0.4">
      <c r="A1375" s="2">
        <v>1374</v>
      </c>
      <c r="B1375" s="2" t="s">
        <v>1916</v>
      </c>
      <c r="C1375" s="2" t="s">
        <v>11</v>
      </c>
      <c r="D1375" s="2"/>
      <c r="E1375" s="2"/>
      <c r="F1375" s="2"/>
      <c r="G1375" s="2">
        <f ca="1">RANDBETWEEN(1,5)</f>
        <v>5</v>
      </c>
      <c r="H1375" s="2" t="s">
        <v>138</v>
      </c>
      <c r="I1375" s="2" t="s">
        <v>1917</v>
      </c>
      <c r="J1375" s="2">
        <v>36210</v>
      </c>
      <c r="K1375" s="2">
        <v>422205364372103</v>
      </c>
      <c r="L1375" s="2">
        <v>-872588257725417</v>
      </c>
      <c r="M1375" s="2" t="s">
        <v>1758</v>
      </c>
    </row>
    <row r="1376" spans="1:13" x14ac:dyDescent="0.4">
      <c r="A1376" s="2">
        <v>1375</v>
      </c>
      <c r="B1376" s="2" t="s">
        <v>1918</v>
      </c>
      <c r="C1376" s="2" t="s">
        <v>11</v>
      </c>
      <c r="D1376" s="2"/>
      <c r="E1376" s="2"/>
      <c r="F1376" s="2"/>
      <c r="G1376" s="2">
        <f ca="1">RANDBETWEEN(1,5)</f>
        <v>3</v>
      </c>
      <c r="H1376" s="2" t="s">
        <v>138</v>
      </c>
      <c r="I1376" s="2" t="s">
        <v>1919</v>
      </c>
      <c r="J1376" s="2">
        <v>36214</v>
      </c>
      <c r="K1376" s="2">
        <v>422155363924702</v>
      </c>
      <c r="L1376" s="2">
        <v>-870032814254929</v>
      </c>
      <c r="M1376" s="2" t="s">
        <v>1758</v>
      </c>
    </row>
    <row r="1377" spans="1:13" x14ac:dyDescent="0.4">
      <c r="A1377">
        <v>1376</v>
      </c>
      <c r="B1377" s="2" t="s">
        <v>1920</v>
      </c>
      <c r="C1377" s="2" t="s">
        <v>11</v>
      </c>
      <c r="D1377" s="2"/>
      <c r="E1377" s="2"/>
      <c r="F1377" s="2"/>
      <c r="G1377" s="2">
        <f ca="1">RANDBETWEEN(1,5)</f>
        <v>1</v>
      </c>
      <c r="H1377" s="2" t="s">
        <v>138</v>
      </c>
      <c r="I1377" s="2" t="s">
        <v>1921</v>
      </c>
      <c r="J1377" s="2">
        <v>36213</v>
      </c>
      <c r="K1377" s="2">
        <v>42213311575337</v>
      </c>
      <c r="L1377" s="2">
        <v>-872769319007678</v>
      </c>
      <c r="M1377" s="2" t="s">
        <v>1758</v>
      </c>
    </row>
    <row r="1378" spans="1:13" x14ac:dyDescent="0.4">
      <c r="A1378" s="2">
        <v>1377</v>
      </c>
      <c r="B1378" s="2" t="s">
        <v>1922</v>
      </c>
      <c r="C1378" s="2" t="s">
        <v>11</v>
      </c>
      <c r="D1378" s="2"/>
      <c r="E1378" s="2"/>
      <c r="F1378" s="2"/>
      <c r="G1378" s="2">
        <f ca="1">RANDBETWEEN(1,5)</f>
        <v>3</v>
      </c>
      <c r="H1378" s="2" t="s">
        <v>138</v>
      </c>
      <c r="J1378" s="2">
        <v>36205</v>
      </c>
      <c r="K1378" s="2">
        <v>422291469204331</v>
      </c>
      <c r="L1378" s="2">
        <v>-869810573715797</v>
      </c>
      <c r="M1378" s="2" t="s">
        <v>1758</v>
      </c>
    </row>
    <row r="1379" spans="1:13" x14ac:dyDescent="0.4">
      <c r="A1379" s="2">
        <v>1378</v>
      </c>
      <c r="B1379" s="2" t="s">
        <v>1923</v>
      </c>
      <c r="C1379" s="2" t="s">
        <v>11</v>
      </c>
      <c r="D1379" s="2"/>
      <c r="E1379" s="2"/>
      <c r="F1379" s="2"/>
      <c r="G1379" s="2">
        <f ca="1">RANDBETWEEN(1,5)</f>
        <v>1</v>
      </c>
      <c r="H1379" s="2" t="s">
        <v>138</v>
      </c>
      <c r="I1379" s="2" t="s">
        <v>1924</v>
      </c>
      <c r="J1379" s="2">
        <v>36201</v>
      </c>
      <c r="K1379" s="2">
        <v>422357032808222</v>
      </c>
      <c r="L1379" s="2">
        <v>-871912602387196</v>
      </c>
      <c r="M1379" s="2" t="s">
        <v>1758</v>
      </c>
    </row>
    <row r="1380" spans="1:13" x14ac:dyDescent="0.4">
      <c r="A1380" s="2">
        <v>1379</v>
      </c>
      <c r="B1380" s="2" t="s">
        <v>1925</v>
      </c>
      <c r="C1380" s="2" t="s">
        <v>20</v>
      </c>
      <c r="D1380" s="2"/>
      <c r="E1380" s="2"/>
      <c r="F1380" s="2"/>
      <c r="G1380" s="2">
        <f ca="1">RANDBETWEEN(1,5)</f>
        <v>2</v>
      </c>
      <c r="H1380" s="2" t="s">
        <v>138</v>
      </c>
      <c r="I1380" s="2" t="s">
        <v>1926</v>
      </c>
      <c r="J1380" s="2">
        <v>36202</v>
      </c>
      <c r="K1380" s="2">
        <v>422374477173206</v>
      </c>
      <c r="L1380" s="2">
        <v>-872799196493196</v>
      </c>
      <c r="M1380" s="2" t="s">
        <v>1758</v>
      </c>
    </row>
    <row r="1381" spans="1:13" x14ac:dyDescent="0.4">
      <c r="A1381">
        <v>1380</v>
      </c>
      <c r="B1381" s="2" t="s">
        <v>1927</v>
      </c>
      <c r="C1381" s="2" t="s">
        <v>20</v>
      </c>
      <c r="D1381" s="2"/>
      <c r="E1381" s="2"/>
      <c r="F1381" s="2"/>
      <c r="G1381" s="2">
        <f ca="1">RANDBETWEEN(1,5)</f>
        <v>4</v>
      </c>
      <c r="H1381" s="2" t="s">
        <v>39</v>
      </c>
      <c r="I1381" s="2" t="s">
        <v>1865</v>
      </c>
      <c r="J1381" s="2">
        <v>36312</v>
      </c>
      <c r="K1381" s="2">
        <v>421921825359277</v>
      </c>
      <c r="L1381" s="2">
        <v>-870686499209293</v>
      </c>
      <c r="M1381" s="2" t="s">
        <v>1758</v>
      </c>
    </row>
    <row r="1382" spans="1:13" x14ac:dyDescent="0.4">
      <c r="A1382" s="2">
        <v>1381</v>
      </c>
      <c r="B1382" s="2" t="s">
        <v>1928</v>
      </c>
      <c r="C1382" s="2" t="s">
        <v>20</v>
      </c>
      <c r="D1382" s="2"/>
      <c r="E1382" s="2"/>
      <c r="F1382" s="2"/>
      <c r="G1382" s="2">
        <f ca="1">RANDBETWEEN(1,5)</f>
        <v>2</v>
      </c>
      <c r="H1382" s="2" t="s">
        <v>39</v>
      </c>
      <c r="I1382" s="2" t="s">
        <v>1865</v>
      </c>
      <c r="J1382" s="2">
        <v>36313</v>
      </c>
      <c r="K1382" s="2">
        <v>422038285339502</v>
      </c>
      <c r="L1382" s="2">
        <v>-868691324300314</v>
      </c>
      <c r="M1382" s="2" t="s">
        <v>1758</v>
      </c>
    </row>
    <row r="1383" spans="1:13" x14ac:dyDescent="0.4">
      <c r="A1383" s="2">
        <v>1382</v>
      </c>
      <c r="B1383" s="2" t="s">
        <v>1929</v>
      </c>
      <c r="C1383" s="2" t="s">
        <v>20</v>
      </c>
      <c r="D1383" s="2"/>
      <c r="E1383" s="2"/>
      <c r="F1383" s="2"/>
      <c r="G1383" s="2">
        <f ca="1">RANDBETWEEN(1,5)</f>
        <v>5</v>
      </c>
      <c r="H1383" s="2" t="s">
        <v>39</v>
      </c>
      <c r="I1383" s="2" t="s">
        <v>1930</v>
      </c>
      <c r="J1383" s="2">
        <v>36214</v>
      </c>
      <c r="K1383" s="2">
        <v>422267001927865</v>
      </c>
      <c r="L1383" s="2">
        <v>-869693779009189</v>
      </c>
      <c r="M1383" s="2" t="s">
        <v>1758</v>
      </c>
    </row>
    <row r="1384" spans="1:13" x14ac:dyDescent="0.4">
      <c r="A1384" s="2">
        <v>1383</v>
      </c>
      <c r="B1384" s="2" t="s">
        <v>1931</v>
      </c>
      <c r="C1384" s="2" t="s">
        <v>20</v>
      </c>
      <c r="D1384" s="2"/>
      <c r="E1384" s="2"/>
      <c r="F1384" s="2"/>
      <c r="G1384" s="2">
        <f ca="1">RANDBETWEEN(1,5)</f>
        <v>5</v>
      </c>
      <c r="H1384" s="2" t="s">
        <v>138</v>
      </c>
      <c r="I1384" s="2" t="s">
        <v>1932</v>
      </c>
      <c r="J1384" s="2">
        <v>36201</v>
      </c>
      <c r="K1384" s="2">
        <v>422390503843608</v>
      </c>
      <c r="L1384" s="2">
        <v>-872258298315118</v>
      </c>
      <c r="M1384" s="2" t="s">
        <v>1758</v>
      </c>
    </row>
    <row r="1385" spans="1:13" x14ac:dyDescent="0.4">
      <c r="A1385">
        <v>1384</v>
      </c>
      <c r="B1385" s="2" t="s">
        <v>1933</v>
      </c>
      <c r="C1385" s="2" t="s">
        <v>20</v>
      </c>
      <c r="D1385" s="2"/>
      <c r="E1385" s="2"/>
      <c r="F1385" s="2"/>
      <c r="G1385" s="2">
        <f ca="1">RANDBETWEEN(1,5)</f>
        <v>1</v>
      </c>
      <c r="H1385" s="2" t="s">
        <v>39</v>
      </c>
      <c r="I1385" s="2" t="s">
        <v>1934</v>
      </c>
      <c r="J1385" s="2">
        <v>36213</v>
      </c>
      <c r="K1385" s="2">
        <v>422087102951328</v>
      </c>
      <c r="L1385" s="2">
        <v>-87213517269346</v>
      </c>
      <c r="M1385" s="2" t="s">
        <v>1758</v>
      </c>
    </row>
    <row r="1386" spans="1:13" x14ac:dyDescent="0.4">
      <c r="A1386" s="2">
        <v>1385</v>
      </c>
      <c r="B1386" s="2" t="s">
        <v>1935</v>
      </c>
      <c r="C1386" s="2" t="s">
        <v>20</v>
      </c>
      <c r="D1386" s="2"/>
      <c r="E1386" s="2"/>
      <c r="F1386" s="2"/>
      <c r="G1386" s="2">
        <f ca="1">RANDBETWEEN(1,5)</f>
        <v>4</v>
      </c>
      <c r="H1386" s="2" t="s">
        <v>39</v>
      </c>
      <c r="I1386" s="2" t="s">
        <v>1936</v>
      </c>
      <c r="J1386" s="2">
        <v>36214</v>
      </c>
      <c r="K1386" s="2">
        <v>422174646237223</v>
      </c>
      <c r="L1386" s="2">
        <v>-871149356638286</v>
      </c>
      <c r="M1386" s="2" t="s">
        <v>1758</v>
      </c>
    </row>
    <row r="1387" spans="1:13" x14ac:dyDescent="0.4">
      <c r="A1387" s="2">
        <v>1386</v>
      </c>
      <c r="B1387" s="2" t="s">
        <v>1937</v>
      </c>
      <c r="C1387" s="2" t="s">
        <v>20</v>
      </c>
      <c r="D1387" s="2"/>
      <c r="E1387" s="2"/>
      <c r="F1387" s="2"/>
      <c r="G1387" s="2">
        <f ca="1">RANDBETWEEN(1,5)</f>
        <v>4</v>
      </c>
      <c r="H1387" s="2" t="s">
        <v>39</v>
      </c>
      <c r="I1387" s="2" t="s">
        <v>1936</v>
      </c>
      <c r="J1387" s="2">
        <v>36214</v>
      </c>
      <c r="K1387" s="2">
        <v>422170268153568</v>
      </c>
      <c r="L1387" s="2">
        <v>-87144378659146</v>
      </c>
      <c r="M1387" s="2" t="s">
        <v>1758</v>
      </c>
    </row>
    <row r="1388" spans="1:13" x14ac:dyDescent="0.4">
      <c r="A1388" s="2">
        <v>1387</v>
      </c>
      <c r="B1388" s="2" t="s">
        <v>1938</v>
      </c>
      <c r="C1388" s="2" t="s">
        <v>20</v>
      </c>
      <c r="D1388" s="2"/>
      <c r="E1388" s="2"/>
      <c r="F1388" s="2"/>
      <c r="G1388" s="2">
        <f ca="1">RANDBETWEEN(1,5)</f>
        <v>3</v>
      </c>
      <c r="H1388" s="2" t="s">
        <v>39</v>
      </c>
      <c r="I1388" s="2" t="s">
        <v>1934</v>
      </c>
      <c r="J1388" s="2">
        <v>36213</v>
      </c>
      <c r="K1388" s="2">
        <v>422102396641093</v>
      </c>
      <c r="L1388" s="2">
        <v>-872522161249598</v>
      </c>
      <c r="M1388" s="2" t="s">
        <v>1758</v>
      </c>
    </row>
    <row r="1389" spans="1:13" x14ac:dyDescent="0.4">
      <c r="A1389">
        <v>1388</v>
      </c>
      <c r="B1389" s="2" t="s">
        <v>1939</v>
      </c>
      <c r="C1389" s="2" t="s">
        <v>20</v>
      </c>
      <c r="D1389" s="2"/>
      <c r="E1389" s="2"/>
      <c r="F1389" s="2"/>
      <c r="G1389" s="2">
        <f ca="1">RANDBETWEEN(1,5)</f>
        <v>5</v>
      </c>
      <c r="H1389" s="2" t="s">
        <v>39</v>
      </c>
      <c r="I1389" s="2" t="s">
        <v>1940</v>
      </c>
      <c r="J1389" s="2">
        <v>36391</v>
      </c>
      <c r="K1389" s="2">
        <v>421925236358592</v>
      </c>
      <c r="L1389" s="2">
        <v>-877395438965384</v>
      </c>
      <c r="M1389" s="2" t="s">
        <v>1758</v>
      </c>
    </row>
    <row r="1390" spans="1:13" x14ac:dyDescent="0.4">
      <c r="A1390" s="2">
        <v>1389</v>
      </c>
      <c r="B1390" s="2" t="s">
        <v>1941</v>
      </c>
      <c r="C1390" s="2" t="s">
        <v>20</v>
      </c>
      <c r="D1390" s="2"/>
      <c r="E1390" s="2"/>
      <c r="F1390" s="2"/>
      <c r="G1390" s="2">
        <f ca="1">RANDBETWEEN(1,5)</f>
        <v>3</v>
      </c>
      <c r="H1390" s="2" t="s">
        <v>39</v>
      </c>
      <c r="I1390" s="2" t="s">
        <v>1865</v>
      </c>
      <c r="J1390" s="2">
        <v>36390</v>
      </c>
      <c r="K1390" s="2">
        <v>421826712522109</v>
      </c>
      <c r="L1390" s="2">
        <v>-880143805678495</v>
      </c>
      <c r="M1390" s="2" t="s">
        <v>1758</v>
      </c>
    </row>
    <row r="1391" spans="1:13" x14ac:dyDescent="0.4">
      <c r="A1391" s="2">
        <v>1390</v>
      </c>
      <c r="B1391" s="2" t="s">
        <v>1942</v>
      </c>
      <c r="C1391" s="2" t="s">
        <v>20</v>
      </c>
      <c r="D1391" s="2"/>
      <c r="E1391" s="2"/>
      <c r="F1391" s="2"/>
      <c r="G1391" s="2">
        <f ca="1">RANDBETWEEN(1,5)</f>
        <v>3</v>
      </c>
      <c r="H1391" s="2" t="s">
        <v>39</v>
      </c>
      <c r="I1391" s="2" t="s">
        <v>1943</v>
      </c>
      <c r="J1391" s="2">
        <v>36391</v>
      </c>
      <c r="K1391" s="2">
        <v>421824445991478</v>
      </c>
      <c r="L1391" s="2">
        <v>-876712900575638</v>
      </c>
      <c r="M1391" s="2" t="s">
        <v>1758</v>
      </c>
    </row>
    <row r="1392" spans="1:13" x14ac:dyDescent="0.4">
      <c r="A1392" s="2">
        <v>1391</v>
      </c>
      <c r="B1392" s="2" t="s">
        <v>1944</v>
      </c>
      <c r="C1392" s="2" t="s">
        <v>20</v>
      </c>
      <c r="D1392" s="2"/>
      <c r="E1392" s="2"/>
      <c r="F1392" s="2"/>
      <c r="G1392" s="2">
        <f ca="1">RANDBETWEEN(1,5)</f>
        <v>1</v>
      </c>
      <c r="H1392" s="2" t="s">
        <v>39</v>
      </c>
      <c r="I1392" s="2" t="s">
        <v>1945</v>
      </c>
      <c r="J1392" s="2">
        <v>36310</v>
      </c>
      <c r="K1392" s="2">
        <v>421547396137659</v>
      </c>
      <c r="L1392" s="2">
        <v>-868847191522071</v>
      </c>
      <c r="M1392" s="2" t="s">
        <v>1758</v>
      </c>
    </row>
    <row r="1393" spans="1:13" x14ac:dyDescent="0.4">
      <c r="A1393">
        <v>1392</v>
      </c>
      <c r="B1393" s="2" t="s">
        <v>1946</v>
      </c>
      <c r="C1393" s="2" t="s">
        <v>20</v>
      </c>
      <c r="D1393" s="2"/>
      <c r="E1393" s="2"/>
      <c r="F1393" s="2"/>
      <c r="G1393" s="2">
        <f ca="1">RANDBETWEEN(1,5)</f>
        <v>5</v>
      </c>
      <c r="H1393" s="2" t="s">
        <v>39</v>
      </c>
      <c r="I1393" s="2" t="s">
        <v>1947</v>
      </c>
      <c r="J1393" s="2">
        <v>36213</v>
      </c>
      <c r="K1393" s="2">
        <v>422130995587747</v>
      </c>
      <c r="L1393" s="2">
        <v>-875293904091316</v>
      </c>
      <c r="M1393" s="2" t="s">
        <v>1758</v>
      </c>
    </row>
    <row r="1394" spans="1:13" x14ac:dyDescent="0.4">
      <c r="A1394" s="2">
        <v>1393</v>
      </c>
      <c r="B1394" s="2" t="s">
        <v>1948</v>
      </c>
      <c r="C1394" s="2" t="s">
        <v>20</v>
      </c>
      <c r="D1394" s="2"/>
      <c r="E1394" s="2"/>
      <c r="F1394" s="2"/>
      <c r="G1394" s="2">
        <f ca="1">RANDBETWEEN(1,5)</f>
        <v>3</v>
      </c>
      <c r="H1394" s="2" t="s">
        <v>39</v>
      </c>
      <c r="I1394" s="2" t="s">
        <v>1949</v>
      </c>
      <c r="J1394" s="2">
        <v>36217</v>
      </c>
      <c r="K1394" s="2">
        <v>422410681328254</v>
      </c>
      <c r="L1394" s="2">
        <v>-866895100150479</v>
      </c>
      <c r="M1394" s="2" t="s">
        <v>1758</v>
      </c>
    </row>
    <row r="1395" spans="1:13" x14ac:dyDescent="0.4">
      <c r="A1395" s="2">
        <v>1394</v>
      </c>
      <c r="B1395" s="2" t="s">
        <v>1950</v>
      </c>
      <c r="C1395" s="2" t="s">
        <v>20</v>
      </c>
      <c r="D1395" s="2"/>
      <c r="E1395" s="2"/>
      <c r="F1395" s="2"/>
      <c r="G1395" s="2">
        <f ca="1">RANDBETWEEN(1,5)</f>
        <v>3</v>
      </c>
      <c r="H1395" s="2" t="s">
        <v>39</v>
      </c>
      <c r="I1395" s="2" t="s">
        <v>1951</v>
      </c>
      <c r="J1395" s="2">
        <v>36312</v>
      </c>
      <c r="K1395" s="2">
        <v>421923785641791</v>
      </c>
      <c r="L1395" s="2">
        <v>-871520034117704</v>
      </c>
      <c r="M1395" s="2" t="s">
        <v>1758</v>
      </c>
    </row>
    <row r="1396" spans="1:13" x14ac:dyDescent="0.4">
      <c r="A1396" s="2">
        <v>1395</v>
      </c>
      <c r="B1396" s="2" t="s">
        <v>1952</v>
      </c>
      <c r="C1396" s="2" t="s">
        <v>20</v>
      </c>
      <c r="D1396" s="2"/>
      <c r="E1396" s="2"/>
      <c r="F1396" s="2"/>
      <c r="G1396" s="2">
        <f ca="1">RANDBETWEEN(1,5)</f>
        <v>1</v>
      </c>
      <c r="H1396" s="2" t="s">
        <v>39</v>
      </c>
      <c r="I1396" s="2" t="s">
        <v>1943</v>
      </c>
      <c r="J1396" s="2">
        <v>36391</v>
      </c>
      <c r="K1396" s="2">
        <v>421802268935702</v>
      </c>
      <c r="L1396" s="2">
        <v>-876403120158451</v>
      </c>
      <c r="M1396" s="2" t="s">
        <v>1758</v>
      </c>
    </row>
    <row r="1397" spans="1:13" x14ac:dyDescent="0.4">
      <c r="A1397">
        <v>1396</v>
      </c>
      <c r="B1397" s="2" t="s">
        <v>1953</v>
      </c>
      <c r="C1397" s="2" t="s">
        <v>20</v>
      </c>
      <c r="D1397" s="2"/>
      <c r="E1397" s="2"/>
      <c r="F1397" s="2"/>
      <c r="G1397" s="2">
        <f ca="1">RANDBETWEEN(1,5)</f>
        <v>2</v>
      </c>
      <c r="H1397" s="2" t="s">
        <v>39</v>
      </c>
      <c r="I1397" s="2" t="s">
        <v>1954</v>
      </c>
      <c r="J1397" s="2">
        <v>36218</v>
      </c>
      <c r="K1397" s="2">
        <v>422220607493835</v>
      </c>
      <c r="L1397" s="2">
        <v>-865538439794432</v>
      </c>
      <c r="M1397" s="2" t="s">
        <v>1758</v>
      </c>
    </row>
    <row r="1398" spans="1:13" x14ac:dyDescent="0.4">
      <c r="A1398" s="2">
        <v>1397</v>
      </c>
      <c r="B1398" s="2" t="s">
        <v>1955</v>
      </c>
      <c r="C1398" s="2" t="s">
        <v>20</v>
      </c>
      <c r="D1398" s="2"/>
      <c r="E1398" s="2"/>
      <c r="F1398" s="2"/>
      <c r="G1398" s="2">
        <f ca="1">RANDBETWEEN(1,5)</f>
        <v>3</v>
      </c>
      <c r="H1398" s="2" t="s">
        <v>39</v>
      </c>
      <c r="I1398" s="2" t="s">
        <v>1956</v>
      </c>
      <c r="J1398" s="2">
        <v>36391</v>
      </c>
      <c r="K1398" s="2">
        <v>421872747927348</v>
      </c>
      <c r="L1398" s="2">
        <v>-876812829873881</v>
      </c>
      <c r="M1398" s="2" t="s">
        <v>1758</v>
      </c>
    </row>
    <row r="1399" spans="1:13" x14ac:dyDescent="0.4">
      <c r="A1399" s="2">
        <v>1398</v>
      </c>
      <c r="B1399" s="2" t="s">
        <v>1957</v>
      </c>
      <c r="C1399" s="2" t="s">
        <v>20</v>
      </c>
      <c r="D1399" s="2"/>
      <c r="E1399" s="2"/>
      <c r="F1399" s="2"/>
      <c r="G1399" s="2">
        <f ca="1">RANDBETWEEN(1,5)</f>
        <v>4</v>
      </c>
      <c r="H1399" s="2" t="s">
        <v>138</v>
      </c>
      <c r="I1399" s="2" t="s">
        <v>1758</v>
      </c>
      <c r="J1399" s="2">
        <v>36202</v>
      </c>
      <c r="K1399" s="2">
        <v>422377493254884</v>
      </c>
      <c r="L1399" s="2">
        <v>-872833108580292</v>
      </c>
      <c r="M1399" s="2" t="s">
        <v>1758</v>
      </c>
    </row>
    <row r="1400" spans="1:13" x14ac:dyDescent="0.4">
      <c r="A1400" s="2">
        <v>1399</v>
      </c>
      <c r="B1400" s="2" t="s">
        <v>1958</v>
      </c>
      <c r="C1400" s="2" t="s">
        <v>20</v>
      </c>
      <c r="D1400" s="2"/>
      <c r="E1400" s="2"/>
      <c r="F1400" s="2"/>
      <c r="G1400" s="2">
        <f ca="1">RANDBETWEEN(1,5)</f>
        <v>4</v>
      </c>
      <c r="H1400" s="2" t="s">
        <v>39</v>
      </c>
      <c r="I1400" s="2" t="s">
        <v>1865</v>
      </c>
      <c r="J1400" s="2">
        <v>36216</v>
      </c>
      <c r="K1400" s="2">
        <v>422574265504594</v>
      </c>
      <c r="L1400" s="2">
        <v>-868646769896455</v>
      </c>
      <c r="M1400" s="2" t="s">
        <v>1758</v>
      </c>
    </row>
    <row r="1401" spans="1:13" x14ac:dyDescent="0.4">
      <c r="A1401">
        <v>1400</v>
      </c>
      <c r="B1401" s="2" t="s">
        <v>1959</v>
      </c>
      <c r="C1401" s="2" t="s">
        <v>20</v>
      </c>
      <c r="D1401" s="2"/>
      <c r="E1401" s="2"/>
      <c r="F1401" s="2"/>
      <c r="G1401" s="2">
        <f ca="1">RANDBETWEEN(1,5)</f>
        <v>5</v>
      </c>
      <c r="H1401" s="2" t="s">
        <v>39</v>
      </c>
      <c r="I1401" s="2" t="s">
        <v>1960</v>
      </c>
      <c r="J1401" s="2">
        <v>36208</v>
      </c>
      <c r="K1401" s="2">
        <v>422243016251919</v>
      </c>
      <c r="L1401" s="2">
        <v>-875002217444147</v>
      </c>
      <c r="M1401" s="2" t="s">
        <v>1758</v>
      </c>
    </row>
    <row r="1402" spans="1:13" x14ac:dyDescent="0.4">
      <c r="A1402" s="2">
        <v>1401</v>
      </c>
      <c r="B1402" s="2" t="s">
        <v>1961</v>
      </c>
      <c r="C1402" s="2" t="s">
        <v>20</v>
      </c>
      <c r="D1402" s="2"/>
      <c r="E1402" s="2"/>
      <c r="F1402" s="2"/>
      <c r="G1402" s="2">
        <f ca="1">RANDBETWEEN(1,5)</f>
        <v>1</v>
      </c>
      <c r="H1402" s="2" t="s">
        <v>39</v>
      </c>
      <c r="I1402" s="2" t="s">
        <v>1962</v>
      </c>
      <c r="J1402" s="2">
        <v>36213</v>
      </c>
      <c r="K1402" s="2">
        <v>421994404900707</v>
      </c>
      <c r="L1402" s="2">
        <v>-873744216564666</v>
      </c>
      <c r="M1402" s="2" t="s">
        <v>1758</v>
      </c>
    </row>
    <row r="1403" spans="1:13" x14ac:dyDescent="0.4">
      <c r="A1403" s="2">
        <v>1402</v>
      </c>
      <c r="B1403" s="2" t="s">
        <v>1963</v>
      </c>
      <c r="C1403" s="2" t="s">
        <v>20</v>
      </c>
      <c r="D1403" s="2"/>
      <c r="E1403" s="2"/>
      <c r="F1403" s="2"/>
      <c r="G1403" s="2">
        <f ca="1">RANDBETWEEN(1,5)</f>
        <v>3</v>
      </c>
      <c r="H1403" s="2" t="s">
        <v>39</v>
      </c>
      <c r="I1403" s="2" t="s">
        <v>1964</v>
      </c>
      <c r="J1403" s="2">
        <v>36217</v>
      </c>
      <c r="K1403" s="2">
        <v>422420044363674</v>
      </c>
      <c r="L1403" s="2">
        <v>-86651816684592</v>
      </c>
      <c r="M1403" s="2" t="s">
        <v>1758</v>
      </c>
    </row>
    <row r="1404" spans="1:13" x14ac:dyDescent="0.4">
      <c r="A1404" s="2">
        <v>1403</v>
      </c>
      <c r="B1404" s="2" t="s">
        <v>1965</v>
      </c>
      <c r="C1404" s="2" t="s">
        <v>20</v>
      </c>
      <c r="D1404" s="2"/>
      <c r="E1404" s="2"/>
      <c r="F1404" s="2"/>
      <c r="G1404" s="2">
        <f ca="1">RANDBETWEEN(1,5)</f>
        <v>4</v>
      </c>
      <c r="H1404" s="2" t="s">
        <v>39</v>
      </c>
      <c r="I1404" s="2" t="s">
        <v>1865</v>
      </c>
      <c r="J1404" s="2">
        <v>36218</v>
      </c>
      <c r="K1404" s="2">
        <v>422234922906772</v>
      </c>
      <c r="L1404" s="2">
        <v>-865725609794702</v>
      </c>
      <c r="M1404" s="2" t="s">
        <v>1758</v>
      </c>
    </row>
    <row r="1405" spans="1:13" x14ac:dyDescent="0.4">
      <c r="A1405">
        <v>1404</v>
      </c>
      <c r="B1405" s="2" t="s">
        <v>1966</v>
      </c>
      <c r="C1405" s="2" t="s">
        <v>20</v>
      </c>
      <c r="D1405" s="2"/>
      <c r="E1405" s="2"/>
      <c r="F1405" s="2"/>
      <c r="G1405" s="2">
        <f ca="1">RANDBETWEEN(1,5)</f>
        <v>5</v>
      </c>
      <c r="H1405" s="2" t="s">
        <v>138</v>
      </c>
      <c r="I1405" s="2" t="s">
        <v>1967</v>
      </c>
      <c r="J1405" s="2">
        <v>36201</v>
      </c>
      <c r="K1405" s="2">
        <v>422397073539127</v>
      </c>
      <c r="L1405" s="2">
        <v>-872119494846791</v>
      </c>
      <c r="M1405" s="2" t="s">
        <v>1758</v>
      </c>
    </row>
    <row r="1406" spans="1:13" x14ac:dyDescent="0.4">
      <c r="A1406" s="2">
        <v>1405</v>
      </c>
      <c r="B1406" s="2" t="s">
        <v>1968</v>
      </c>
      <c r="C1406" s="2" t="s">
        <v>20</v>
      </c>
      <c r="D1406" s="2"/>
      <c r="E1406" s="2"/>
      <c r="F1406" s="2"/>
      <c r="G1406" s="2">
        <f ca="1">RANDBETWEEN(1,5)</f>
        <v>4</v>
      </c>
      <c r="H1406" s="2" t="s">
        <v>138</v>
      </c>
      <c r="I1406" s="2" t="s">
        <v>1969</v>
      </c>
      <c r="J1406" s="2">
        <v>36201</v>
      </c>
      <c r="K1406" s="2">
        <v>422399851210574</v>
      </c>
      <c r="L1406" s="2">
        <v>-872091718757219</v>
      </c>
      <c r="M1406" s="2" t="s">
        <v>1758</v>
      </c>
    </row>
    <row r="1407" spans="1:13" x14ac:dyDescent="0.4">
      <c r="A1407" s="2">
        <v>1406</v>
      </c>
      <c r="B1407" s="2" t="s">
        <v>1970</v>
      </c>
      <c r="C1407" s="2" t="s">
        <v>20</v>
      </c>
      <c r="D1407" s="2"/>
      <c r="E1407" s="2"/>
      <c r="F1407" s="2"/>
      <c r="G1407" s="2">
        <f ca="1">RANDBETWEEN(1,5)</f>
        <v>4</v>
      </c>
      <c r="H1407" s="2" t="s">
        <v>138</v>
      </c>
      <c r="I1407" s="2" t="s">
        <v>1971</v>
      </c>
      <c r="J1407" s="2">
        <v>36201</v>
      </c>
      <c r="K1407" s="2">
        <v>422397073547876</v>
      </c>
      <c r="L1407" s="2">
        <v>-872091718621402</v>
      </c>
      <c r="M1407" s="2" t="s">
        <v>1758</v>
      </c>
    </row>
    <row r="1408" spans="1:13" x14ac:dyDescent="0.4">
      <c r="A1408" s="2">
        <v>1407</v>
      </c>
      <c r="B1408" s="2" t="s">
        <v>1972</v>
      </c>
      <c r="C1408" s="2" t="s">
        <v>20</v>
      </c>
      <c r="D1408" s="2"/>
      <c r="E1408" s="2"/>
      <c r="F1408" s="2"/>
      <c r="G1408" s="2">
        <f ca="1">RANDBETWEEN(1,5)</f>
        <v>3</v>
      </c>
      <c r="H1408" s="2" t="s">
        <v>138</v>
      </c>
      <c r="I1408" s="2" t="s">
        <v>1973</v>
      </c>
      <c r="J1408" s="2">
        <v>36202</v>
      </c>
      <c r="K1408" s="2">
        <v>422380407379783</v>
      </c>
      <c r="L1408" s="2">
        <v>-872702794684211</v>
      </c>
      <c r="M1408" s="2" t="s">
        <v>1758</v>
      </c>
    </row>
    <row r="1409" spans="1:13" x14ac:dyDescent="0.4">
      <c r="A1409">
        <v>1408</v>
      </c>
      <c r="B1409" s="2" t="s">
        <v>1974</v>
      </c>
      <c r="C1409" s="2" t="s">
        <v>20</v>
      </c>
      <c r="D1409" s="2"/>
      <c r="E1409" s="2"/>
      <c r="F1409" s="2"/>
      <c r="G1409" s="2">
        <f ca="1">RANDBETWEEN(1,5)</f>
        <v>4</v>
      </c>
      <c r="H1409" s="2" t="s">
        <v>138</v>
      </c>
      <c r="I1409" s="2" t="s">
        <v>1975</v>
      </c>
      <c r="J1409" s="2">
        <v>36201</v>
      </c>
      <c r="K1409" s="2">
        <v>422354383026287</v>
      </c>
      <c r="L1409" s="2">
        <v>-871851551251621</v>
      </c>
      <c r="M1409" s="2" t="s">
        <v>1758</v>
      </c>
    </row>
    <row r="1410" spans="1:13" x14ac:dyDescent="0.4">
      <c r="A1410" s="2">
        <v>1409</v>
      </c>
      <c r="B1410" s="2" t="s">
        <v>1976</v>
      </c>
      <c r="C1410" s="2" t="s">
        <v>20</v>
      </c>
      <c r="D1410" s="2"/>
      <c r="E1410" s="2"/>
      <c r="F1410" s="2"/>
      <c r="G1410" s="2">
        <f ca="1">RANDBETWEEN(1,5)</f>
        <v>5</v>
      </c>
      <c r="H1410" s="2" t="s">
        <v>138</v>
      </c>
      <c r="I1410" s="2" t="s">
        <v>1977</v>
      </c>
      <c r="J1410" s="2">
        <v>36201</v>
      </c>
      <c r="K1410" s="2">
        <v>422371216818802</v>
      </c>
      <c r="L1410" s="2">
        <v>-871869545469442</v>
      </c>
      <c r="M1410" s="2" t="s">
        <v>1758</v>
      </c>
    </row>
    <row r="1411" spans="1:13" x14ac:dyDescent="0.4">
      <c r="A1411" s="2">
        <v>1410</v>
      </c>
      <c r="B1411" s="2" t="s">
        <v>1978</v>
      </c>
      <c r="C1411" s="2" t="s">
        <v>20</v>
      </c>
      <c r="D1411" s="2"/>
      <c r="E1411" s="2"/>
      <c r="F1411" s="2"/>
      <c r="G1411" s="2">
        <f ca="1">RANDBETWEEN(1,5)</f>
        <v>4</v>
      </c>
      <c r="H1411" s="2" t="s">
        <v>138</v>
      </c>
      <c r="I1411" s="2" t="s">
        <v>1979</v>
      </c>
      <c r="J1411" s="2">
        <v>36201</v>
      </c>
      <c r="K1411" s="2">
        <v>422363741625086</v>
      </c>
      <c r="L1411" s="2">
        <v>-872008388044108</v>
      </c>
      <c r="M1411" s="2" t="s">
        <v>1758</v>
      </c>
    </row>
    <row r="1412" spans="1:13" x14ac:dyDescent="0.4">
      <c r="A1412" s="2">
        <v>1411</v>
      </c>
      <c r="B1412" s="2" t="s">
        <v>1980</v>
      </c>
      <c r="C1412" s="2" t="s">
        <v>20</v>
      </c>
      <c r="D1412" s="2"/>
      <c r="E1412" s="2"/>
      <c r="F1412" s="2"/>
      <c r="G1412" s="2">
        <f ca="1">RANDBETWEEN(1,5)</f>
        <v>2</v>
      </c>
      <c r="H1412" s="2" t="s">
        <v>138</v>
      </c>
      <c r="I1412" s="2" t="s">
        <v>1981</v>
      </c>
      <c r="J1412" s="2">
        <v>36201</v>
      </c>
      <c r="K1412" s="2">
        <v>422397073519461</v>
      </c>
      <c r="L1412" s="2">
        <v>-872175047297855</v>
      </c>
      <c r="M1412" s="2" t="s">
        <v>1758</v>
      </c>
    </row>
    <row r="1413" spans="1:13" x14ac:dyDescent="0.4">
      <c r="A1413">
        <v>1412</v>
      </c>
      <c r="B1413" s="2" t="s">
        <v>1982</v>
      </c>
      <c r="C1413" s="2" t="s">
        <v>20</v>
      </c>
      <c r="D1413" s="2"/>
      <c r="E1413" s="2"/>
      <c r="F1413" s="2"/>
      <c r="G1413" s="2">
        <f ca="1">RANDBETWEEN(1,5)</f>
        <v>1</v>
      </c>
      <c r="H1413" s="2" t="s">
        <v>77</v>
      </c>
      <c r="I1413" s="2" t="s">
        <v>1983</v>
      </c>
      <c r="J1413" s="2">
        <v>36202</v>
      </c>
      <c r="K1413" s="2">
        <v>422369292300832</v>
      </c>
      <c r="L1413" s="2">
        <v>-872674951134173</v>
      </c>
      <c r="M1413" s="2" t="s">
        <v>1758</v>
      </c>
    </row>
    <row r="1414" spans="1:13" x14ac:dyDescent="0.4">
      <c r="A1414" s="2">
        <v>1413</v>
      </c>
      <c r="B1414" s="2" t="s">
        <v>1984</v>
      </c>
      <c r="C1414" s="2" t="s">
        <v>20</v>
      </c>
      <c r="D1414" s="2"/>
      <c r="E1414" s="2"/>
      <c r="F1414" s="2"/>
      <c r="G1414" s="2">
        <f ca="1">RANDBETWEEN(1,5)</f>
        <v>4</v>
      </c>
      <c r="H1414" s="2" t="s">
        <v>77</v>
      </c>
      <c r="I1414" s="2" t="s">
        <v>1983</v>
      </c>
      <c r="J1414" s="2">
        <v>36203</v>
      </c>
      <c r="K1414" s="2">
        <v>422325876576669</v>
      </c>
      <c r="L1414" s="2">
        <v>-872616134062013</v>
      </c>
      <c r="M1414" s="2" t="s">
        <v>1758</v>
      </c>
    </row>
    <row r="1415" spans="1:13" x14ac:dyDescent="0.4">
      <c r="A1415" s="2">
        <v>1414</v>
      </c>
      <c r="B1415" s="2" t="s">
        <v>1985</v>
      </c>
      <c r="C1415" s="2" t="s">
        <v>20</v>
      </c>
      <c r="D1415" s="2"/>
      <c r="E1415" s="2"/>
      <c r="F1415" s="2"/>
      <c r="G1415" s="2">
        <f ca="1">RANDBETWEEN(1,5)</f>
        <v>5</v>
      </c>
      <c r="H1415" s="2" t="s">
        <v>77</v>
      </c>
      <c r="I1415" s="2" t="s">
        <v>1986</v>
      </c>
      <c r="J1415" s="2">
        <v>36202</v>
      </c>
      <c r="K1415" s="2">
        <v>422319488180429</v>
      </c>
      <c r="L1415" s="2">
        <v>-872627985016231</v>
      </c>
      <c r="M1415" s="2" t="s">
        <v>1758</v>
      </c>
    </row>
    <row r="1416" spans="1:13" x14ac:dyDescent="0.4">
      <c r="A1416" s="2">
        <v>1415</v>
      </c>
      <c r="B1416" s="2" t="s">
        <v>1987</v>
      </c>
      <c r="C1416" s="2" t="s">
        <v>20</v>
      </c>
      <c r="D1416" s="2"/>
      <c r="E1416" s="2"/>
      <c r="F1416" s="2"/>
      <c r="G1416" s="2">
        <f ca="1">RANDBETWEEN(1,5)</f>
        <v>1</v>
      </c>
      <c r="H1416" s="2" t="s">
        <v>138</v>
      </c>
      <c r="I1416" s="2" t="s">
        <v>1988</v>
      </c>
      <c r="J1416" s="2">
        <v>36201</v>
      </c>
      <c r="K1416" s="2">
        <v>422391407513262</v>
      </c>
      <c r="L1416" s="2">
        <v>-872139456925014</v>
      </c>
      <c r="M1416" s="2" t="s">
        <v>1758</v>
      </c>
    </row>
    <row r="1417" spans="1:13" x14ac:dyDescent="0.4">
      <c r="A1417">
        <v>1416</v>
      </c>
      <c r="B1417" s="2" t="s">
        <v>1989</v>
      </c>
      <c r="C1417" s="2" t="s">
        <v>20</v>
      </c>
      <c r="D1417" s="2"/>
      <c r="E1417" s="2"/>
      <c r="F1417" s="2"/>
      <c r="G1417" s="2">
        <f ca="1">RANDBETWEEN(1,5)</f>
        <v>4</v>
      </c>
      <c r="H1417" s="2" t="s">
        <v>138</v>
      </c>
      <c r="I1417" s="2" t="s">
        <v>1990</v>
      </c>
      <c r="J1417" s="2">
        <v>36202</v>
      </c>
      <c r="K1417" s="2">
        <v>422385812930542</v>
      </c>
      <c r="L1417" s="2">
        <v>-87262169428509</v>
      </c>
      <c r="M1417" s="2" t="s">
        <v>1758</v>
      </c>
    </row>
    <row r="1418" spans="1:13" x14ac:dyDescent="0.4">
      <c r="A1418" s="2">
        <v>1417</v>
      </c>
      <c r="B1418" s="2" t="s">
        <v>1991</v>
      </c>
      <c r="C1418" s="2" t="s">
        <v>20</v>
      </c>
      <c r="D1418" s="2"/>
      <c r="E1418" s="2"/>
      <c r="F1418" s="2"/>
      <c r="G1418" s="2">
        <f ca="1">RANDBETWEEN(1,5)</f>
        <v>3</v>
      </c>
      <c r="H1418" s="2" t="s">
        <v>138</v>
      </c>
      <c r="I1418" s="2" t="s">
        <v>1992</v>
      </c>
      <c r="J1418" s="2">
        <v>36201</v>
      </c>
      <c r="K1418" s="2">
        <v>422389215697612</v>
      </c>
      <c r="L1418" s="2">
        <v>-871640863513712</v>
      </c>
      <c r="M1418" s="2" t="s">
        <v>1758</v>
      </c>
    </row>
    <row r="1419" spans="1:13" x14ac:dyDescent="0.4">
      <c r="A1419" s="2">
        <v>1418</v>
      </c>
      <c r="B1419" s="2" t="s">
        <v>1993</v>
      </c>
      <c r="C1419" s="2" t="s">
        <v>20</v>
      </c>
      <c r="D1419" s="2"/>
      <c r="E1419" s="2"/>
      <c r="F1419" s="2"/>
      <c r="G1419" s="2">
        <f ca="1">RANDBETWEEN(1,5)</f>
        <v>5</v>
      </c>
      <c r="H1419" s="2" t="s">
        <v>138</v>
      </c>
      <c r="I1419" s="2" t="s">
        <v>1994</v>
      </c>
      <c r="J1419" s="2">
        <v>36201</v>
      </c>
      <c r="K1419" s="2">
        <v>422404836253924</v>
      </c>
      <c r="L1419" s="2">
        <v>-872154031049172</v>
      </c>
      <c r="M1419" s="2" t="s">
        <v>1758</v>
      </c>
    </row>
    <row r="1420" spans="1:13" x14ac:dyDescent="0.4">
      <c r="A1420" s="2">
        <v>1419</v>
      </c>
      <c r="B1420" s="2" t="s">
        <v>1995</v>
      </c>
      <c r="C1420" s="2" t="s">
        <v>20</v>
      </c>
      <c r="D1420" s="2"/>
      <c r="E1420" s="2"/>
      <c r="F1420" s="2"/>
      <c r="G1420" s="2">
        <f ca="1">RANDBETWEEN(1,5)</f>
        <v>2</v>
      </c>
      <c r="H1420" s="2" t="s">
        <v>138</v>
      </c>
      <c r="I1420" s="2" t="s">
        <v>1996</v>
      </c>
      <c r="J1420" s="2">
        <v>36202</v>
      </c>
      <c r="K1420" s="2">
        <v>422402661735249</v>
      </c>
      <c r="L1420" s="2">
        <v>-87241348760891</v>
      </c>
      <c r="M1420" s="2" t="s">
        <v>1758</v>
      </c>
    </row>
    <row r="1421" spans="1:13" x14ac:dyDescent="0.4">
      <c r="A1421">
        <v>1420</v>
      </c>
      <c r="B1421" s="2" t="s">
        <v>1997</v>
      </c>
      <c r="C1421" s="2" t="s">
        <v>20</v>
      </c>
      <c r="D1421" s="2"/>
      <c r="E1421" s="2"/>
      <c r="F1421" s="2"/>
      <c r="G1421" s="2">
        <f ca="1">RANDBETWEEN(1,5)</f>
        <v>1</v>
      </c>
      <c r="H1421" s="2" t="s">
        <v>138</v>
      </c>
      <c r="I1421" s="2" t="s">
        <v>1998</v>
      </c>
      <c r="J1421" s="2">
        <v>36202</v>
      </c>
      <c r="K1421" s="2">
        <v>422380727872859</v>
      </c>
      <c r="L1421" s="2">
        <v>-87261730655921</v>
      </c>
      <c r="M1421" s="2" t="s">
        <v>1758</v>
      </c>
    </row>
    <row r="1422" spans="1:13" x14ac:dyDescent="0.4">
      <c r="A1422" s="2">
        <v>1421</v>
      </c>
      <c r="B1422" s="2" t="s">
        <v>1999</v>
      </c>
      <c r="C1422" s="2" t="s">
        <v>20</v>
      </c>
      <c r="D1422" s="2"/>
      <c r="E1422" s="2"/>
      <c r="F1422" s="2"/>
      <c r="G1422" s="2">
        <f ca="1">RANDBETWEEN(1,5)</f>
        <v>4</v>
      </c>
      <c r="H1422" s="2" t="s">
        <v>138</v>
      </c>
      <c r="I1422" s="2" t="s">
        <v>2000</v>
      </c>
      <c r="J1422" s="2">
        <v>36201</v>
      </c>
      <c r="K1422" s="2">
        <v>422346986836673</v>
      </c>
      <c r="L1422" s="2">
        <v>-871589624169174</v>
      </c>
      <c r="M1422" s="2" t="s">
        <v>1758</v>
      </c>
    </row>
    <row r="1423" spans="1:13" x14ac:dyDescent="0.4">
      <c r="A1423" s="2">
        <v>1422</v>
      </c>
      <c r="B1423" s="2" t="s">
        <v>2001</v>
      </c>
      <c r="C1423" s="2" t="s">
        <v>20</v>
      </c>
      <c r="D1423" s="2"/>
      <c r="E1423" s="2"/>
      <c r="F1423" s="2"/>
      <c r="G1423" s="2">
        <f ca="1">RANDBETWEEN(1,5)</f>
        <v>4</v>
      </c>
      <c r="H1423" s="2" t="s">
        <v>138</v>
      </c>
      <c r="I1423" s="2" t="s">
        <v>2002</v>
      </c>
      <c r="J1423" s="2">
        <v>36202</v>
      </c>
      <c r="K1423" s="2">
        <v>422374852221841</v>
      </c>
      <c r="L1423" s="2">
        <v>-872175046051426</v>
      </c>
      <c r="M1423" s="2" t="s">
        <v>1758</v>
      </c>
    </row>
    <row r="1424" spans="1:13" x14ac:dyDescent="0.4">
      <c r="A1424" s="2">
        <v>1423</v>
      </c>
      <c r="B1424" s="2" t="s">
        <v>2003</v>
      </c>
      <c r="C1424" s="2" t="s">
        <v>20</v>
      </c>
      <c r="D1424" s="2"/>
      <c r="E1424" s="2"/>
      <c r="F1424" s="2"/>
      <c r="G1424" s="2">
        <f ca="1">RANDBETWEEN(1,5)</f>
        <v>4</v>
      </c>
      <c r="H1424" s="2" t="s">
        <v>138</v>
      </c>
      <c r="I1424" s="2" t="s">
        <v>2004</v>
      </c>
      <c r="J1424" s="2">
        <v>36201</v>
      </c>
      <c r="M1424" s="2" t="s">
        <v>1758</v>
      </c>
    </row>
    <row r="1425" spans="1:13" x14ac:dyDescent="0.4">
      <c r="A1425">
        <v>1424</v>
      </c>
      <c r="B1425" s="2" t="s">
        <v>2005</v>
      </c>
      <c r="C1425" s="2" t="s">
        <v>20</v>
      </c>
      <c r="D1425" s="2"/>
      <c r="E1425" s="2"/>
      <c r="F1425" s="2"/>
      <c r="G1425" s="2">
        <f ca="1">RANDBETWEEN(1,5)</f>
        <v>2</v>
      </c>
      <c r="H1425" s="2" t="s">
        <v>138</v>
      </c>
      <c r="I1425" s="2" t="s">
        <v>1814</v>
      </c>
      <c r="J1425" s="2">
        <v>36202</v>
      </c>
      <c r="K1425" s="2">
        <v>422374852219878</v>
      </c>
      <c r="L1425" s="2">
        <v>-872202822271768</v>
      </c>
      <c r="M1425" s="2" t="s">
        <v>1758</v>
      </c>
    </row>
    <row r="1426" spans="1:13" x14ac:dyDescent="0.4">
      <c r="A1426" s="2">
        <v>1425</v>
      </c>
      <c r="B1426" s="2" t="s">
        <v>2006</v>
      </c>
      <c r="C1426" s="2" t="s">
        <v>20</v>
      </c>
      <c r="D1426" s="2"/>
      <c r="E1426" s="2"/>
      <c r="F1426" s="2"/>
      <c r="G1426" s="2">
        <f ca="1">RANDBETWEEN(1,5)</f>
        <v>2</v>
      </c>
      <c r="H1426" s="2" t="s">
        <v>138</v>
      </c>
      <c r="I1426" s="2" t="s">
        <v>2007</v>
      </c>
      <c r="J1426" s="2">
        <v>36201</v>
      </c>
      <c r="K1426" s="2">
        <v>422390170221635</v>
      </c>
      <c r="L1426" s="2">
        <v>-872313865500889</v>
      </c>
      <c r="M1426" s="2" t="s">
        <v>1758</v>
      </c>
    </row>
    <row r="1427" spans="1:13" x14ac:dyDescent="0.4">
      <c r="A1427" s="2">
        <v>1426</v>
      </c>
      <c r="B1427" s="2" t="s">
        <v>2008</v>
      </c>
      <c r="C1427" s="2" t="s">
        <v>20</v>
      </c>
      <c r="D1427" s="2"/>
      <c r="E1427" s="2"/>
      <c r="F1427" s="2"/>
      <c r="G1427" s="2">
        <f ca="1">RANDBETWEEN(1,5)</f>
        <v>3</v>
      </c>
      <c r="H1427" s="2" t="s">
        <v>138</v>
      </c>
      <c r="I1427" s="2" t="s">
        <v>2009</v>
      </c>
      <c r="J1427" s="2">
        <v>36202</v>
      </c>
      <c r="K1427" s="2">
        <v>422390421169541</v>
      </c>
      <c r="L1427" s="2">
        <v>-872526941810899</v>
      </c>
      <c r="M1427" s="2" t="s">
        <v>1758</v>
      </c>
    </row>
    <row r="1428" spans="1:13" x14ac:dyDescent="0.4">
      <c r="A1428" s="2">
        <v>1427</v>
      </c>
      <c r="B1428" s="2" t="s">
        <v>2010</v>
      </c>
      <c r="C1428" s="2" t="s">
        <v>20</v>
      </c>
      <c r="D1428" s="2"/>
      <c r="E1428" s="2"/>
      <c r="F1428" s="2"/>
      <c r="G1428" s="2">
        <f ca="1">RANDBETWEEN(1,5)</f>
        <v>5</v>
      </c>
      <c r="H1428" s="2" t="s">
        <v>138</v>
      </c>
      <c r="I1428" s="2" t="s">
        <v>2011</v>
      </c>
      <c r="J1428" s="2">
        <v>36202</v>
      </c>
      <c r="K1428" s="2">
        <v>422366519238619</v>
      </c>
      <c r="L1428" s="2">
        <v>-872175045497292</v>
      </c>
      <c r="M1428" s="2" t="s">
        <v>1758</v>
      </c>
    </row>
    <row r="1429" spans="1:13" x14ac:dyDescent="0.4">
      <c r="A1429">
        <v>1428</v>
      </c>
      <c r="B1429" s="2" t="s">
        <v>2012</v>
      </c>
      <c r="C1429" s="2" t="s">
        <v>20</v>
      </c>
      <c r="D1429" s="2"/>
      <c r="E1429" s="2"/>
      <c r="F1429" s="2"/>
      <c r="G1429" s="2">
        <f ca="1">RANDBETWEEN(1,5)</f>
        <v>5</v>
      </c>
      <c r="H1429" s="2" t="s">
        <v>138</v>
      </c>
      <c r="I1429" s="2" t="s">
        <v>2013</v>
      </c>
      <c r="J1429" s="2">
        <v>36201</v>
      </c>
      <c r="K1429" s="2">
        <v>422372074680702</v>
      </c>
      <c r="L1429" s="2">
        <v>-871786178591829</v>
      </c>
      <c r="M1429" s="2" t="s">
        <v>1758</v>
      </c>
    </row>
    <row r="1430" spans="1:13" x14ac:dyDescent="0.4">
      <c r="A1430" s="2">
        <v>1429</v>
      </c>
      <c r="B1430" s="2" t="s">
        <v>2014</v>
      </c>
      <c r="C1430" s="2" t="s">
        <v>20</v>
      </c>
      <c r="D1430" s="2"/>
      <c r="E1430" s="2"/>
      <c r="F1430" s="2"/>
      <c r="G1430" s="2">
        <f ca="1">RANDBETWEEN(1,5)</f>
        <v>1</v>
      </c>
      <c r="H1430" s="2" t="s">
        <v>138</v>
      </c>
      <c r="I1430" s="2" t="s">
        <v>2015</v>
      </c>
      <c r="J1430" s="2">
        <v>36208</v>
      </c>
      <c r="K1430" s="2">
        <v>422240613703943</v>
      </c>
      <c r="L1430" s="2">
        <v>-875152901488072</v>
      </c>
      <c r="M1430" s="2" t="s">
        <v>1758</v>
      </c>
    </row>
    <row r="1431" spans="1:13" x14ac:dyDescent="0.4">
      <c r="A1431" s="2">
        <v>1430</v>
      </c>
      <c r="B1431" s="2" t="s">
        <v>2016</v>
      </c>
      <c r="C1431" s="2" t="s">
        <v>20</v>
      </c>
      <c r="D1431" s="2"/>
      <c r="E1431" s="2"/>
      <c r="F1431" s="2"/>
      <c r="G1431" s="2">
        <f ca="1">RANDBETWEEN(1,5)</f>
        <v>3</v>
      </c>
      <c r="H1431" s="2" t="s">
        <v>138</v>
      </c>
      <c r="I1431" s="2" t="s">
        <v>2017</v>
      </c>
      <c r="J1431" s="2">
        <v>36202</v>
      </c>
      <c r="K1431" s="2">
        <v>422374221295337</v>
      </c>
      <c r="L1431" s="2">
        <v>-872295035617771</v>
      </c>
      <c r="M1431" s="2" t="s">
        <v>1758</v>
      </c>
    </row>
    <row r="1432" spans="1:13" x14ac:dyDescent="0.4">
      <c r="A1432" s="2">
        <v>1431</v>
      </c>
      <c r="B1432" s="2" t="s">
        <v>2018</v>
      </c>
      <c r="C1432" s="2" t="s">
        <v>20</v>
      </c>
      <c r="D1432" s="2"/>
      <c r="E1432" s="2"/>
      <c r="F1432" s="2"/>
      <c r="G1432" s="2">
        <f ca="1">RANDBETWEEN(1,5)</f>
        <v>1</v>
      </c>
      <c r="H1432" s="2" t="s">
        <v>138</v>
      </c>
      <c r="I1432" s="2" t="s">
        <v>2019</v>
      </c>
      <c r="J1432" s="2">
        <v>36203</v>
      </c>
      <c r="K1432" s="2">
        <v>422347743346027</v>
      </c>
      <c r="L1432" s="2">
        <v>-871760818145824</v>
      </c>
      <c r="M1432" s="2" t="s">
        <v>1758</v>
      </c>
    </row>
    <row r="1433" spans="1:13" x14ac:dyDescent="0.4">
      <c r="A1433">
        <v>1432</v>
      </c>
      <c r="B1433" s="2" t="s">
        <v>2020</v>
      </c>
      <c r="C1433" s="2" t="s">
        <v>20</v>
      </c>
      <c r="D1433" s="2"/>
      <c r="E1433" s="2"/>
      <c r="F1433" s="2"/>
      <c r="G1433" s="2">
        <f ca="1">RANDBETWEEN(1,5)</f>
        <v>4</v>
      </c>
      <c r="H1433" s="2" t="s">
        <v>138</v>
      </c>
      <c r="I1433" s="2" t="s">
        <v>2021</v>
      </c>
      <c r="J1433" s="2">
        <v>36202</v>
      </c>
      <c r="K1433" s="2">
        <v>422378130984831</v>
      </c>
      <c r="L1433" s="2">
        <v>-872205686545205</v>
      </c>
      <c r="M1433" s="2" t="s">
        <v>1758</v>
      </c>
    </row>
    <row r="1434" spans="1:13" x14ac:dyDescent="0.4">
      <c r="A1434" s="2">
        <v>1433</v>
      </c>
      <c r="B1434" s="2" t="s">
        <v>2022</v>
      </c>
      <c r="C1434" s="2" t="s">
        <v>20</v>
      </c>
      <c r="D1434" s="2"/>
      <c r="E1434" s="2"/>
      <c r="F1434" s="2"/>
      <c r="G1434" s="2">
        <f ca="1">RANDBETWEEN(1,5)</f>
        <v>2</v>
      </c>
      <c r="H1434" s="2" t="s">
        <v>138</v>
      </c>
      <c r="I1434" s="2" t="s">
        <v>2023</v>
      </c>
      <c r="J1434" s="2">
        <v>36204</v>
      </c>
      <c r="K1434" s="2">
        <v>422341316325804</v>
      </c>
      <c r="L1434" s="2">
        <v>-871591627783067</v>
      </c>
      <c r="M1434" s="2" t="s">
        <v>1758</v>
      </c>
    </row>
    <row r="1435" spans="1:13" x14ac:dyDescent="0.4">
      <c r="A1435" s="2">
        <v>1434</v>
      </c>
      <c r="B1435" s="2" t="s">
        <v>2024</v>
      </c>
      <c r="C1435" s="2" t="s">
        <v>20</v>
      </c>
      <c r="D1435" s="2"/>
      <c r="E1435" s="2"/>
      <c r="F1435" s="2"/>
      <c r="G1435" s="2">
        <f ca="1">RANDBETWEEN(1,5)</f>
        <v>2</v>
      </c>
      <c r="H1435" s="2" t="s">
        <v>138</v>
      </c>
      <c r="I1435" s="2" t="s">
        <v>2025</v>
      </c>
      <c r="J1435" s="2">
        <v>36203</v>
      </c>
      <c r="K1435" s="2">
        <v>422376613704553</v>
      </c>
      <c r="L1435" s="2">
        <v>-872500908910496</v>
      </c>
      <c r="M1435" s="2" t="s">
        <v>1758</v>
      </c>
    </row>
    <row r="1436" spans="1:13" x14ac:dyDescent="0.4">
      <c r="A1436" s="2">
        <v>1435</v>
      </c>
      <c r="B1436" s="2" t="s">
        <v>2026</v>
      </c>
      <c r="C1436" s="2" t="s">
        <v>20</v>
      </c>
      <c r="D1436" s="2"/>
      <c r="E1436" s="2"/>
      <c r="F1436" s="2"/>
      <c r="G1436" s="2">
        <f ca="1">RANDBETWEEN(1,5)</f>
        <v>5</v>
      </c>
      <c r="H1436" s="2" t="s">
        <v>138</v>
      </c>
      <c r="I1436" s="2" t="s">
        <v>2027</v>
      </c>
      <c r="J1436" s="2">
        <v>36310</v>
      </c>
      <c r="K1436" s="2">
        <v>421701586658028</v>
      </c>
      <c r="L1436" s="2">
        <v>-86809168804034</v>
      </c>
      <c r="M1436" s="2" t="s">
        <v>1758</v>
      </c>
    </row>
    <row r="1437" spans="1:13" x14ac:dyDescent="0.4">
      <c r="A1437">
        <v>1436</v>
      </c>
      <c r="B1437" s="2" t="s">
        <v>2028</v>
      </c>
      <c r="C1437" s="2" t="s">
        <v>20</v>
      </c>
      <c r="D1437" s="2"/>
      <c r="E1437" s="2"/>
      <c r="F1437" s="2"/>
      <c r="G1437" s="2">
        <f ca="1">RANDBETWEEN(1,5)</f>
        <v>4</v>
      </c>
      <c r="H1437" s="2" t="s">
        <v>77</v>
      </c>
      <c r="I1437" s="2" t="s">
        <v>2029</v>
      </c>
      <c r="J1437" s="2">
        <v>36202</v>
      </c>
      <c r="K1437" s="2">
        <v>422352630711676</v>
      </c>
      <c r="L1437" s="2">
        <v>-8728694504176</v>
      </c>
      <c r="M1437" s="2" t="s">
        <v>1758</v>
      </c>
    </row>
    <row r="1438" spans="1:13" x14ac:dyDescent="0.4">
      <c r="A1438" s="2">
        <v>1437</v>
      </c>
      <c r="B1438" s="2" t="s">
        <v>2030</v>
      </c>
      <c r="C1438" s="2" t="s">
        <v>20</v>
      </c>
      <c r="D1438" s="2"/>
      <c r="E1438" s="2"/>
      <c r="F1438" s="2"/>
      <c r="G1438" s="2">
        <f ca="1">RANDBETWEEN(1,5)</f>
        <v>3</v>
      </c>
      <c r="H1438" s="2" t="s">
        <v>77</v>
      </c>
      <c r="I1438" s="2" t="s">
        <v>2031</v>
      </c>
      <c r="J1438" s="2">
        <v>36202</v>
      </c>
      <c r="K1438" s="2">
        <v>422383505548749</v>
      </c>
      <c r="L1438" s="2">
        <v>-872589530584672</v>
      </c>
      <c r="M1438" s="2" t="s">
        <v>1758</v>
      </c>
    </row>
    <row r="1439" spans="1:13" x14ac:dyDescent="0.4">
      <c r="A1439" s="2">
        <v>1438</v>
      </c>
      <c r="B1439" s="2" t="s">
        <v>2032</v>
      </c>
      <c r="C1439" s="2" t="s">
        <v>20</v>
      </c>
      <c r="D1439" s="2"/>
      <c r="E1439" s="2"/>
      <c r="F1439" s="2"/>
      <c r="G1439" s="2">
        <f ca="1">RANDBETWEEN(1,5)</f>
        <v>1</v>
      </c>
      <c r="H1439" s="2" t="s">
        <v>77</v>
      </c>
      <c r="I1439" s="2" t="s">
        <v>2033</v>
      </c>
      <c r="J1439" s="2">
        <v>36202</v>
      </c>
      <c r="K1439" s="2">
        <v>422366519046258</v>
      </c>
      <c r="L1439" s="2">
        <v>-872786122567813</v>
      </c>
      <c r="M1439" s="2" t="s">
        <v>1758</v>
      </c>
    </row>
    <row r="1440" spans="1:13" x14ac:dyDescent="0.4">
      <c r="A1440" s="2">
        <v>1439</v>
      </c>
      <c r="B1440" s="2" t="s">
        <v>2034</v>
      </c>
      <c r="C1440" s="2" t="s">
        <v>20</v>
      </c>
      <c r="D1440" s="2"/>
      <c r="E1440" s="2"/>
      <c r="F1440" s="2"/>
      <c r="G1440" s="2">
        <f ca="1">RANDBETWEEN(1,5)</f>
        <v>2</v>
      </c>
      <c r="H1440" s="2" t="s">
        <v>138</v>
      </c>
      <c r="I1440" s="2" t="s">
        <v>2035</v>
      </c>
      <c r="J1440" s="2">
        <v>36202</v>
      </c>
      <c r="K1440" s="2">
        <v>422400527669455</v>
      </c>
      <c r="L1440" s="2">
        <v>-872469973988995</v>
      </c>
      <c r="M1440" s="2" t="s">
        <v>1758</v>
      </c>
    </row>
    <row r="1441" spans="1:13" x14ac:dyDescent="0.4">
      <c r="A1441">
        <v>1440</v>
      </c>
      <c r="B1441" s="2" t="s">
        <v>2036</v>
      </c>
      <c r="C1441" s="2" t="s">
        <v>20</v>
      </c>
      <c r="D1441" s="2"/>
      <c r="E1441" s="2"/>
      <c r="F1441" s="2"/>
      <c r="G1441" s="2">
        <f ca="1">RANDBETWEEN(1,5)</f>
        <v>1</v>
      </c>
      <c r="H1441" s="2" t="s">
        <v>138</v>
      </c>
      <c r="I1441" s="2" t="s">
        <v>2037</v>
      </c>
      <c r="J1441" s="2">
        <v>36203</v>
      </c>
      <c r="K1441" s="2">
        <v>422380727935561</v>
      </c>
      <c r="L1441" s="2">
        <v>-872506201610924</v>
      </c>
      <c r="M1441" s="2" t="s">
        <v>1758</v>
      </c>
    </row>
    <row r="1442" spans="1:13" x14ac:dyDescent="0.4">
      <c r="A1442" s="2">
        <v>1441</v>
      </c>
      <c r="B1442" s="2" t="s">
        <v>2038</v>
      </c>
      <c r="C1442" s="2" t="s">
        <v>20</v>
      </c>
      <c r="D1442" s="2"/>
      <c r="E1442" s="2"/>
      <c r="F1442" s="2"/>
      <c r="G1442" s="2">
        <f ca="1">RANDBETWEEN(1,5)</f>
        <v>4</v>
      </c>
      <c r="H1442" s="2" t="s">
        <v>138</v>
      </c>
      <c r="I1442" s="2" t="s">
        <v>2039</v>
      </c>
      <c r="J1442" s="2">
        <v>36209</v>
      </c>
      <c r="K1442" s="2">
        <v>422170394737805</v>
      </c>
      <c r="L1442" s="2">
        <v>-874572613144052</v>
      </c>
      <c r="M1442" s="2" t="s">
        <v>1758</v>
      </c>
    </row>
    <row r="1443" spans="1:13" x14ac:dyDescent="0.4">
      <c r="A1443" s="2">
        <v>1442</v>
      </c>
      <c r="B1443" s="2" t="s">
        <v>2040</v>
      </c>
      <c r="C1443" s="2" t="s">
        <v>20</v>
      </c>
      <c r="D1443" s="2"/>
      <c r="E1443" s="2"/>
      <c r="F1443" s="2"/>
      <c r="G1443" s="2">
        <f ca="1">RANDBETWEEN(1,5)</f>
        <v>1</v>
      </c>
      <c r="H1443" s="2" t="s">
        <v>77</v>
      </c>
      <c r="I1443" s="2" t="s">
        <v>2041</v>
      </c>
      <c r="J1443" s="2">
        <v>36391</v>
      </c>
      <c r="K1443" s="2">
        <v>421919270150979</v>
      </c>
      <c r="L1443" s="2">
        <v>-878421413685596</v>
      </c>
      <c r="M1443" s="2" t="s">
        <v>1758</v>
      </c>
    </row>
    <row r="1444" spans="1:13" x14ac:dyDescent="0.4">
      <c r="A1444" s="2">
        <v>1443</v>
      </c>
      <c r="B1444" s="2" t="s">
        <v>2042</v>
      </c>
      <c r="C1444" s="2" t="s">
        <v>20</v>
      </c>
      <c r="D1444" s="2"/>
      <c r="E1444" s="2"/>
      <c r="F1444" s="2"/>
      <c r="G1444" s="2">
        <f ca="1">RANDBETWEEN(1,5)</f>
        <v>1</v>
      </c>
      <c r="H1444" s="2" t="s">
        <v>138</v>
      </c>
      <c r="I1444" s="2" t="s">
        <v>2043</v>
      </c>
      <c r="J1444" s="2">
        <v>36203</v>
      </c>
      <c r="K1444" s="2">
        <v>422345651035536</v>
      </c>
      <c r="L1444" s="2">
        <v>-871681303844016</v>
      </c>
      <c r="M1444" s="2" t="s">
        <v>1758</v>
      </c>
    </row>
    <row r="1445" spans="1:13" x14ac:dyDescent="0.4">
      <c r="A1445">
        <v>1444</v>
      </c>
      <c r="B1445" s="2" t="s">
        <v>2044</v>
      </c>
      <c r="C1445" s="2" t="s">
        <v>20</v>
      </c>
      <c r="D1445" s="2"/>
      <c r="E1445" s="2"/>
      <c r="F1445" s="2"/>
      <c r="G1445" s="2">
        <f ca="1">RANDBETWEEN(1,5)</f>
        <v>1</v>
      </c>
      <c r="H1445" s="2" t="s">
        <v>138</v>
      </c>
      <c r="I1445" s="2" t="s">
        <v>2045</v>
      </c>
      <c r="J1445" s="2">
        <v>36201</v>
      </c>
      <c r="K1445" s="2">
        <v>422384565533443</v>
      </c>
      <c r="L1445" s="2">
        <v>-872334588807285</v>
      </c>
      <c r="M1445" s="2" t="s">
        <v>1758</v>
      </c>
    </row>
    <row r="1446" spans="1:13" x14ac:dyDescent="0.4">
      <c r="A1446" s="2">
        <v>1445</v>
      </c>
      <c r="B1446" s="2" t="s">
        <v>2046</v>
      </c>
      <c r="C1446" s="2" t="s">
        <v>20</v>
      </c>
      <c r="D1446" s="2"/>
      <c r="E1446" s="2"/>
      <c r="F1446" s="2"/>
      <c r="G1446" s="2">
        <f ca="1">RANDBETWEEN(1,5)</f>
        <v>4</v>
      </c>
      <c r="H1446" s="2" t="s">
        <v>138</v>
      </c>
      <c r="I1446" s="2" t="s">
        <v>2047</v>
      </c>
      <c r="J1446" s="2">
        <v>36202</v>
      </c>
      <c r="K1446" s="2">
        <v>422377629855468</v>
      </c>
      <c r="L1446" s="2">
        <v>-872286151079495</v>
      </c>
      <c r="M1446" s="2" t="s">
        <v>1758</v>
      </c>
    </row>
    <row r="1447" spans="1:13" x14ac:dyDescent="0.4">
      <c r="A1447" s="2">
        <v>1446</v>
      </c>
      <c r="B1447" s="2" t="s">
        <v>2048</v>
      </c>
      <c r="C1447" s="2" t="s">
        <v>20</v>
      </c>
      <c r="D1447" s="2"/>
      <c r="E1447" s="2"/>
      <c r="F1447" s="2"/>
      <c r="G1447" s="2">
        <f ca="1">RANDBETWEEN(1,5)</f>
        <v>4</v>
      </c>
      <c r="H1447" s="2" t="s">
        <v>138</v>
      </c>
      <c r="I1447" s="2" t="s">
        <v>2049</v>
      </c>
      <c r="J1447" s="2">
        <v>36201</v>
      </c>
      <c r="K1447" s="2">
        <v>422389215689955</v>
      </c>
      <c r="L1447" s="2">
        <v>-871668639756985</v>
      </c>
      <c r="M1447" s="2" t="s">
        <v>1758</v>
      </c>
    </row>
    <row r="1448" spans="1:13" x14ac:dyDescent="0.4">
      <c r="A1448" s="2">
        <v>1447</v>
      </c>
      <c r="B1448" s="2" t="s">
        <v>2050</v>
      </c>
      <c r="C1448" s="2" t="s">
        <v>20</v>
      </c>
      <c r="D1448" s="2"/>
      <c r="E1448" s="2"/>
      <c r="F1448" s="2"/>
      <c r="G1448" s="2">
        <f ca="1">RANDBETWEEN(1,5)</f>
        <v>1</v>
      </c>
      <c r="H1448" s="2" t="s">
        <v>138</v>
      </c>
      <c r="I1448" s="2" t="s">
        <v>2051</v>
      </c>
      <c r="J1448" s="2">
        <v>36202</v>
      </c>
      <c r="K1448" s="2">
        <v>422376581380734</v>
      </c>
      <c r="L1448" s="2">
        <v>-872087777735032</v>
      </c>
      <c r="M1448" s="2" t="s">
        <v>1758</v>
      </c>
    </row>
    <row r="1449" spans="1:13" x14ac:dyDescent="0.4">
      <c r="A1449">
        <v>1448</v>
      </c>
      <c r="B1449" s="2" t="s">
        <v>2052</v>
      </c>
      <c r="C1449" s="2" t="s">
        <v>20</v>
      </c>
      <c r="D1449" s="2"/>
      <c r="E1449" s="2"/>
      <c r="F1449" s="2"/>
      <c r="G1449" s="2">
        <f ca="1">RANDBETWEEN(1,5)</f>
        <v>4</v>
      </c>
      <c r="H1449" s="2" t="s">
        <v>138</v>
      </c>
      <c r="I1449" s="2" t="s">
        <v>2053</v>
      </c>
      <c r="J1449" s="2">
        <v>36201</v>
      </c>
      <c r="K1449" s="2">
        <v>422384317328684</v>
      </c>
      <c r="L1449" s="2">
        <v>-872210223942349</v>
      </c>
      <c r="M1449" s="2" t="s">
        <v>1758</v>
      </c>
    </row>
    <row r="1450" spans="1:13" x14ac:dyDescent="0.4">
      <c r="A1450" s="2">
        <v>1449</v>
      </c>
      <c r="B1450" s="2" t="s">
        <v>2054</v>
      </c>
      <c r="C1450" s="2" t="s">
        <v>20</v>
      </c>
      <c r="D1450" s="2"/>
      <c r="E1450" s="2"/>
      <c r="F1450" s="2"/>
      <c r="G1450" s="2">
        <f ca="1">RANDBETWEEN(1,5)</f>
        <v>5</v>
      </c>
      <c r="H1450" s="2" t="s">
        <v>138</v>
      </c>
      <c r="I1450" s="2" t="s">
        <v>2055</v>
      </c>
      <c r="J1450" s="2">
        <v>36201</v>
      </c>
      <c r="K1450" s="2">
        <v>422384565540258</v>
      </c>
      <c r="L1450" s="2">
        <v>-872306812524044</v>
      </c>
      <c r="M1450" s="2" t="s">
        <v>1758</v>
      </c>
    </row>
    <row r="1451" spans="1:13" x14ac:dyDescent="0.4">
      <c r="A1451" s="2">
        <v>1450</v>
      </c>
      <c r="B1451" s="2" t="s">
        <v>2056</v>
      </c>
      <c r="C1451" s="2" t="s">
        <v>20</v>
      </c>
      <c r="D1451" s="2"/>
      <c r="E1451" s="2"/>
      <c r="F1451" s="2"/>
      <c r="G1451" s="2">
        <f ca="1">RANDBETWEEN(1,5)</f>
        <v>3</v>
      </c>
      <c r="H1451" s="2" t="s">
        <v>138</v>
      </c>
      <c r="I1451" s="2" t="s">
        <v>2057</v>
      </c>
      <c r="J1451" s="2">
        <v>36201</v>
      </c>
      <c r="M1451" s="2" t="s">
        <v>1758</v>
      </c>
    </row>
    <row r="1452" spans="1:13" x14ac:dyDescent="0.4">
      <c r="A1452" s="2">
        <v>1451</v>
      </c>
      <c r="B1452" s="2" t="s">
        <v>2058</v>
      </c>
      <c r="C1452" s="2" t="s">
        <v>20</v>
      </c>
      <c r="D1452" s="2"/>
      <c r="E1452" s="2"/>
      <c r="F1452" s="2"/>
      <c r="G1452" s="2">
        <f ca="1">RANDBETWEEN(1,5)</f>
        <v>2</v>
      </c>
      <c r="H1452" s="2" t="s">
        <v>138</v>
      </c>
      <c r="I1452" s="2" t="s">
        <v>2059</v>
      </c>
      <c r="J1452" s="2">
        <v>36202</v>
      </c>
      <c r="K1452" s="2">
        <v>4222859172522</v>
      </c>
      <c r="L1452" s="2">
        <v>-873338215000662</v>
      </c>
      <c r="M1452" s="2" t="s">
        <v>1758</v>
      </c>
    </row>
    <row r="1453" spans="1:13" x14ac:dyDescent="0.4">
      <c r="A1453">
        <v>1452</v>
      </c>
      <c r="B1453" s="2" t="s">
        <v>2392</v>
      </c>
      <c r="C1453" s="2" t="s">
        <v>11</v>
      </c>
      <c r="D1453" s="2"/>
      <c r="E1453" s="2"/>
      <c r="F1453" s="2"/>
      <c r="G1453" s="2">
        <f ca="1">RANDBETWEEN(1,5)</f>
        <v>5</v>
      </c>
      <c r="H1453" s="2" t="s">
        <v>138</v>
      </c>
      <c r="I1453" s="2" t="s">
        <v>2393</v>
      </c>
      <c r="J1453" s="2">
        <v>36202</v>
      </c>
      <c r="K1453" s="2">
        <v>422374597694273</v>
      </c>
      <c r="L1453" s="2">
        <v>-872232907700858</v>
      </c>
      <c r="M1453" s="2" t="s">
        <v>1758</v>
      </c>
    </row>
    <row r="1454" spans="1:13" x14ac:dyDescent="0.4">
      <c r="A1454" s="2">
        <v>1453</v>
      </c>
      <c r="B1454" s="2" t="s">
        <v>2188</v>
      </c>
      <c r="C1454" s="2" t="s">
        <v>11</v>
      </c>
      <c r="D1454" s="2"/>
      <c r="E1454" s="2"/>
      <c r="F1454" s="2"/>
      <c r="G1454" s="2">
        <f ca="1">RANDBETWEEN(1,5)</f>
        <v>1</v>
      </c>
      <c r="H1454" s="2" t="s">
        <v>138</v>
      </c>
      <c r="I1454" s="2" t="s">
        <v>2394</v>
      </c>
      <c r="J1454" s="2">
        <v>36202</v>
      </c>
      <c r="K1454" s="2">
        <v>422378259966466</v>
      </c>
      <c r="L1454" s="2">
        <v>-872283821203541</v>
      </c>
      <c r="M1454" s="2" t="s">
        <v>1758</v>
      </c>
    </row>
    <row r="1455" spans="1:13" x14ac:dyDescent="0.4">
      <c r="A1455" s="2">
        <v>1454</v>
      </c>
      <c r="B1455" s="2" t="s">
        <v>2395</v>
      </c>
      <c r="C1455" s="2" t="s">
        <v>11</v>
      </c>
      <c r="D1455" s="2"/>
      <c r="E1455" s="2"/>
      <c r="F1455" s="2"/>
      <c r="G1455" s="2">
        <f ca="1">RANDBETWEEN(1,5)</f>
        <v>5</v>
      </c>
      <c r="H1455" s="2" t="s">
        <v>77</v>
      </c>
      <c r="I1455" s="2" t="s">
        <v>2396</v>
      </c>
      <c r="J1455" s="2">
        <v>36216</v>
      </c>
      <c r="K1455" s="2">
        <v>42248555591232</v>
      </c>
      <c r="L1455" s="2">
        <v>-867511870901679</v>
      </c>
      <c r="M1455" s="2" t="s">
        <v>1758</v>
      </c>
    </row>
    <row r="1456" spans="1:13" x14ac:dyDescent="0.4">
      <c r="A1456" s="2">
        <v>1455</v>
      </c>
      <c r="B1456" s="2" t="s">
        <v>2397</v>
      </c>
      <c r="C1456" s="2" t="s">
        <v>41</v>
      </c>
      <c r="D1456" s="2"/>
      <c r="E1456" s="2"/>
      <c r="F1456" s="2"/>
      <c r="G1456" s="2">
        <f ca="1">RANDBETWEEN(1,5)</f>
        <v>3</v>
      </c>
      <c r="H1456" s="2" t="s">
        <v>138</v>
      </c>
      <c r="I1456" s="2" t="s">
        <v>1764</v>
      </c>
      <c r="J1456" s="2">
        <v>36208</v>
      </c>
      <c r="K1456" s="2">
        <v>422254735168679</v>
      </c>
      <c r="L1456" s="2">
        <v>-875389949126066</v>
      </c>
      <c r="M1456" s="2" t="s">
        <v>1758</v>
      </c>
    </row>
    <row r="1457" spans="1:13" x14ac:dyDescent="0.4">
      <c r="A1457">
        <v>1456</v>
      </c>
      <c r="B1457" s="2" t="s">
        <v>2398</v>
      </c>
      <c r="C1457" s="2" t="s">
        <v>11</v>
      </c>
      <c r="D1457" s="2"/>
      <c r="E1457" s="2"/>
      <c r="F1457" s="2"/>
      <c r="G1457" s="2">
        <f ca="1">RANDBETWEEN(1,5)</f>
        <v>3</v>
      </c>
      <c r="H1457" s="2" t="s">
        <v>77</v>
      </c>
      <c r="I1457" s="2" t="s">
        <v>2399</v>
      </c>
      <c r="J1457" s="2">
        <v>36202</v>
      </c>
      <c r="K1457" s="2">
        <v>422378259966466</v>
      </c>
      <c r="L1457" s="2">
        <v>-872283821203541</v>
      </c>
      <c r="M1457" s="2" t="s">
        <v>1758</v>
      </c>
    </row>
    <row r="1458" spans="1:13" x14ac:dyDescent="0.4">
      <c r="A1458" s="2">
        <v>1457</v>
      </c>
      <c r="B1458" s="2" t="s">
        <v>2400</v>
      </c>
      <c r="C1458" s="2" t="s">
        <v>11</v>
      </c>
      <c r="D1458" s="2"/>
      <c r="E1458" s="2"/>
      <c r="F1458" s="2"/>
      <c r="G1458" s="2">
        <f ca="1">RANDBETWEEN(1,5)</f>
        <v>2</v>
      </c>
      <c r="H1458" s="2" t="s">
        <v>22</v>
      </c>
      <c r="I1458" s="2" t="s">
        <v>1843</v>
      </c>
      <c r="J1458" s="2">
        <v>36210</v>
      </c>
      <c r="K1458" s="2">
        <v>422178562777952</v>
      </c>
      <c r="L1458" s="2">
        <v>-873105330766909</v>
      </c>
      <c r="M1458" s="2" t="s">
        <v>1758</v>
      </c>
    </row>
    <row r="1459" spans="1:13" x14ac:dyDescent="0.4">
      <c r="A1459" s="2">
        <v>1458</v>
      </c>
      <c r="B1459" s="2" t="s">
        <v>2401</v>
      </c>
      <c r="C1459" s="2" t="s">
        <v>11</v>
      </c>
      <c r="D1459" s="2"/>
      <c r="E1459" s="2"/>
      <c r="F1459" s="2"/>
      <c r="G1459" s="2">
        <f ca="1">RANDBETWEEN(1,5)</f>
        <v>4</v>
      </c>
      <c r="H1459" s="2" t="s">
        <v>22</v>
      </c>
      <c r="I1459" s="2" t="s">
        <v>2402</v>
      </c>
      <c r="J1459" s="2">
        <v>36310</v>
      </c>
      <c r="K1459" s="2">
        <v>421683750623723</v>
      </c>
      <c r="L1459" s="2">
        <v>-86866947508932</v>
      </c>
      <c r="M1459" s="2" t="s">
        <v>1758</v>
      </c>
    </row>
    <row r="1460" spans="1:13" x14ac:dyDescent="0.4">
      <c r="A1460" s="2">
        <v>1459</v>
      </c>
      <c r="B1460" s="2" t="s">
        <v>2403</v>
      </c>
      <c r="C1460" s="2" t="s">
        <v>11</v>
      </c>
      <c r="D1460" s="2"/>
      <c r="E1460" s="2"/>
      <c r="F1460" s="2"/>
      <c r="G1460" s="2">
        <f ca="1">RANDBETWEEN(1,5)</f>
        <v>2</v>
      </c>
      <c r="H1460" s="2" t="s">
        <v>22</v>
      </c>
      <c r="I1460" s="2" t="s">
        <v>1779</v>
      </c>
      <c r="J1460" s="2">
        <v>36208</v>
      </c>
      <c r="K1460" s="2">
        <v>422240067201781</v>
      </c>
      <c r="L1460" s="2">
        <v>-877015868495418</v>
      </c>
      <c r="M1460" s="2" t="s">
        <v>1758</v>
      </c>
    </row>
    <row r="1461" spans="1:13" x14ac:dyDescent="0.4">
      <c r="A1461">
        <v>1460</v>
      </c>
      <c r="B1461" s="2" t="s">
        <v>2404</v>
      </c>
      <c r="C1461" s="2" t="s">
        <v>11</v>
      </c>
      <c r="D1461" s="2"/>
      <c r="E1461" s="2"/>
      <c r="F1461" s="2"/>
      <c r="G1461" s="2">
        <f ca="1">RANDBETWEEN(1,5)</f>
        <v>5</v>
      </c>
      <c r="H1461" s="2" t="s">
        <v>22</v>
      </c>
      <c r="I1461" s="2" t="s">
        <v>2405</v>
      </c>
      <c r="J1461" s="2">
        <v>36210</v>
      </c>
      <c r="K1461" s="2">
        <v>42213636825766</v>
      </c>
      <c r="L1461" s="2">
        <v>-873725559300173</v>
      </c>
      <c r="M1461" s="2" t="s">
        <v>1758</v>
      </c>
    </row>
    <row r="1462" spans="1:13" x14ac:dyDescent="0.4">
      <c r="A1462" s="2">
        <v>1461</v>
      </c>
      <c r="B1462" s="2" t="s">
        <v>2157</v>
      </c>
      <c r="C1462" s="2" t="s">
        <v>41</v>
      </c>
      <c r="D1462" s="2"/>
      <c r="E1462" s="2"/>
      <c r="F1462" s="2"/>
      <c r="G1462" s="2">
        <f ca="1">RANDBETWEEN(1,5)</f>
        <v>3</v>
      </c>
      <c r="H1462" s="2" t="s">
        <v>26</v>
      </c>
      <c r="J1462" s="2">
        <v>36213</v>
      </c>
      <c r="K1462" s="2">
        <v>42206926131724</v>
      </c>
      <c r="L1462" s="2">
        <v>-87522706947625</v>
      </c>
      <c r="M1462" s="2" t="s">
        <v>1758</v>
      </c>
    </row>
    <row r="1463" spans="1:13" x14ac:dyDescent="0.4">
      <c r="A1463" s="2">
        <v>1462</v>
      </c>
      <c r="B1463" s="2" t="s">
        <v>2406</v>
      </c>
      <c r="C1463" s="2" t="s">
        <v>11</v>
      </c>
      <c r="D1463" s="2"/>
      <c r="E1463" s="2"/>
      <c r="F1463" s="2"/>
      <c r="G1463" s="2">
        <f ca="1">RANDBETWEEN(1,5)</f>
        <v>5</v>
      </c>
      <c r="H1463" s="2" t="s">
        <v>26</v>
      </c>
      <c r="I1463" s="2" t="s">
        <v>2407</v>
      </c>
      <c r="J1463" s="2">
        <v>36391</v>
      </c>
      <c r="K1463" s="2">
        <v>421775784610625</v>
      </c>
      <c r="L1463" s="2">
        <v>-877763229577193</v>
      </c>
      <c r="M1463" s="2" t="s">
        <v>1758</v>
      </c>
    </row>
    <row r="1464" spans="1:13" x14ac:dyDescent="0.4">
      <c r="A1464" s="2">
        <v>1463</v>
      </c>
      <c r="B1464" s="2" t="s">
        <v>2158</v>
      </c>
      <c r="C1464" s="2" t="s">
        <v>11</v>
      </c>
      <c r="D1464" s="2"/>
      <c r="E1464" s="2"/>
      <c r="F1464" s="2"/>
      <c r="G1464" s="2">
        <f ca="1">RANDBETWEEN(1,5)</f>
        <v>5</v>
      </c>
      <c r="H1464" s="2" t="s">
        <v>26</v>
      </c>
      <c r="I1464" s="2" t="s">
        <v>2159</v>
      </c>
      <c r="J1464" s="2">
        <v>36213</v>
      </c>
      <c r="K1464" s="2">
        <v>422133145495391</v>
      </c>
      <c r="L1464" s="2">
        <v>-872921592597079</v>
      </c>
      <c r="M1464" s="2" t="s">
        <v>1758</v>
      </c>
    </row>
    <row r="1465" spans="1:13" x14ac:dyDescent="0.4">
      <c r="A1465">
        <v>1464</v>
      </c>
      <c r="B1465" s="2" t="s">
        <v>2160</v>
      </c>
      <c r="C1465" s="2" t="s">
        <v>11</v>
      </c>
      <c r="D1465" s="2"/>
      <c r="E1465" s="2"/>
      <c r="F1465" s="2"/>
      <c r="G1465" s="2">
        <f ca="1">RANDBETWEEN(1,5)</f>
        <v>2</v>
      </c>
      <c r="H1465" s="2" t="s">
        <v>26</v>
      </c>
      <c r="I1465" s="2" t="s">
        <v>2161</v>
      </c>
      <c r="J1465" s="2">
        <v>36207</v>
      </c>
      <c r="K1465" s="2">
        <v>422569235758019</v>
      </c>
      <c r="L1465" s="2">
        <v>-870116067148812</v>
      </c>
      <c r="M1465" s="2" t="s">
        <v>1758</v>
      </c>
    </row>
    <row r="1466" spans="1:13" x14ac:dyDescent="0.4">
      <c r="A1466" s="2">
        <v>1465</v>
      </c>
      <c r="B1466" s="2" t="s">
        <v>2162</v>
      </c>
      <c r="C1466" s="2" t="s">
        <v>41</v>
      </c>
      <c r="D1466" s="2"/>
      <c r="E1466" s="2"/>
      <c r="F1466" s="2"/>
      <c r="G1466" s="2">
        <f ca="1">RANDBETWEEN(1,5)</f>
        <v>3</v>
      </c>
      <c r="H1466" s="2" t="s">
        <v>26</v>
      </c>
      <c r="I1466" s="2" t="s">
        <v>2163</v>
      </c>
      <c r="J1466" s="2">
        <v>36216</v>
      </c>
      <c r="K1466" s="2">
        <v>422583122301686</v>
      </c>
      <c r="L1466" s="2">
        <v>-868171692439986</v>
      </c>
      <c r="M1466" s="2" t="s">
        <v>1758</v>
      </c>
    </row>
    <row r="1467" spans="1:13" x14ac:dyDescent="0.4">
      <c r="A1467" s="2">
        <v>1466</v>
      </c>
      <c r="B1467" s="2" t="s">
        <v>2164</v>
      </c>
      <c r="C1467" s="2" t="s">
        <v>11</v>
      </c>
      <c r="D1467" s="2"/>
      <c r="E1467" s="2"/>
      <c r="F1467" s="2"/>
      <c r="G1467" s="2">
        <f ca="1">RANDBETWEEN(1,5)</f>
        <v>5</v>
      </c>
      <c r="H1467" s="2" t="s">
        <v>26</v>
      </c>
      <c r="I1467" s="2" t="s">
        <v>1758</v>
      </c>
      <c r="J1467" s="2">
        <v>36203</v>
      </c>
      <c r="K1467" s="2">
        <v>422329844043402</v>
      </c>
      <c r="L1467" s="2">
        <v>-872564376013243</v>
      </c>
      <c r="M1467" s="2" t="s">
        <v>1758</v>
      </c>
    </row>
    <row r="1468" spans="1:13" x14ac:dyDescent="0.4">
      <c r="A1468" s="2">
        <v>1467</v>
      </c>
      <c r="B1468" s="2" t="s">
        <v>2408</v>
      </c>
      <c r="C1468" s="2" t="s">
        <v>11</v>
      </c>
      <c r="D1468" s="2"/>
      <c r="E1468" s="2"/>
      <c r="F1468" s="2"/>
      <c r="G1468" s="2">
        <f ca="1">RANDBETWEEN(1,5)</f>
        <v>2</v>
      </c>
      <c r="H1468" s="2" t="s">
        <v>26</v>
      </c>
      <c r="I1468" s="2" t="s">
        <v>2409</v>
      </c>
      <c r="J1468" s="2">
        <v>36204</v>
      </c>
      <c r="K1468" s="2">
        <v>421808901710965</v>
      </c>
      <c r="L1468" s="2">
        <v>-873786073616735</v>
      </c>
      <c r="M1468" s="2" t="s">
        <v>1758</v>
      </c>
    </row>
    <row r="1469" spans="1:13" x14ac:dyDescent="0.4">
      <c r="A1469">
        <v>1468</v>
      </c>
      <c r="B1469" s="2" t="s">
        <v>2410</v>
      </c>
      <c r="C1469" s="2" t="s">
        <v>11</v>
      </c>
      <c r="D1469" s="2"/>
      <c r="E1469" s="2"/>
      <c r="F1469" s="2"/>
      <c r="G1469" s="2">
        <f ca="1">RANDBETWEEN(1,5)</f>
        <v>2</v>
      </c>
      <c r="H1469" s="2" t="s">
        <v>26</v>
      </c>
      <c r="I1469" s="2" t="s">
        <v>2411</v>
      </c>
      <c r="J1469" s="2">
        <v>36390</v>
      </c>
      <c r="K1469" s="2">
        <v>42169752859578</v>
      </c>
      <c r="L1469" s="2">
        <v>-878833471424756</v>
      </c>
      <c r="M1469" s="2" t="s">
        <v>1758</v>
      </c>
    </row>
    <row r="1470" spans="1:13" x14ac:dyDescent="0.4">
      <c r="A1470" s="2">
        <v>1469</v>
      </c>
      <c r="B1470" s="2" t="s">
        <v>2412</v>
      </c>
      <c r="C1470" s="2" t="s">
        <v>41</v>
      </c>
      <c r="D1470" s="2"/>
      <c r="E1470" s="2"/>
      <c r="F1470" s="2"/>
      <c r="G1470" s="2">
        <f ca="1">RANDBETWEEN(1,5)</f>
        <v>4</v>
      </c>
      <c r="H1470" s="2" t="s">
        <v>26</v>
      </c>
      <c r="I1470" s="2" t="s">
        <v>2388</v>
      </c>
      <c r="J1470" s="2">
        <v>36390</v>
      </c>
      <c r="K1470" s="2">
        <v>421757236880917</v>
      </c>
      <c r="L1470" s="2">
        <v>-879576318559623</v>
      </c>
      <c r="M1470" s="2" t="s">
        <v>1758</v>
      </c>
    </row>
    <row r="1471" spans="1:13" x14ac:dyDescent="0.4">
      <c r="A1471" s="2">
        <v>1470</v>
      </c>
      <c r="B1471" s="2" t="s">
        <v>2413</v>
      </c>
      <c r="C1471" s="2" t="s">
        <v>41</v>
      </c>
      <c r="D1471" s="2"/>
      <c r="E1471" s="2"/>
      <c r="F1471" s="2"/>
      <c r="G1471" s="2">
        <f ca="1">RANDBETWEEN(1,5)</f>
        <v>4</v>
      </c>
      <c r="H1471" s="2" t="s">
        <v>26</v>
      </c>
      <c r="I1471" s="2" t="s">
        <v>2414</v>
      </c>
      <c r="J1471" s="2">
        <v>36315</v>
      </c>
      <c r="K1471" s="2">
        <v>421686547462229</v>
      </c>
      <c r="L1471" s="2">
        <v>-87331224052176</v>
      </c>
      <c r="M1471" s="2" t="s">
        <v>1758</v>
      </c>
    </row>
    <row r="1472" spans="1:13" x14ac:dyDescent="0.4">
      <c r="A1472" s="2">
        <v>1471</v>
      </c>
      <c r="B1472" s="2" t="s">
        <v>2060</v>
      </c>
      <c r="C1472" s="2" t="s">
        <v>20</v>
      </c>
      <c r="D1472" s="2"/>
      <c r="E1472" s="2"/>
      <c r="F1472" s="2"/>
      <c r="G1472" s="2">
        <f ca="1">RANDBETWEEN(1,5)</f>
        <v>2</v>
      </c>
      <c r="H1472" s="2" t="s">
        <v>85</v>
      </c>
      <c r="I1472" s="2" t="s">
        <v>2061</v>
      </c>
      <c r="J1472" s="2">
        <v>36202</v>
      </c>
      <c r="K1472" s="2">
        <v>422383477852914</v>
      </c>
      <c r="L1472" s="2">
        <v>-872576261424091</v>
      </c>
      <c r="M1472" s="2" t="s">
        <v>1758</v>
      </c>
    </row>
    <row r="1473" spans="1:13" x14ac:dyDescent="0.4">
      <c r="A1473">
        <v>1472</v>
      </c>
      <c r="B1473" s="2" t="s">
        <v>2062</v>
      </c>
      <c r="C1473" s="2" t="s">
        <v>20</v>
      </c>
      <c r="D1473" s="2"/>
      <c r="E1473" s="2"/>
      <c r="F1473" s="2"/>
      <c r="G1473" s="2">
        <f ca="1">RANDBETWEEN(1,5)</f>
        <v>1</v>
      </c>
      <c r="H1473" s="2" t="s">
        <v>85</v>
      </c>
      <c r="I1473" s="2" t="s">
        <v>2063</v>
      </c>
      <c r="J1473" s="2">
        <v>36202</v>
      </c>
      <c r="K1473" s="2">
        <v>422369296902849</v>
      </c>
      <c r="L1473" s="2">
        <v>-872175045763319</v>
      </c>
      <c r="M1473" s="2" t="s">
        <v>1758</v>
      </c>
    </row>
    <row r="1474" spans="1:13" x14ac:dyDescent="0.4">
      <c r="A1474" s="2">
        <v>1473</v>
      </c>
      <c r="B1474" s="2" t="s">
        <v>2415</v>
      </c>
      <c r="C1474" s="2" t="s">
        <v>11</v>
      </c>
      <c r="D1474" s="2"/>
      <c r="E1474" s="2"/>
      <c r="F1474" s="2"/>
      <c r="G1474" s="2">
        <f ca="1">RANDBETWEEN(1,5)</f>
        <v>4</v>
      </c>
      <c r="H1474" s="2" t="s">
        <v>77</v>
      </c>
      <c r="I1474" s="2" t="s">
        <v>2416</v>
      </c>
      <c r="J1474" s="2">
        <v>36202</v>
      </c>
      <c r="K1474" s="2">
        <v>422378485421046</v>
      </c>
      <c r="L1474" s="2">
        <v>-87205428336653</v>
      </c>
      <c r="M1474" s="2" t="s">
        <v>1758</v>
      </c>
    </row>
    <row r="1475" spans="1:13" x14ac:dyDescent="0.4">
      <c r="A1475" s="2">
        <v>1474</v>
      </c>
      <c r="B1475" s="2" t="s">
        <v>2064</v>
      </c>
      <c r="C1475" s="2" t="s">
        <v>20</v>
      </c>
      <c r="D1475" s="2"/>
      <c r="E1475" s="2"/>
      <c r="F1475" s="2"/>
      <c r="G1475" s="2">
        <f ca="1">RANDBETWEEN(1,5)</f>
        <v>3</v>
      </c>
      <c r="H1475" s="2" t="s">
        <v>85</v>
      </c>
      <c r="I1475" s="2" t="s">
        <v>2065</v>
      </c>
      <c r="J1475" s="2">
        <v>36202</v>
      </c>
      <c r="K1475" s="2">
        <v>42238988195287</v>
      </c>
      <c r="L1475" s="2">
        <v>-872458585151493</v>
      </c>
      <c r="M1475" s="2" t="s">
        <v>1758</v>
      </c>
    </row>
    <row r="1476" spans="1:13" x14ac:dyDescent="0.4">
      <c r="A1476" s="2">
        <v>1475</v>
      </c>
      <c r="B1476" s="2" t="s">
        <v>2066</v>
      </c>
      <c r="C1476" s="2" t="s">
        <v>20</v>
      </c>
      <c r="D1476" s="2"/>
      <c r="E1476" s="2"/>
      <c r="F1476" s="2"/>
      <c r="G1476" s="2">
        <f ca="1">RANDBETWEEN(1,5)</f>
        <v>2</v>
      </c>
      <c r="H1476" s="2" t="s">
        <v>85</v>
      </c>
      <c r="I1476" s="2" t="s">
        <v>2067</v>
      </c>
      <c r="J1476" s="2">
        <v>36201</v>
      </c>
      <c r="K1476" s="2">
        <v>422384094317048</v>
      </c>
      <c r="L1476" s="2">
        <v>-872134205215534</v>
      </c>
      <c r="M1476" s="2" t="s">
        <v>1758</v>
      </c>
    </row>
    <row r="1477" spans="1:13" x14ac:dyDescent="0.4">
      <c r="A1477">
        <v>1476</v>
      </c>
      <c r="B1477" s="2" t="s">
        <v>2068</v>
      </c>
      <c r="C1477" s="2" t="s">
        <v>20</v>
      </c>
      <c r="D1477" s="2"/>
      <c r="E1477" s="2"/>
      <c r="F1477" s="2"/>
      <c r="G1477" s="2">
        <f ca="1">RANDBETWEEN(1,5)</f>
        <v>4</v>
      </c>
      <c r="H1477" s="2" t="s">
        <v>85</v>
      </c>
      <c r="I1477" s="2" t="s">
        <v>2069</v>
      </c>
      <c r="J1477" s="2">
        <v>36201</v>
      </c>
      <c r="K1477" s="2">
        <v>422391518253007</v>
      </c>
      <c r="L1477" s="2">
        <v>-872008389554333</v>
      </c>
      <c r="M1477" s="2" t="s">
        <v>1758</v>
      </c>
    </row>
    <row r="1478" spans="1:13" x14ac:dyDescent="0.4">
      <c r="A1478" s="2">
        <v>1477</v>
      </c>
      <c r="B1478" s="2" t="s">
        <v>2070</v>
      </c>
      <c r="C1478" s="2" t="s">
        <v>20</v>
      </c>
      <c r="D1478" s="2"/>
      <c r="E1478" s="2"/>
      <c r="F1478" s="2"/>
      <c r="G1478" s="2">
        <f ca="1">RANDBETWEEN(1,5)</f>
        <v>2</v>
      </c>
      <c r="H1478" s="2" t="s">
        <v>85</v>
      </c>
      <c r="I1478" s="2" t="s">
        <v>2071</v>
      </c>
      <c r="J1478" s="2">
        <v>36203</v>
      </c>
      <c r="K1478" s="2">
        <v>422379343827681</v>
      </c>
      <c r="L1478" s="2">
        <v>-872557104952805</v>
      </c>
      <c r="M1478" s="2" t="s">
        <v>1758</v>
      </c>
    </row>
    <row r="1479" spans="1:13" x14ac:dyDescent="0.4">
      <c r="A1479" s="2">
        <v>1478</v>
      </c>
      <c r="B1479" s="2" t="s">
        <v>2072</v>
      </c>
      <c r="C1479" s="2" t="s">
        <v>20</v>
      </c>
      <c r="D1479" s="2"/>
      <c r="E1479" s="2"/>
      <c r="F1479" s="2"/>
      <c r="G1479" s="2">
        <f ca="1">RANDBETWEEN(1,5)</f>
        <v>2</v>
      </c>
      <c r="H1479" s="2" t="s">
        <v>85</v>
      </c>
      <c r="I1479" s="2" t="s">
        <v>2073</v>
      </c>
      <c r="J1479" s="2">
        <v>36201</v>
      </c>
      <c r="K1479" s="2">
        <v>422390857811294</v>
      </c>
      <c r="L1479" s="2">
        <v>-872173426718392</v>
      </c>
      <c r="M1479" s="2" t="s">
        <v>1758</v>
      </c>
    </row>
    <row r="1480" spans="1:13" x14ac:dyDescent="0.4">
      <c r="A1480" s="2">
        <v>1479</v>
      </c>
      <c r="B1480" s="2" t="s">
        <v>2074</v>
      </c>
      <c r="C1480" s="2" t="s">
        <v>20</v>
      </c>
      <c r="D1480" s="2"/>
      <c r="E1480" s="2"/>
      <c r="F1480" s="2"/>
      <c r="G1480" s="2">
        <f ca="1">RANDBETWEEN(1,5)</f>
        <v>5</v>
      </c>
      <c r="H1480" s="2" t="s">
        <v>85</v>
      </c>
      <c r="I1480" s="2" t="s">
        <v>2075</v>
      </c>
      <c r="J1480" s="2">
        <v>36202</v>
      </c>
      <c r="K1480" s="2">
        <v>422395251443102</v>
      </c>
      <c r="L1480" s="2">
        <v>-872435413798361</v>
      </c>
      <c r="M1480" s="2" t="s">
        <v>1758</v>
      </c>
    </row>
    <row r="1481" spans="1:13" x14ac:dyDescent="0.4">
      <c r="A1481">
        <v>1480</v>
      </c>
      <c r="B1481" s="2" t="s">
        <v>2076</v>
      </c>
      <c r="C1481" s="2" t="s">
        <v>20</v>
      </c>
      <c r="D1481" s="2"/>
      <c r="E1481" s="2"/>
      <c r="F1481" s="2"/>
      <c r="G1481" s="2">
        <f ca="1">RANDBETWEEN(1,5)</f>
        <v>4</v>
      </c>
      <c r="H1481" s="2" t="s">
        <v>85</v>
      </c>
      <c r="I1481" s="2" t="s">
        <v>2077</v>
      </c>
      <c r="J1481" s="2">
        <v>36202</v>
      </c>
      <c r="K1481" s="2">
        <v>422378727803196</v>
      </c>
      <c r="L1481" s="2">
        <v>-872599658989732</v>
      </c>
      <c r="M1481" s="2" t="s">
        <v>1758</v>
      </c>
    </row>
    <row r="1482" spans="1:13" x14ac:dyDescent="0.4">
      <c r="A1482" s="2">
        <v>1481</v>
      </c>
      <c r="B1482" s="2" t="s">
        <v>2078</v>
      </c>
      <c r="C1482" s="2" t="s">
        <v>20</v>
      </c>
      <c r="D1482" s="2"/>
      <c r="E1482" s="2"/>
      <c r="F1482" s="2"/>
      <c r="G1482" s="2">
        <f ca="1">RANDBETWEEN(1,5)</f>
        <v>4</v>
      </c>
      <c r="H1482" s="2" t="s">
        <v>85</v>
      </c>
      <c r="I1482" s="2" t="s">
        <v>2079</v>
      </c>
      <c r="J1482" s="2">
        <v>36203</v>
      </c>
      <c r="K1482" s="2">
        <v>42237661371759</v>
      </c>
      <c r="L1482" s="2">
        <v>-872417579894346</v>
      </c>
      <c r="M1482" s="2" t="s">
        <v>1758</v>
      </c>
    </row>
    <row r="1483" spans="1:13" x14ac:dyDescent="0.4">
      <c r="A1483" s="2">
        <v>1482</v>
      </c>
      <c r="B1483" s="2" t="s">
        <v>2080</v>
      </c>
      <c r="C1483" s="2" t="s">
        <v>20</v>
      </c>
      <c r="D1483" s="2"/>
      <c r="E1483" s="2"/>
      <c r="F1483" s="2"/>
      <c r="G1483" s="2">
        <f ca="1">RANDBETWEEN(1,5)</f>
        <v>2</v>
      </c>
      <c r="H1483" s="2" t="s">
        <v>85</v>
      </c>
      <c r="I1483" s="2" t="s">
        <v>2081</v>
      </c>
      <c r="J1483" s="2">
        <v>36202</v>
      </c>
      <c r="K1483" s="2">
        <v>42237762985959</v>
      </c>
      <c r="L1483" s="2">
        <v>-872258374858253</v>
      </c>
      <c r="M1483" s="2" t="s">
        <v>1758</v>
      </c>
    </row>
    <row r="1484" spans="1:13" x14ac:dyDescent="0.4">
      <c r="A1484" s="2">
        <v>1483</v>
      </c>
      <c r="B1484" s="2" t="s">
        <v>2082</v>
      </c>
      <c r="C1484" s="2" t="s">
        <v>20</v>
      </c>
      <c r="D1484" s="2"/>
      <c r="E1484" s="2"/>
      <c r="F1484" s="2"/>
      <c r="G1484" s="2">
        <f ca="1">RANDBETWEEN(1,5)</f>
        <v>4</v>
      </c>
      <c r="H1484" s="2" t="s">
        <v>85</v>
      </c>
      <c r="I1484" s="2" t="s">
        <v>2083</v>
      </c>
      <c r="J1484" s="2">
        <v>36201</v>
      </c>
      <c r="K1484" s="2">
        <v>422404836271025</v>
      </c>
      <c r="L1484" s="2">
        <v>-872126254846485</v>
      </c>
      <c r="M1484" s="2" t="s">
        <v>1758</v>
      </c>
    </row>
    <row r="1485" spans="1:13" x14ac:dyDescent="0.4">
      <c r="A1485">
        <v>1484</v>
      </c>
      <c r="B1485" s="2" t="s">
        <v>2084</v>
      </c>
      <c r="C1485" s="2" t="s">
        <v>20</v>
      </c>
      <c r="D1485" s="2"/>
      <c r="E1485" s="2"/>
      <c r="F1485" s="2"/>
      <c r="G1485" s="2">
        <f ca="1">RANDBETWEEN(1,5)</f>
        <v>2</v>
      </c>
      <c r="H1485" s="2" t="s">
        <v>85</v>
      </c>
      <c r="I1485" s="2" t="s">
        <v>2009</v>
      </c>
      <c r="J1485" s="2">
        <v>36202</v>
      </c>
      <c r="K1485" s="2">
        <v>422392878356784</v>
      </c>
      <c r="L1485" s="2">
        <v>-872501324693812</v>
      </c>
      <c r="M1485" s="2" t="s">
        <v>1758</v>
      </c>
    </row>
    <row r="1486" spans="1:13" x14ac:dyDescent="0.4">
      <c r="A1486" s="2">
        <v>1485</v>
      </c>
      <c r="B1486" s="2" t="s">
        <v>2085</v>
      </c>
      <c r="C1486" s="2" t="s">
        <v>20</v>
      </c>
      <c r="D1486" s="2"/>
      <c r="E1486" s="2"/>
      <c r="F1486" s="2"/>
      <c r="G1486" s="2">
        <f ca="1">RANDBETWEEN(1,5)</f>
        <v>1</v>
      </c>
      <c r="H1486" s="2" t="s">
        <v>85</v>
      </c>
      <c r="I1486" s="2" t="s">
        <v>2086</v>
      </c>
      <c r="J1486" s="2">
        <v>36201</v>
      </c>
      <c r="K1486" s="2">
        <v>422391518228393</v>
      </c>
      <c r="L1486" s="2">
        <v>-87207783005387</v>
      </c>
      <c r="M1486" s="2" t="s">
        <v>1758</v>
      </c>
    </row>
    <row r="1487" spans="1:13" x14ac:dyDescent="0.4">
      <c r="A1487" s="2">
        <v>1486</v>
      </c>
      <c r="B1487" s="2" t="s">
        <v>2088</v>
      </c>
      <c r="C1487" s="2" t="s">
        <v>20</v>
      </c>
      <c r="D1487" s="2"/>
      <c r="E1487" s="2"/>
      <c r="F1487" s="2"/>
      <c r="G1487" s="2">
        <f ca="1">RANDBETWEEN(1,5)</f>
        <v>2</v>
      </c>
      <c r="H1487" s="2" t="s">
        <v>85</v>
      </c>
      <c r="I1487" s="2" t="s">
        <v>2089</v>
      </c>
      <c r="J1487" s="2">
        <v>36202</v>
      </c>
      <c r="K1487" s="2">
        <v>42237813099648</v>
      </c>
      <c r="L1487" s="2">
        <v>-87217791030184</v>
      </c>
      <c r="M1487" s="2" t="s">
        <v>1758</v>
      </c>
    </row>
    <row r="1488" spans="1:13" x14ac:dyDescent="0.4">
      <c r="A1488" s="2">
        <v>1487</v>
      </c>
      <c r="B1488" s="2" t="s">
        <v>2090</v>
      </c>
      <c r="C1488" s="2" t="s">
        <v>20</v>
      </c>
      <c r="D1488" s="2"/>
      <c r="E1488" s="2"/>
      <c r="F1488" s="2"/>
      <c r="G1488" s="2">
        <f ca="1">RANDBETWEEN(1,5)</f>
        <v>2</v>
      </c>
      <c r="H1488" s="2" t="s">
        <v>85</v>
      </c>
      <c r="I1488" s="2" t="s">
        <v>2091</v>
      </c>
      <c r="J1488" s="2">
        <v>36202</v>
      </c>
      <c r="K1488" s="2">
        <v>422391849378605</v>
      </c>
      <c r="L1488" s="2">
        <v>-872749134255561</v>
      </c>
      <c r="M1488" s="2" t="s">
        <v>1758</v>
      </c>
    </row>
    <row r="1489" spans="1:13" x14ac:dyDescent="0.4">
      <c r="A1489">
        <v>1488</v>
      </c>
      <c r="B1489" s="2" t="s">
        <v>2092</v>
      </c>
      <c r="C1489" s="2" t="s">
        <v>20</v>
      </c>
      <c r="D1489" s="2"/>
      <c r="E1489" s="2"/>
      <c r="F1489" s="2"/>
      <c r="G1489" s="2">
        <f ca="1">RANDBETWEEN(1,5)</f>
        <v>1</v>
      </c>
      <c r="H1489" s="2" t="s">
        <v>85</v>
      </c>
      <c r="I1489" s="2" t="s">
        <v>2093</v>
      </c>
      <c r="J1489" s="2">
        <v>36202</v>
      </c>
      <c r="K1489" s="2">
        <v>422361293963355</v>
      </c>
      <c r="L1489" s="2">
        <v>-872049175111747</v>
      </c>
      <c r="M1489" s="2" t="s">
        <v>1758</v>
      </c>
    </row>
    <row r="1490" spans="1:13" x14ac:dyDescent="0.4">
      <c r="A1490" s="2">
        <v>1489</v>
      </c>
      <c r="B1490" s="2" t="s">
        <v>2094</v>
      </c>
      <c r="C1490" s="2" t="s">
        <v>20</v>
      </c>
      <c r="D1490" s="2"/>
      <c r="E1490" s="2"/>
      <c r="F1490" s="2"/>
      <c r="G1490" s="2">
        <f ca="1">RANDBETWEEN(1,5)</f>
        <v>4</v>
      </c>
      <c r="H1490" s="2" t="s">
        <v>85</v>
      </c>
      <c r="I1490" s="2" t="s">
        <v>2095</v>
      </c>
      <c r="J1490" s="2">
        <v>36202</v>
      </c>
      <c r="K1490" s="2">
        <v>42238988195287</v>
      </c>
      <c r="L1490" s="2">
        <v>-872458585151493</v>
      </c>
      <c r="M1490" s="2" t="s">
        <v>1758</v>
      </c>
    </row>
    <row r="1491" spans="1:13" x14ac:dyDescent="0.4">
      <c r="A1491" s="2">
        <v>1490</v>
      </c>
      <c r="B1491" s="2" t="s">
        <v>2096</v>
      </c>
      <c r="C1491" s="2" t="s">
        <v>20</v>
      </c>
      <c r="D1491" s="2"/>
      <c r="E1491" s="2"/>
      <c r="F1491" s="2"/>
      <c r="G1491" s="2">
        <f ca="1">RANDBETWEEN(1,5)</f>
        <v>5</v>
      </c>
      <c r="H1491" s="2" t="s">
        <v>85</v>
      </c>
      <c r="I1491" s="2" t="s">
        <v>2097</v>
      </c>
      <c r="J1491" s="2">
        <v>36202</v>
      </c>
      <c r="K1491" s="2">
        <v>422386300667068</v>
      </c>
      <c r="L1491" s="2">
        <v>-872860261002805</v>
      </c>
      <c r="M1491" s="2" t="s">
        <v>1758</v>
      </c>
    </row>
    <row r="1492" spans="1:13" x14ac:dyDescent="0.4">
      <c r="A1492" s="2">
        <v>1491</v>
      </c>
      <c r="B1492" s="2" t="s">
        <v>2098</v>
      </c>
      <c r="C1492" s="2" t="s">
        <v>20</v>
      </c>
      <c r="D1492" s="2"/>
      <c r="E1492" s="2"/>
      <c r="F1492" s="2"/>
      <c r="G1492" s="2">
        <f ca="1">RANDBETWEEN(1,5)</f>
        <v>4</v>
      </c>
      <c r="H1492" s="2" t="s">
        <v>85</v>
      </c>
      <c r="I1492" s="2" t="s">
        <v>2099</v>
      </c>
      <c r="J1492" s="2">
        <v>36202</v>
      </c>
      <c r="K1492" s="2">
        <v>422389968976134</v>
      </c>
      <c r="L1492" s="2">
        <v>-872752246902661</v>
      </c>
      <c r="M1492" s="2" t="s">
        <v>1758</v>
      </c>
    </row>
    <row r="1493" spans="1:13" x14ac:dyDescent="0.4">
      <c r="A1493">
        <v>1492</v>
      </c>
      <c r="B1493" s="2" t="s">
        <v>2100</v>
      </c>
      <c r="C1493" s="2" t="s">
        <v>20</v>
      </c>
      <c r="D1493" s="2"/>
      <c r="E1493" s="2"/>
      <c r="F1493" s="2"/>
      <c r="G1493" s="2">
        <f ca="1">RANDBETWEEN(1,5)</f>
        <v>1</v>
      </c>
      <c r="H1493" s="2" t="s">
        <v>85</v>
      </c>
      <c r="I1493" s="2" t="s">
        <v>2101</v>
      </c>
      <c r="J1493" s="2">
        <v>36203</v>
      </c>
      <c r="K1493" s="2">
        <v>422351379684867</v>
      </c>
      <c r="L1493" s="2">
        <v>-871846792584939</v>
      </c>
      <c r="M1493" s="2" t="s">
        <v>1758</v>
      </c>
    </row>
    <row r="1494" spans="1:13" x14ac:dyDescent="0.4">
      <c r="A1494" s="2">
        <v>1493</v>
      </c>
      <c r="B1494" s="2" t="s">
        <v>2102</v>
      </c>
      <c r="C1494" s="2" t="s">
        <v>20</v>
      </c>
      <c r="D1494" s="2"/>
      <c r="E1494" s="2"/>
      <c r="F1494" s="2"/>
      <c r="G1494" s="2">
        <f ca="1">RANDBETWEEN(1,5)</f>
        <v>3</v>
      </c>
      <c r="H1494" s="2" t="s">
        <v>85</v>
      </c>
      <c r="I1494" s="2" t="s">
        <v>2103</v>
      </c>
      <c r="J1494" s="2">
        <v>36201</v>
      </c>
      <c r="K1494" s="2">
        <v>42238964629033</v>
      </c>
      <c r="L1494" s="2">
        <v>-872342947344299</v>
      </c>
      <c r="M1494" s="2" t="s">
        <v>1758</v>
      </c>
    </row>
    <row r="1495" spans="1:13" x14ac:dyDescent="0.4">
      <c r="A1495" s="2">
        <v>1494</v>
      </c>
      <c r="B1495" s="2" t="s">
        <v>2165</v>
      </c>
      <c r="C1495" s="2" t="s">
        <v>41</v>
      </c>
      <c r="D1495" s="2"/>
      <c r="E1495" s="2"/>
      <c r="F1495" s="2"/>
      <c r="G1495" s="2">
        <f ca="1">RANDBETWEEN(1,5)</f>
        <v>3</v>
      </c>
      <c r="H1495" s="2" t="s">
        <v>26</v>
      </c>
      <c r="I1495" s="2" t="s">
        <v>2166</v>
      </c>
      <c r="J1495" s="2">
        <v>36202</v>
      </c>
      <c r="K1495" s="2">
        <v>422322026576291</v>
      </c>
      <c r="L1495" s="2">
        <v>-873060442290014</v>
      </c>
      <c r="M1495" s="2" t="s">
        <v>1758</v>
      </c>
    </row>
    <row r="1496" spans="1:13" x14ac:dyDescent="0.4">
      <c r="A1496" s="2">
        <v>1495</v>
      </c>
      <c r="B1496" s="2" t="s">
        <v>2417</v>
      </c>
      <c r="C1496" s="2" t="s">
        <v>11</v>
      </c>
      <c r="D1496" s="2"/>
      <c r="E1496" s="2"/>
      <c r="F1496" s="2"/>
      <c r="G1496" s="2">
        <f ca="1">RANDBETWEEN(1,5)</f>
        <v>2</v>
      </c>
      <c r="H1496" s="2" t="s">
        <v>77</v>
      </c>
      <c r="J1496" s="2">
        <v>36212</v>
      </c>
      <c r="K1496" s="2">
        <v>42216134586501</v>
      </c>
      <c r="L1496" s="2">
        <v>-877597442099225</v>
      </c>
      <c r="M1496" s="2" t="s">
        <v>1758</v>
      </c>
    </row>
    <row r="1497" spans="1:13" x14ac:dyDescent="0.4">
      <c r="A1497">
        <v>1496</v>
      </c>
      <c r="B1497" s="2" t="s">
        <v>2167</v>
      </c>
      <c r="C1497" s="2" t="s">
        <v>11</v>
      </c>
      <c r="D1497" s="2"/>
      <c r="E1497" s="2"/>
      <c r="F1497" s="2"/>
      <c r="G1497" s="2">
        <f ca="1">RANDBETWEEN(1,5)</f>
        <v>4</v>
      </c>
      <c r="H1497" s="2" t="s">
        <v>26</v>
      </c>
      <c r="I1497" s="2" t="s">
        <v>2168</v>
      </c>
      <c r="J1497" s="2">
        <v>36209</v>
      </c>
      <c r="K1497" s="2">
        <v>422133433831844</v>
      </c>
      <c r="L1497" s="2">
        <v>-87474140369344</v>
      </c>
      <c r="M1497" s="2" t="s">
        <v>1758</v>
      </c>
    </row>
    <row r="1498" spans="1:13" x14ac:dyDescent="0.4">
      <c r="A1498" s="2">
        <v>1497</v>
      </c>
      <c r="B1498" s="2" t="s">
        <v>2418</v>
      </c>
      <c r="C1498" s="2" t="s">
        <v>20</v>
      </c>
      <c r="D1498" s="2"/>
      <c r="E1498" s="2"/>
      <c r="F1498" s="2"/>
      <c r="G1498" s="2">
        <f ca="1">RANDBETWEEN(1,5)</f>
        <v>5</v>
      </c>
      <c r="H1498" s="2" t="s">
        <v>22</v>
      </c>
      <c r="I1498" s="2" t="s">
        <v>2419</v>
      </c>
      <c r="J1498" s="2">
        <v>36203</v>
      </c>
      <c r="K1498" s="2">
        <v>422371362207869</v>
      </c>
      <c r="L1498" s="2">
        <v>-872685999824154</v>
      </c>
      <c r="M1498" s="2" t="s">
        <v>1758</v>
      </c>
    </row>
    <row r="1499" spans="1:13" x14ac:dyDescent="0.4">
      <c r="A1499" s="2">
        <v>1498</v>
      </c>
      <c r="B1499" s="2" t="s">
        <v>2420</v>
      </c>
      <c r="C1499" s="2" t="s">
        <v>41</v>
      </c>
      <c r="D1499" s="2"/>
      <c r="E1499" s="2"/>
      <c r="F1499" s="2"/>
      <c r="G1499" s="2">
        <f ca="1">RANDBETWEEN(1,5)</f>
        <v>4</v>
      </c>
      <c r="H1499" s="2" t="s">
        <v>2487</v>
      </c>
      <c r="I1499" s="2" t="s">
        <v>2421</v>
      </c>
      <c r="J1499" s="2">
        <v>36205</v>
      </c>
      <c r="K1499" s="2">
        <v>422312228191032</v>
      </c>
      <c r="L1499" s="2">
        <v>-870426032657133</v>
      </c>
      <c r="M1499" s="2" t="s">
        <v>1758</v>
      </c>
    </row>
    <row r="1500" spans="1:13" x14ac:dyDescent="0.4">
      <c r="A1500" s="2">
        <v>1499</v>
      </c>
      <c r="B1500" s="2" t="s">
        <v>2422</v>
      </c>
      <c r="C1500" s="2" t="s">
        <v>41</v>
      </c>
      <c r="D1500" s="2"/>
      <c r="E1500" s="2"/>
      <c r="F1500" s="2"/>
      <c r="G1500" s="2">
        <f ca="1">RANDBETWEEN(1,5)</f>
        <v>3</v>
      </c>
      <c r="H1500" s="2" t="s">
        <v>2487</v>
      </c>
      <c r="I1500" s="2" t="s">
        <v>2423</v>
      </c>
      <c r="J1500" s="2">
        <v>36210</v>
      </c>
      <c r="K1500" s="2">
        <v>422182073739713</v>
      </c>
      <c r="L1500" s="2">
        <v>-873555275501613</v>
      </c>
      <c r="M1500" s="2" t="s">
        <v>1758</v>
      </c>
    </row>
    <row r="1501" spans="1:13" x14ac:dyDescent="0.4">
      <c r="A1501">
        <v>1500</v>
      </c>
      <c r="B1501" s="2" t="s">
        <v>2424</v>
      </c>
      <c r="C1501" s="2" t="s">
        <v>41</v>
      </c>
      <c r="D1501" s="2"/>
      <c r="E1501" s="2"/>
      <c r="F1501" s="2"/>
      <c r="G1501" s="2">
        <f ca="1">RANDBETWEEN(1,5)</f>
        <v>1</v>
      </c>
      <c r="H1501" s="2" t="s">
        <v>2487</v>
      </c>
      <c r="I1501" s="2" t="s">
        <v>2425</v>
      </c>
      <c r="J1501" s="2">
        <v>36207</v>
      </c>
      <c r="K1501" s="2">
        <v>422474211557777</v>
      </c>
      <c r="L1501" s="2">
        <v>-870037652287484</v>
      </c>
      <c r="M1501" s="2" t="s">
        <v>1758</v>
      </c>
    </row>
    <row r="1502" spans="1:13" x14ac:dyDescent="0.4">
      <c r="A1502" s="2">
        <v>1501</v>
      </c>
      <c r="B1502" s="2" t="s">
        <v>2426</v>
      </c>
      <c r="C1502" s="2" t="s">
        <v>41</v>
      </c>
      <c r="D1502" s="2"/>
      <c r="E1502" s="2"/>
      <c r="F1502" s="2"/>
      <c r="G1502" s="2">
        <f ca="1">RANDBETWEEN(1,5)</f>
        <v>5</v>
      </c>
      <c r="H1502" s="2" t="s">
        <v>2487</v>
      </c>
      <c r="I1502" s="2" t="s">
        <v>2427</v>
      </c>
      <c r="J1502" s="2">
        <v>36202</v>
      </c>
      <c r="K1502" s="2">
        <v>422355867639564</v>
      </c>
      <c r="L1502" s="2">
        <v>-872265295998575</v>
      </c>
      <c r="M1502" s="2" t="s">
        <v>1758</v>
      </c>
    </row>
    <row r="1503" spans="1:13" x14ac:dyDescent="0.4">
      <c r="A1503" s="2">
        <v>1502</v>
      </c>
      <c r="B1503" s="2" t="s">
        <v>2428</v>
      </c>
      <c r="C1503" s="2" t="s">
        <v>41</v>
      </c>
      <c r="D1503" s="2"/>
      <c r="E1503" s="2"/>
      <c r="F1503" s="2"/>
      <c r="G1503" s="2">
        <f ca="1">RANDBETWEEN(1,5)</f>
        <v>1</v>
      </c>
      <c r="H1503" s="2" t="s">
        <v>2487</v>
      </c>
      <c r="I1503" s="2" t="s">
        <v>2429</v>
      </c>
      <c r="J1503" s="2">
        <v>36202</v>
      </c>
      <c r="K1503" s="2">
        <v>422388176489772</v>
      </c>
      <c r="L1503" s="2">
        <v>-872875047786678</v>
      </c>
      <c r="M1503" s="2" t="s">
        <v>1758</v>
      </c>
    </row>
    <row r="1504" spans="1:13" x14ac:dyDescent="0.4">
      <c r="A1504" s="2">
        <v>1503</v>
      </c>
      <c r="B1504" s="2" t="s">
        <v>2430</v>
      </c>
      <c r="C1504" s="2" t="s">
        <v>41</v>
      </c>
      <c r="D1504" s="2"/>
      <c r="E1504" s="2"/>
      <c r="F1504" s="2"/>
      <c r="G1504" s="2">
        <f ca="1">RANDBETWEEN(1,5)</f>
        <v>2</v>
      </c>
      <c r="H1504" s="2" t="s">
        <v>2487</v>
      </c>
      <c r="I1504" s="2" t="s">
        <v>2431</v>
      </c>
      <c r="J1504" s="2">
        <v>36215</v>
      </c>
      <c r="K1504" s="2">
        <v>422229890037697</v>
      </c>
      <c r="L1504" s="2">
        <v>-867022716290174</v>
      </c>
      <c r="M1504" s="2" t="s">
        <v>1758</v>
      </c>
    </row>
    <row r="1505" spans="1:13" x14ac:dyDescent="0.4">
      <c r="A1505">
        <v>1504</v>
      </c>
      <c r="B1505" s="2" t="s">
        <v>2432</v>
      </c>
      <c r="C1505" s="2" t="s">
        <v>41</v>
      </c>
      <c r="D1505" s="2"/>
      <c r="E1505" s="2"/>
      <c r="F1505" s="2"/>
      <c r="G1505" s="2">
        <f ca="1">RANDBETWEEN(1,5)</f>
        <v>1</v>
      </c>
      <c r="H1505" s="2" t="s">
        <v>2487</v>
      </c>
      <c r="I1505" s="2" t="s">
        <v>2433</v>
      </c>
      <c r="J1505" s="2">
        <v>36202</v>
      </c>
      <c r="K1505" s="2">
        <v>42239659213545</v>
      </c>
      <c r="L1505" s="2">
        <v>-872680852297448</v>
      </c>
      <c r="M1505" s="2" t="s">
        <v>1758</v>
      </c>
    </row>
    <row r="1506" spans="1:13" x14ac:dyDescent="0.4">
      <c r="A1506" s="2">
        <v>1505</v>
      </c>
      <c r="B1506" s="2" t="s">
        <v>2434</v>
      </c>
      <c r="C1506" s="2" t="s">
        <v>41</v>
      </c>
      <c r="D1506" s="2"/>
      <c r="E1506" s="2"/>
      <c r="F1506" s="2"/>
      <c r="G1506" s="2">
        <f ca="1">RANDBETWEEN(1,5)</f>
        <v>5</v>
      </c>
      <c r="H1506" s="2" t="s">
        <v>2487</v>
      </c>
      <c r="I1506" s="2" t="s">
        <v>2435</v>
      </c>
      <c r="J1506" s="2">
        <v>36208</v>
      </c>
      <c r="K1506" s="2">
        <v>422250479722501</v>
      </c>
      <c r="L1506" s="2">
        <v>-87522459220335</v>
      </c>
      <c r="M1506" s="2" t="s">
        <v>1758</v>
      </c>
    </row>
    <row r="1507" spans="1:13" x14ac:dyDescent="0.4">
      <c r="A1507" s="2">
        <v>1506</v>
      </c>
      <c r="B1507" s="2" t="s">
        <v>2169</v>
      </c>
      <c r="C1507" s="2" t="s">
        <v>20</v>
      </c>
      <c r="D1507" s="2"/>
      <c r="E1507" s="2"/>
      <c r="F1507" s="2"/>
      <c r="G1507" s="2">
        <f ca="1">RANDBETWEEN(1,5)</f>
        <v>2</v>
      </c>
      <c r="H1507" s="2" t="s">
        <v>2436</v>
      </c>
      <c r="I1507" s="2" t="s">
        <v>2170</v>
      </c>
      <c r="J1507" s="2">
        <v>36203</v>
      </c>
      <c r="K1507" s="2">
        <v>422334156413138</v>
      </c>
      <c r="L1507" s="2">
        <v>-8726611864171210</v>
      </c>
      <c r="M1507" s="2" t="s">
        <v>1758</v>
      </c>
    </row>
    <row r="1508" spans="1:13" x14ac:dyDescent="0.4">
      <c r="A1508" s="2">
        <v>1507</v>
      </c>
      <c r="B1508" s="2" t="s">
        <v>2283</v>
      </c>
      <c r="C1508" s="2" t="s">
        <v>20</v>
      </c>
      <c r="D1508" s="2"/>
      <c r="E1508" s="2"/>
      <c r="F1508" s="2"/>
      <c r="G1508" s="2">
        <f ca="1">RANDBETWEEN(1,5)</f>
        <v>1</v>
      </c>
      <c r="H1508" s="2" t="s">
        <v>2436</v>
      </c>
      <c r="I1508" s="2" t="s">
        <v>2284</v>
      </c>
      <c r="J1508" s="2">
        <v>36208</v>
      </c>
      <c r="K1508" s="2">
        <v>422278997111598</v>
      </c>
      <c r="L1508" s="2">
        <v>-875348131981263</v>
      </c>
      <c r="M1508" s="2" t="s">
        <v>1758</v>
      </c>
    </row>
    <row r="1509" spans="1:13" x14ac:dyDescent="0.4">
      <c r="A1509">
        <v>1508</v>
      </c>
      <c r="B1509" s="2" t="s">
        <v>2288</v>
      </c>
      <c r="C1509" s="2" t="s">
        <v>20</v>
      </c>
      <c r="D1509" s="2"/>
      <c r="E1509" s="2"/>
      <c r="F1509" s="2"/>
      <c r="G1509" s="2">
        <f ca="1">RANDBETWEEN(1,5)</f>
        <v>1</v>
      </c>
      <c r="H1509" s="2" t="s">
        <v>2436</v>
      </c>
      <c r="I1509" s="2" t="s">
        <v>2194</v>
      </c>
      <c r="J1509" s="2">
        <v>36201</v>
      </c>
      <c r="K1509" s="2">
        <v>42238093622183</v>
      </c>
      <c r="L1509" s="2">
        <v>-871803789317284</v>
      </c>
      <c r="M1509" s="2" t="s">
        <v>1758</v>
      </c>
    </row>
    <row r="1510" spans="1:13" x14ac:dyDescent="0.4">
      <c r="A1510" s="2">
        <v>1509</v>
      </c>
      <c r="B1510" s="2" t="s">
        <v>2289</v>
      </c>
      <c r="C1510" s="2" t="s">
        <v>20</v>
      </c>
      <c r="D1510" s="2"/>
      <c r="E1510" s="2"/>
      <c r="F1510" s="2"/>
      <c r="G1510" s="2">
        <f ca="1">RANDBETWEEN(1,5)</f>
        <v>2</v>
      </c>
      <c r="H1510" s="2" t="s">
        <v>2436</v>
      </c>
      <c r="I1510" s="2" t="s">
        <v>2103</v>
      </c>
      <c r="J1510" s="2">
        <v>36201</v>
      </c>
      <c r="K1510" s="2">
        <v>422392421644792</v>
      </c>
      <c r="L1510" s="2">
        <v>-872364420254209</v>
      </c>
      <c r="M1510" s="2" t="s">
        <v>1758</v>
      </c>
    </row>
    <row r="1511" spans="1:13" x14ac:dyDescent="0.4">
      <c r="A1511" s="2">
        <v>1510</v>
      </c>
      <c r="B1511" s="2" t="s">
        <v>2290</v>
      </c>
      <c r="C1511" s="2" t="s">
        <v>20</v>
      </c>
      <c r="D1511" s="2"/>
      <c r="E1511" s="2"/>
      <c r="F1511" s="2"/>
      <c r="G1511" s="2">
        <f ca="1">RANDBETWEEN(1,5)</f>
        <v>3</v>
      </c>
      <c r="H1511" s="2" t="s">
        <v>2436</v>
      </c>
      <c r="I1511" s="2" t="s">
        <v>2170</v>
      </c>
      <c r="J1511" s="2">
        <v>36203</v>
      </c>
      <c r="M1511" s="2" t="s">
        <v>1758</v>
      </c>
    </row>
    <row r="1512" spans="1:13" x14ac:dyDescent="0.4">
      <c r="A1512" s="2">
        <v>1511</v>
      </c>
      <c r="B1512" s="2" t="s">
        <v>2291</v>
      </c>
      <c r="C1512" s="2" t="s">
        <v>20</v>
      </c>
      <c r="D1512" s="2"/>
      <c r="E1512" s="2"/>
      <c r="F1512" s="2"/>
      <c r="G1512" s="2">
        <f ca="1">RANDBETWEEN(1,5)</f>
        <v>3</v>
      </c>
      <c r="H1512" s="2" t="s">
        <v>2436</v>
      </c>
      <c r="I1512" s="2" t="s">
        <v>2292</v>
      </c>
      <c r="J1512" s="2">
        <v>36201</v>
      </c>
      <c r="K1512" s="2">
        <v>422407458315668</v>
      </c>
      <c r="L1512" s="2">
        <v>-87229368735407</v>
      </c>
      <c r="M1512" s="2" t="s">
        <v>1758</v>
      </c>
    </row>
    <row r="1513" spans="1:13" x14ac:dyDescent="0.4">
      <c r="A1513">
        <v>1512</v>
      </c>
      <c r="B1513" s="2" t="s">
        <v>2293</v>
      </c>
      <c r="C1513" s="2" t="s">
        <v>20</v>
      </c>
      <c r="D1513" s="2"/>
      <c r="E1513" s="2"/>
      <c r="F1513" s="2"/>
      <c r="G1513" s="2">
        <f ca="1">RANDBETWEEN(1,5)</f>
        <v>1</v>
      </c>
      <c r="H1513" s="2" t="s">
        <v>2436</v>
      </c>
      <c r="I1513" s="2" t="s">
        <v>2294</v>
      </c>
      <c r="J1513" s="2">
        <v>36202</v>
      </c>
      <c r="K1513" s="2">
        <v>422363260863045</v>
      </c>
      <c r="L1513" s="2">
        <v>-873144713472506</v>
      </c>
      <c r="M1513" s="2" t="s">
        <v>1758</v>
      </c>
    </row>
    <row r="1514" spans="1:13" x14ac:dyDescent="0.4">
      <c r="A1514" s="2">
        <v>1513</v>
      </c>
      <c r="B1514" s="2" t="s">
        <v>2295</v>
      </c>
      <c r="C1514" s="2" t="s">
        <v>20</v>
      </c>
      <c r="D1514" s="2"/>
      <c r="E1514" s="2"/>
      <c r="F1514" s="2"/>
      <c r="G1514" s="2">
        <f ca="1">RANDBETWEEN(1,5)</f>
        <v>3</v>
      </c>
      <c r="H1514" s="2" t="s">
        <v>2436</v>
      </c>
      <c r="I1514" s="2" t="s">
        <v>2296</v>
      </c>
      <c r="J1514" s="2">
        <v>36208</v>
      </c>
      <c r="M1514" s="2" t="s">
        <v>1758</v>
      </c>
    </row>
    <row r="1515" spans="1:13" x14ac:dyDescent="0.4">
      <c r="A1515" s="2">
        <v>1514</v>
      </c>
      <c r="B1515" s="2" t="s">
        <v>2297</v>
      </c>
      <c r="C1515" s="2" t="s">
        <v>20</v>
      </c>
      <c r="D1515" s="2"/>
      <c r="E1515" s="2"/>
      <c r="F1515" s="2"/>
      <c r="G1515" s="2">
        <f ca="1">RANDBETWEEN(1,5)</f>
        <v>1</v>
      </c>
      <c r="H1515" s="2" t="s">
        <v>2436</v>
      </c>
      <c r="I1515" s="2" t="s">
        <v>1986</v>
      </c>
      <c r="J1515" s="2">
        <v>36202</v>
      </c>
      <c r="K1515" s="2">
        <v>422317347939045</v>
      </c>
      <c r="L1515" s="2">
        <v>-872646354186178</v>
      </c>
      <c r="M1515" s="2" t="s">
        <v>1758</v>
      </c>
    </row>
    <row r="1516" spans="1:13" x14ac:dyDescent="0.4">
      <c r="A1516" s="2">
        <v>1515</v>
      </c>
      <c r="B1516" s="2" t="s">
        <v>2298</v>
      </c>
      <c r="C1516" s="2" t="s">
        <v>20</v>
      </c>
      <c r="D1516" s="2"/>
      <c r="E1516" s="2"/>
      <c r="F1516" s="2"/>
      <c r="G1516" s="2">
        <f ca="1">RANDBETWEEN(1,5)</f>
        <v>2</v>
      </c>
      <c r="H1516" s="2" t="s">
        <v>2436</v>
      </c>
      <c r="I1516" s="2" t="s">
        <v>2299</v>
      </c>
      <c r="J1516" s="2">
        <v>36208</v>
      </c>
      <c r="K1516" s="2">
        <v>422245480874109</v>
      </c>
      <c r="L1516" s="2">
        <v>-873648630760391</v>
      </c>
      <c r="M1516" s="2" t="s">
        <v>1758</v>
      </c>
    </row>
    <row r="1517" spans="1:13" x14ac:dyDescent="0.4">
      <c r="A1517">
        <v>1516</v>
      </c>
      <c r="B1517" s="2" t="s">
        <v>2300</v>
      </c>
      <c r="C1517" s="2" t="s">
        <v>20</v>
      </c>
      <c r="D1517" s="2"/>
      <c r="E1517" s="2"/>
      <c r="F1517" s="2"/>
      <c r="G1517" s="2">
        <f ca="1">RANDBETWEEN(1,5)</f>
        <v>4</v>
      </c>
      <c r="H1517" s="2" t="s">
        <v>2436</v>
      </c>
      <c r="I1517" s="2" t="s">
        <v>2301</v>
      </c>
      <c r="J1517" s="2">
        <v>36202</v>
      </c>
      <c r="K1517" s="2">
        <v>422377020891736</v>
      </c>
      <c r="L1517" s="2">
        <v>-872303174824743</v>
      </c>
      <c r="M1517" s="2" t="s">
        <v>1758</v>
      </c>
    </row>
    <row r="1518" spans="1:13" x14ac:dyDescent="0.4">
      <c r="A1518" s="2">
        <v>1517</v>
      </c>
      <c r="B1518" s="2" t="s">
        <v>2302</v>
      </c>
      <c r="C1518" s="2" t="s">
        <v>20</v>
      </c>
      <c r="D1518" s="2"/>
      <c r="E1518" s="2"/>
      <c r="F1518" s="2"/>
      <c r="G1518" s="2">
        <f ca="1">RANDBETWEEN(1,5)</f>
        <v>2</v>
      </c>
      <c r="H1518" s="2" t="s">
        <v>2436</v>
      </c>
      <c r="I1518" s="2" t="s">
        <v>2303</v>
      </c>
      <c r="J1518" s="2">
        <v>36211</v>
      </c>
      <c r="K1518" s="2">
        <v>422238477213346</v>
      </c>
      <c r="L1518" s="2">
        <v>-873004545803649</v>
      </c>
      <c r="M1518" s="2" t="s">
        <v>1758</v>
      </c>
    </row>
    <row r="1519" spans="1:13" x14ac:dyDescent="0.4">
      <c r="A1519" s="2">
        <v>1518</v>
      </c>
      <c r="B1519" s="2" t="s">
        <v>2304</v>
      </c>
      <c r="C1519" s="2" t="s">
        <v>20</v>
      </c>
      <c r="D1519" s="2"/>
      <c r="E1519" s="2"/>
      <c r="F1519" s="2"/>
      <c r="G1519" s="2">
        <f ca="1">RANDBETWEEN(1,5)</f>
        <v>1</v>
      </c>
      <c r="H1519" s="2" t="s">
        <v>2436</v>
      </c>
      <c r="I1519" s="2" t="s">
        <v>2186</v>
      </c>
      <c r="J1519" s="2">
        <v>36202</v>
      </c>
      <c r="K1519" s="2">
        <v>42236695526578</v>
      </c>
      <c r="L1519" s="2">
        <v>-872816888060358</v>
      </c>
      <c r="M1519" s="2" t="s">
        <v>1758</v>
      </c>
    </row>
    <row r="1520" spans="1:13" x14ac:dyDescent="0.4">
      <c r="A1520" s="2">
        <v>1519</v>
      </c>
      <c r="B1520" s="2" t="s">
        <v>2305</v>
      </c>
      <c r="C1520" s="2" t="s">
        <v>20</v>
      </c>
      <c r="D1520" s="2"/>
      <c r="E1520" s="2"/>
      <c r="F1520" s="2"/>
      <c r="G1520" s="2">
        <f ca="1">RANDBETWEEN(1,5)</f>
        <v>1</v>
      </c>
      <c r="H1520" s="2" t="s">
        <v>2436</v>
      </c>
      <c r="I1520" s="2" t="s">
        <v>2306</v>
      </c>
      <c r="J1520" s="2">
        <v>36202</v>
      </c>
      <c r="K1520" s="2">
        <v>422366831438376</v>
      </c>
      <c r="L1520" s="2">
        <v>-872971658900318</v>
      </c>
      <c r="M1520" s="2" t="s">
        <v>1758</v>
      </c>
    </row>
    <row r="1521" spans="1:13" x14ac:dyDescent="0.4">
      <c r="A1521">
        <v>1520</v>
      </c>
      <c r="B1521" s="2" t="s">
        <v>2307</v>
      </c>
      <c r="C1521" s="2" t="s">
        <v>20</v>
      </c>
      <c r="D1521" s="2"/>
      <c r="E1521" s="2"/>
      <c r="F1521" s="2"/>
      <c r="G1521" s="2">
        <f ca="1">RANDBETWEEN(1,5)</f>
        <v>1</v>
      </c>
      <c r="H1521" s="2" t="s">
        <v>2436</v>
      </c>
      <c r="I1521" s="2" t="s">
        <v>1760</v>
      </c>
      <c r="J1521" s="2">
        <v>36203</v>
      </c>
      <c r="K1521" s="2">
        <v>422341300319509</v>
      </c>
      <c r="L1521" s="2">
        <v>-871674505059275</v>
      </c>
      <c r="M1521" s="2" t="s">
        <v>1758</v>
      </c>
    </row>
    <row r="1522" spans="1:13" x14ac:dyDescent="0.4">
      <c r="A1522" s="2">
        <v>1521</v>
      </c>
      <c r="B1522" s="2" t="s">
        <v>2321</v>
      </c>
      <c r="C1522" s="2" t="s">
        <v>11</v>
      </c>
      <c r="D1522" s="2"/>
      <c r="E1522" s="2"/>
      <c r="F1522" s="2"/>
      <c r="G1522" s="2">
        <f ca="1">RANDBETWEEN(1,5)</f>
        <v>3</v>
      </c>
      <c r="H1522" s="2" t="s">
        <v>2436</v>
      </c>
      <c r="I1522" s="2" t="s">
        <v>1771</v>
      </c>
      <c r="J1522" s="2">
        <v>36202</v>
      </c>
      <c r="K1522" s="2">
        <v>4223925962889</v>
      </c>
      <c r="L1522" s="2">
        <v>-872593478853809</v>
      </c>
      <c r="M1522" s="2" t="s">
        <v>1758</v>
      </c>
    </row>
    <row r="1523" spans="1:13" x14ac:dyDescent="0.4">
      <c r="A1523" s="2">
        <v>1522</v>
      </c>
      <c r="B1523" s="2" t="s">
        <v>2322</v>
      </c>
      <c r="C1523" s="2" t="s">
        <v>20</v>
      </c>
      <c r="D1523" s="2"/>
      <c r="E1523" s="2"/>
      <c r="F1523" s="2"/>
      <c r="G1523" s="2">
        <f ca="1">RANDBETWEEN(1,5)</f>
        <v>3</v>
      </c>
      <c r="H1523" s="2" t="s">
        <v>2436</v>
      </c>
      <c r="I1523" s="2" t="s">
        <v>2222</v>
      </c>
      <c r="J1523" s="2">
        <v>36202</v>
      </c>
      <c r="K1523" s="2">
        <v>422406549101768</v>
      </c>
      <c r="L1523" s="2">
        <v>-872612391461795</v>
      </c>
      <c r="M1523" s="2" t="s">
        <v>1758</v>
      </c>
    </row>
    <row r="1524" spans="1:13" x14ac:dyDescent="0.4">
      <c r="A1524" s="2">
        <v>1523</v>
      </c>
      <c r="B1524" s="2" t="s">
        <v>2205</v>
      </c>
      <c r="C1524" s="2" t="s">
        <v>20</v>
      </c>
      <c r="D1524" s="2"/>
      <c r="E1524" s="2"/>
      <c r="F1524" s="2"/>
      <c r="G1524" s="2">
        <f ca="1">RANDBETWEEN(1,5)</f>
        <v>2</v>
      </c>
      <c r="H1524" s="2" t="s">
        <v>2436</v>
      </c>
      <c r="I1524" s="2" t="s">
        <v>1762</v>
      </c>
      <c r="J1524" s="2">
        <v>36212</v>
      </c>
      <c r="M1524" s="2" t="s">
        <v>1758</v>
      </c>
    </row>
    <row r="1525" spans="1:13" x14ac:dyDescent="0.4">
      <c r="A1525">
        <v>1524</v>
      </c>
      <c r="B1525" s="2" t="s">
        <v>2323</v>
      </c>
      <c r="C1525" s="2" t="s">
        <v>20</v>
      </c>
      <c r="D1525" s="2"/>
      <c r="E1525" s="2"/>
      <c r="F1525" s="2"/>
      <c r="G1525" s="2">
        <f ca="1">RANDBETWEEN(1,5)</f>
        <v>1</v>
      </c>
      <c r="H1525" s="2" t="s">
        <v>2436</v>
      </c>
      <c r="I1525" s="2" t="s">
        <v>1998</v>
      </c>
      <c r="J1525" s="2">
        <v>36203</v>
      </c>
      <c r="K1525" s="2">
        <v>422377922371969</v>
      </c>
      <c r="L1525" s="2">
        <v>-872492835237328</v>
      </c>
      <c r="M1525" s="2" t="s">
        <v>1758</v>
      </c>
    </row>
    <row r="1526" spans="1:13" x14ac:dyDescent="0.4">
      <c r="A1526" s="2">
        <v>1525</v>
      </c>
      <c r="B1526" s="2" t="s">
        <v>2324</v>
      </c>
      <c r="C1526" s="2" t="s">
        <v>20</v>
      </c>
      <c r="D1526" s="2"/>
      <c r="E1526" s="2"/>
      <c r="F1526" s="2"/>
      <c r="G1526" s="2">
        <f ca="1">RANDBETWEEN(1,5)</f>
        <v>4</v>
      </c>
      <c r="H1526" s="2" t="s">
        <v>2436</v>
      </c>
      <c r="I1526" s="2" t="s">
        <v>2325</v>
      </c>
      <c r="J1526" s="2">
        <v>36202</v>
      </c>
      <c r="K1526" s="2">
        <v>422359751013972</v>
      </c>
      <c r="L1526" s="2">
        <v>-872024712297229</v>
      </c>
      <c r="M1526" s="2" t="s">
        <v>1758</v>
      </c>
    </row>
    <row r="1527" spans="1:13" x14ac:dyDescent="0.4">
      <c r="A1527" s="2">
        <v>1526</v>
      </c>
      <c r="B1527" s="2" t="s">
        <v>2326</v>
      </c>
      <c r="C1527" s="2" t="s">
        <v>20</v>
      </c>
      <c r="D1527" s="2"/>
      <c r="E1527" s="2"/>
      <c r="F1527" s="2"/>
      <c r="G1527" s="2">
        <f ca="1">RANDBETWEEN(1,5)</f>
        <v>1</v>
      </c>
      <c r="H1527" s="2" t="s">
        <v>2436</v>
      </c>
      <c r="I1527" s="2" t="s">
        <v>2327</v>
      </c>
      <c r="J1527" s="2">
        <v>36208</v>
      </c>
      <c r="K1527" s="2">
        <v>42220622993332</v>
      </c>
      <c r="L1527" s="2">
        <v>-873270617611111</v>
      </c>
      <c r="M1527" s="2" t="s">
        <v>1758</v>
      </c>
    </row>
    <row r="1528" spans="1:13" x14ac:dyDescent="0.4">
      <c r="A1528" s="2">
        <v>1527</v>
      </c>
      <c r="B1528" s="2" t="s">
        <v>2328</v>
      </c>
      <c r="C1528" s="2" t="s">
        <v>20</v>
      </c>
      <c r="D1528" s="2"/>
      <c r="E1528" s="2"/>
      <c r="F1528" s="2"/>
      <c r="G1528" s="2">
        <f ca="1">RANDBETWEEN(1,5)</f>
        <v>3</v>
      </c>
      <c r="H1528" s="2" t="s">
        <v>2436</v>
      </c>
      <c r="I1528" s="2" t="s">
        <v>1702</v>
      </c>
      <c r="J1528" s="2">
        <v>36203</v>
      </c>
      <c r="K1528" s="2">
        <v>422293336577472</v>
      </c>
      <c r="L1528" s="2">
        <v>-87194393848106</v>
      </c>
      <c r="M1528" s="2" t="s">
        <v>1758</v>
      </c>
    </row>
    <row r="1529" spans="1:13" x14ac:dyDescent="0.4">
      <c r="A1529">
        <v>1528</v>
      </c>
      <c r="B1529" s="2" t="s">
        <v>2329</v>
      </c>
      <c r="C1529" s="2" t="s">
        <v>20</v>
      </c>
      <c r="D1529" s="2"/>
      <c r="E1529" s="2"/>
      <c r="F1529" s="2"/>
      <c r="G1529" s="2">
        <f ca="1">RANDBETWEEN(1,5)</f>
        <v>1</v>
      </c>
      <c r="H1529" s="2" t="s">
        <v>2436</v>
      </c>
      <c r="I1529" s="2" t="s">
        <v>2170</v>
      </c>
      <c r="J1529" s="2">
        <v>36203</v>
      </c>
      <c r="M1529" s="2" t="s">
        <v>1758</v>
      </c>
    </row>
    <row r="1530" spans="1:13" x14ac:dyDescent="0.4">
      <c r="A1530" s="2">
        <v>1529</v>
      </c>
      <c r="B1530" s="2" t="s">
        <v>2330</v>
      </c>
      <c r="C1530" s="2" t="s">
        <v>20</v>
      </c>
      <c r="D1530" s="2"/>
      <c r="E1530" s="2"/>
      <c r="F1530" s="2"/>
      <c r="G1530" s="2">
        <f ca="1">RANDBETWEEN(1,5)</f>
        <v>1</v>
      </c>
      <c r="H1530" s="2" t="s">
        <v>2436</v>
      </c>
      <c r="I1530" s="2" t="s">
        <v>2292</v>
      </c>
      <c r="J1530" s="2">
        <v>36201</v>
      </c>
      <c r="K1530" s="2">
        <v>422407695519881</v>
      </c>
      <c r="L1530" s="2">
        <v>-872190735798718</v>
      </c>
      <c r="M1530" s="2" t="s">
        <v>1758</v>
      </c>
    </row>
    <row r="1531" spans="1:13" x14ac:dyDescent="0.4">
      <c r="A1531" s="2">
        <v>1530</v>
      </c>
      <c r="B1531" s="2" t="s">
        <v>2344</v>
      </c>
      <c r="C1531" s="2" t="s">
        <v>20</v>
      </c>
      <c r="D1531" s="2"/>
      <c r="E1531" s="2"/>
      <c r="F1531" s="2"/>
      <c r="G1531" s="2">
        <f ca="1">RANDBETWEEN(1,5)</f>
        <v>3</v>
      </c>
      <c r="H1531" s="2" t="s">
        <v>2436</v>
      </c>
      <c r="I1531" s="2" t="s">
        <v>2222</v>
      </c>
      <c r="J1531" s="2">
        <v>36202</v>
      </c>
      <c r="K1531" s="2">
        <v>42241240136011</v>
      </c>
      <c r="L1531" s="2">
        <v>-872292170802367</v>
      </c>
      <c r="M1531" s="2" t="s">
        <v>1758</v>
      </c>
    </row>
    <row r="1532" spans="1:13" x14ac:dyDescent="0.4">
      <c r="A1532" s="2">
        <v>1531</v>
      </c>
      <c r="B1532" s="2" t="s">
        <v>2171</v>
      </c>
      <c r="C1532" s="2" t="s">
        <v>20</v>
      </c>
      <c r="D1532" s="2"/>
      <c r="E1532" s="2"/>
      <c r="F1532" s="2"/>
      <c r="G1532" s="2">
        <f ca="1">RANDBETWEEN(1,5)</f>
        <v>5</v>
      </c>
      <c r="H1532" s="2" t="s">
        <v>22</v>
      </c>
      <c r="I1532" s="2" t="s">
        <v>1767</v>
      </c>
      <c r="J1532" s="2">
        <v>36202</v>
      </c>
      <c r="K1532" s="2">
        <v>422359738934723</v>
      </c>
      <c r="L1532" s="2">
        <v>-8721122108231490</v>
      </c>
      <c r="M1532" s="2" t="s">
        <v>1758</v>
      </c>
    </row>
    <row r="1533" spans="1:13" x14ac:dyDescent="0.4">
      <c r="A1533">
        <v>1532</v>
      </c>
      <c r="B1533" s="2" t="s">
        <v>2172</v>
      </c>
      <c r="C1533" s="2" t="s">
        <v>11</v>
      </c>
      <c r="D1533" s="2"/>
      <c r="E1533" s="2"/>
      <c r="F1533" s="2"/>
      <c r="G1533" s="2">
        <f ca="1">RANDBETWEEN(1,5)</f>
        <v>2</v>
      </c>
      <c r="H1533" s="2" t="s">
        <v>22</v>
      </c>
      <c r="I1533" s="2" t="s">
        <v>2173</v>
      </c>
      <c r="J1533" s="2">
        <v>36213</v>
      </c>
      <c r="K1533" s="2">
        <v>422131763333631</v>
      </c>
      <c r="L1533" s="2">
        <v>-8727810303803150</v>
      </c>
      <c r="M1533" s="2" t="s">
        <v>1758</v>
      </c>
    </row>
    <row r="1534" spans="1:13" x14ac:dyDescent="0.4">
      <c r="A1534" s="2">
        <v>1533</v>
      </c>
      <c r="B1534" s="2" t="s">
        <v>2174</v>
      </c>
      <c r="C1534" s="2" t="s">
        <v>11</v>
      </c>
      <c r="D1534" s="2"/>
      <c r="E1534" s="2"/>
      <c r="F1534" s="2"/>
      <c r="G1534" s="2">
        <f ca="1">RANDBETWEEN(1,5)</f>
        <v>5</v>
      </c>
      <c r="H1534" s="2" t="s">
        <v>22</v>
      </c>
      <c r="I1534" s="2" t="s">
        <v>2175</v>
      </c>
      <c r="J1534" s="2">
        <v>36391</v>
      </c>
      <c r="K1534" s="2">
        <v>421962806038844</v>
      </c>
      <c r="L1534" s="2">
        <v>-8795211533448760</v>
      </c>
      <c r="M1534" s="2" t="s">
        <v>1758</v>
      </c>
    </row>
    <row r="1535" spans="1:13" x14ac:dyDescent="0.4">
      <c r="A1535" s="2">
        <v>1534</v>
      </c>
      <c r="B1535" s="2" t="s">
        <v>2331</v>
      </c>
      <c r="C1535" s="2" t="s">
        <v>20</v>
      </c>
      <c r="D1535" s="2"/>
      <c r="E1535" s="2"/>
      <c r="F1535" s="2"/>
      <c r="G1535" s="2">
        <f ca="1">RANDBETWEEN(1,5)</f>
        <v>2</v>
      </c>
      <c r="H1535" s="2" t="s">
        <v>22</v>
      </c>
      <c r="I1535" s="2" t="s">
        <v>2332</v>
      </c>
      <c r="J1535" s="2">
        <v>36212</v>
      </c>
      <c r="K1535" s="2">
        <v>422152064689806</v>
      </c>
      <c r="L1535" s="2">
        <v>-876319669812673</v>
      </c>
      <c r="M1535" s="2" t="s">
        <v>1758</v>
      </c>
    </row>
    <row r="1536" spans="1:13" x14ac:dyDescent="0.4">
      <c r="A1536" s="2">
        <v>1535</v>
      </c>
      <c r="B1536" s="2" t="s">
        <v>1804</v>
      </c>
      <c r="C1536" s="2" t="s">
        <v>20</v>
      </c>
      <c r="D1536" s="2"/>
      <c r="E1536" s="2"/>
      <c r="F1536" s="2"/>
      <c r="G1536" s="2">
        <f ca="1">RANDBETWEEN(1,5)</f>
        <v>1</v>
      </c>
      <c r="H1536" s="2" t="s">
        <v>22</v>
      </c>
      <c r="I1536" s="2" t="s">
        <v>1805</v>
      </c>
      <c r="J1536" s="2">
        <v>36203</v>
      </c>
      <c r="K1536" s="2">
        <v>422378264247316</v>
      </c>
      <c r="L1536" s="2">
        <v>-872091580258333</v>
      </c>
      <c r="M1536" s="2" t="s">
        <v>1758</v>
      </c>
    </row>
    <row r="1537" spans="1:13" x14ac:dyDescent="0.4">
      <c r="A1537">
        <v>1536</v>
      </c>
      <c r="B1537" s="2" t="s">
        <v>2236</v>
      </c>
      <c r="C1537" s="2" t="s">
        <v>11</v>
      </c>
      <c r="D1537" s="2"/>
      <c r="E1537" s="2"/>
      <c r="F1537" s="2"/>
      <c r="G1537" s="2">
        <f ca="1">RANDBETWEEN(1,5)</f>
        <v>2</v>
      </c>
      <c r="H1537" s="2" t="s">
        <v>22</v>
      </c>
      <c r="I1537" s="2" t="s">
        <v>1986</v>
      </c>
      <c r="J1537" s="2">
        <v>36202</v>
      </c>
      <c r="K1537" s="2">
        <v>422317763288229</v>
      </c>
      <c r="L1537" s="2">
        <v>-872789663951502</v>
      </c>
      <c r="M1537" s="2" t="s">
        <v>1758</v>
      </c>
    </row>
    <row r="1538" spans="1:13" x14ac:dyDescent="0.4">
      <c r="A1538" s="2">
        <v>1537</v>
      </c>
      <c r="B1538" s="2" t="s">
        <v>2336</v>
      </c>
      <c r="C1538" s="2" t="s">
        <v>11</v>
      </c>
      <c r="D1538" s="2"/>
      <c r="E1538" s="2"/>
      <c r="F1538" s="2"/>
      <c r="G1538" s="2">
        <f ca="1">RANDBETWEEN(1,5)</f>
        <v>4</v>
      </c>
      <c r="H1538" s="2" t="s">
        <v>22</v>
      </c>
      <c r="I1538" s="2" t="s">
        <v>2337</v>
      </c>
      <c r="J1538" s="2">
        <v>36201</v>
      </c>
      <c r="K1538" s="2">
        <v>422383185372312</v>
      </c>
      <c r="L1538" s="2">
        <v>-871744364020964</v>
      </c>
      <c r="M1538" s="2" t="s">
        <v>1758</v>
      </c>
    </row>
    <row r="1539" spans="1:13" x14ac:dyDescent="0.4">
      <c r="A1539" s="2">
        <v>1538</v>
      </c>
      <c r="B1539" s="2" t="s">
        <v>2338</v>
      </c>
      <c r="C1539" s="2" t="s">
        <v>11</v>
      </c>
      <c r="D1539" s="2"/>
      <c r="E1539" s="2"/>
      <c r="F1539" s="2"/>
      <c r="G1539" s="2">
        <f ca="1">RANDBETWEEN(1,5)</f>
        <v>4</v>
      </c>
      <c r="H1539" s="2" t="s">
        <v>22</v>
      </c>
      <c r="I1539" s="2" t="s">
        <v>2031</v>
      </c>
      <c r="J1539" s="2">
        <v>36202</v>
      </c>
      <c r="K1539" s="2">
        <v>422381550515181</v>
      </c>
      <c r="L1539" s="2">
        <v>-872605800374697</v>
      </c>
      <c r="M1539" s="2" t="s">
        <v>1758</v>
      </c>
    </row>
    <row r="1540" spans="1:13" x14ac:dyDescent="0.4">
      <c r="A1540" s="2">
        <v>1539</v>
      </c>
      <c r="B1540" s="2" t="s">
        <v>2339</v>
      </c>
      <c r="C1540" s="2" t="s">
        <v>11</v>
      </c>
      <c r="D1540" s="2"/>
      <c r="E1540" s="2"/>
      <c r="F1540" s="2"/>
      <c r="G1540" s="2">
        <f ca="1">RANDBETWEEN(1,5)</f>
        <v>4</v>
      </c>
      <c r="H1540" s="2" t="s">
        <v>22</v>
      </c>
      <c r="I1540" s="2" t="s">
        <v>2047</v>
      </c>
      <c r="J1540" s="2">
        <v>36202</v>
      </c>
      <c r="K1540" s="2">
        <v>422377800440228</v>
      </c>
      <c r="L1540" s="2">
        <v>-872294674960066</v>
      </c>
      <c r="M1540" s="2" t="s">
        <v>1758</v>
      </c>
    </row>
    <row r="1541" spans="1:13" x14ac:dyDescent="0.4">
      <c r="A1541">
        <v>1540</v>
      </c>
      <c r="B1541" s="2" t="s">
        <v>2340</v>
      </c>
      <c r="C1541" s="2" t="s">
        <v>20</v>
      </c>
      <c r="D1541" s="2"/>
      <c r="E1541" s="2"/>
      <c r="F1541" s="2"/>
      <c r="G1541" s="2">
        <f ca="1">RANDBETWEEN(1,5)</f>
        <v>5</v>
      </c>
      <c r="H1541" s="2" t="s">
        <v>22</v>
      </c>
      <c r="I1541" s="2" t="s">
        <v>1809</v>
      </c>
      <c r="J1541" s="2">
        <v>36203</v>
      </c>
      <c r="K1541" s="2">
        <v>422378348079872</v>
      </c>
      <c r="L1541" s="2">
        <v>-872342271126004</v>
      </c>
      <c r="M1541" s="2" t="s">
        <v>1758</v>
      </c>
    </row>
    <row r="1542" spans="1:13" x14ac:dyDescent="0.4">
      <c r="A1542" s="2">
        <v>1541</v>
      </c>
      <c r="B1542" s="2" t="s">
        <v>2340</v>
      </c>
      <c r="C1542" s="2" t="s">
        <v>20</v>
      </c>
      <c r="D1542" s="2"/>
      <c r="E1542" s="2"/>
      <c r="F1542" s="2"/>
      <c r="G1542" s="2">
        <f ca="1">RANDBETWEEN(1,5)</f>
        <v>2</v>
      </c>
      <c r="H1542" s="2" t="s">
        <v>22</v>
      </c>
      <c r="I1542" s="2" t="s">
        <v>2341</v>
      </c>
      <c r="J1542" s="2">
        <v>36202</v>
      </c>
      <c r="K1542" s="2">
        <v>422377928866386</v>
      </c>
      <c r="L1542" s="2">
        <v>-87220676669618</v>
      </c>
      <c r="M1542" s="2" t="s">
        <v>1758</v>
      </c>
    </row>
    <row r="1543" spans="1:13" x14ac:dyDescent="0.4">
      <c r="A1543" s="2">
        <v>1542</v>
      </c>
      <c r="B1543" s="2" t="s">
        <v>2342</v>
      </c>
      <c r="C1543" s="2" t="s">
        <v>20</v>
      </c>
      <c r="D1543" s="2"/>
      <c r="E1543" s="2"/>
      <c r="F1543" s="2"/>
      <c r="G1543" s="2">
        <f ca="1">RANDBETWEEN(1,5)</f>
        <v>3</v>
      </c>
      <c r="H1543" s="2" t="s">
        <v>22</v>
      </c>
      <c r="I1543" s="2" t="s">
        <v>2343</v>
      </c>
      <c r="J1543" s="2">
        <v>36203</v>
      </c>
      <c r="K1543" s="2">
        <v>422374215635812</v>
      </c>
      <c r="L1543" s="2">
        <v>-872251540931047</v>
      </c>
      <c r="M1543" s="2" t="s">
        <v>1758</v>
      </c>
    </row>
    <row r="1544" spans="1:13" x14ac:dyDescent="0.4">
      <c r="A1544" s="2">
        <v>1543</v>
      </c>
      <c r="B1544" s="2" t="s">
        <v>1780</v>
      </c>
      <c r="C1544" s="2" t="s">
        <v>20</v>
      </c>
      <c r="D1544" s="2"/>
      <c r="E1544" s="2"/>
      <c r="F1544" s="2"/>
      <c r="G1544" s="2">
        <f ca="1">RANDBETWEEN(1,5)</f>
        <v>3</v>
      </c>
      <c r="H1544" s="2" t="s">
        <v>22</v>
      </c>
      <c r="I1544" s="2" t="s">
        <v>1781</v>
      </c>
      <c r="J1544" s="2">
        <v>36212</v>
      </c>
      <c r="K1544" s="2">
        <v>422128101707506</v>
      </c>
      <c r="L1544" s="2">
        <v>-877382191258537</v>
      </c>
      <c r="M1544" s="2" t="s">
        <v>1758</v>
      </c>
    </row>
    <row r="1545" spans="1:13" x14ac:dyDescent="0.4">
      <c r="A1545">
        <v>1544</v>
      </c>
      <c r="B1545" s="2" t="s">
        <v>2392</v>
      </c>
      <c r="C1545" s="2" t="s">
        <v>11</v>
      </c>
      <c r="D1545" s="2"/>
      <c r="E1545" s="2"/>
      <c r="F1545" s="2"/>
      <c r="G1545" s="2">
        <f ca="1">RANDBETWEEN(1,5)</f>
        <v>2</v>
      </c>
      <c r="H1545" s="2" t="s">
        <v>22</v>
      </c>
      <c r="I1545" s="2" t="s">
        <v>2393</v>
      </c>
      <c r="J1545" s="2">
        <v>36202</v>
      </c>
      <c r="K1545" s="2">
        <v>422374597694273</v>
      </c>
      <c r="L1545" s="2">
        <v>-872232907700858</v>
      </c>
      <c r="M1545" s="2" t="s">
        <v>1758</v>
      </c>
    </row>
    <row r="1546" spans="1:13" x14ac:dyDescent="0.4">
      <c r="A1546" s="2">
        <v>1545</v>
      </c>
      <c r="B1546" s="2" t="s">
        <v>2188</v>
      </c>
      <c r="C1546" s="2" t="s">
        <v>11</v>
      </c>
      <c r="D1546" s="2"/>
      <c r="E1546" s="2"/>
      <c r="F1546" s="2"/>
      <c r="G1546" s="2">
        <f ca="1">RANDBETWEEN(1,5)</f>
        <v>4</v>
      </c>
      <c r="H1546" s="2" t="s">
        <v>22</v>
      </c>
      <c r="I1546" s="2" t="s">
        <v>2394</v>
      </c>
      <c r="J1546" s="2">
        <v>36202</v>
      </c>
      <c r="K1546" s="2">
        <v>422378259966466</v>
      </c>
      <c r="L1546" s="2">
        <v>-872283821203541</v>
      </c>
      <c r="M1546" s="2" t="s">
        <v>1758</v>
      </c>
    </row>
    <row r="1547" spans="1:13" x14ac:dyDescent="0.4">
      <c r="A1547" s="2">
        <v>1546</v>
      </c>
      <c r="B1547" s="2" t="s">
        <v>2398</v>
      </c>
      <c r="C1547" s="2" t="s">
        <v>20</v>
      </c>
      <c r="D1547" s="2"/>
      <c r="E1547" s="2"/>
      <c r="F1547" s="2"/>
      <c r="G1547" s="2">
        <f ca="1">RANDBETWEEN(1,5)</f>
        <v>5</v>
      </c>
      <c r="H1547" s="2" t="s">
        <v>22</v>
      </c>
      <c r="I1547" s="2" t="s">
        <v>2399</v>
      </c>
      <c r="J1547" s="2">
        <v>36202</v>
      </c>
      <c r="K1547" s="2">
        <v>422378259966466</v>
      </c>
      <c r="L1547" s="2">
        <v>-872283821203541</v>
      </c>
      <c r="M1547" s="2" t="s">
        <v>1758</v>
      </c>
    </row>
    <row r="1548" spans="1:13" x14ac:dyDescent="0.4">
      <c r="A1548" s="2">
        <v>1547</v>
      </c>
      <c r="B1548" s="2" t="s">
        <v>2400</v>
      </c>
      <c r="C1548" s="2" t="s">
        <v>24</v>
      </c>
      <c r="D1548" s="2"/>
      <c r="E1548" s="2"/>
      <c r="F1548" s="2"/>
      <c r="G1548" s="2">
        <f ca="1">RANDBETWEEN(1,5)</f>
        <v>4</v>
      </c>
      <c r="H1548" s="2" t="s">
        <v>22</v>
      </c>
      <c r="I1548" s="2" t="s">
        <v>1843</v>
      </c>
      <c r="J1548" s="2">
        <v>36210</v>
      </c>
      <c r="K1548" s="2">
        <v>422178562777952</v>
      </c>
      <c r="L1548" s="2">
        <v>-873105330766909</v>
      </c>
      <c r="M1548" s="2" t="s">
        <v>1758</v>
      </c>
    </row>
    <row r="1549" spans="1:13" x14ac:dyDescent="0.4">
      <c r="A1549">
        <v>1548</v>
      </c>
      <c r="B1549" s="2" t="s">
        <v>2401</v>
      </c>
      <c r="C1549" s="2" t="s">
        <v>11</v>
      </c>
      <c r="D1549" s="2"/>
      <c r="E1549" s="2"/>
      <c r="F1549" s="2"/>
      <c r="G1549" s="2">
        <f ca="1">RANDBETWEEN(1,5)</f>
        <v>3</v>
      </c>
      <c r="H1549" s="2" t="s">
        <v>22</v>
      </c>
      <c r="I1549" s="2" t="s">
        <v>2402</v>
      </c>
      <c r="J1549" s="2">
        <v>36310</v>
      </c>
      <c r="K1549" s="2">
        <v>421683750623723</v>
      </c>
      <c r="L1549" s="2">
        <v>-86866947508932</v>
      </c>
      <c r="M1549" s="2" t="s">
        <v>1758</v>
      </c>
    </row>
    <row r="1550" spans="1:13" x14ac:dyDescent="0.4">
      <c r="A1550" s="2">
        <v>1549</v>
      </c>
      <c r="B1550" s="2" t="s">
        <v>2403</v>
      </c>
      <c r="C1550" s="2" t="s">
        <v>24</v>
      </c>
      <c r="D1550" s="2"/>
      <c r="E1550" s="2"/>
      <c r="F1550" s="2"/>
      <c r="G1550" s="2">
        <f ca="1">RANDBETWEEN(1,5)</f>
        <v>5</v>
      </c>
      <c r="H1550" s="2" t="s">
        <v>22</v>
      </c>
      <c r="I1550" s="2" t="s">
        <v>1779</v>
      </c>
      <c r="J1550" s="2">
        <v>36208</v>
      </c>
      <c r="K1550" s="2">
        <v>422240067201781</v>
      </c>
      <c r="L1550" s="2">
        <v>-877015868495418</v>
      </c>
      <c r="M1550" s="2" t="s">
        <v>1758</v>
      </c>
    </row>
    <row r="1551" spans="1:13" x14ac:dyDescent="0.4">
      <c r="A1551" s="2">
        <v>1550</v>
      </c>
      <c r="B1551" s="2" t="s">
        <v>2404</v>
      </c>
      <c r="C1551" s="2" t="s">
        <v>11</v>
      </c>
      <c r="D1551" s="2"/>
      <c r="E1551" s="2"/>
      <c r="F1551" s="2"/>
      <c r="G1551" s="2">
        <f ca="1">RANDBETWEEN(1,5)</f>
        <v>2</v>
      </c>
      <c r="H1551" s="2" t="s">
        <v>22</v>
      </c>
      <c r="I1551" s="2" t="s">
        <v>2405</v>
      </c>
      <c r="J1551" s="2">
        <v>36210</v>
      </c>
      <c r="K1551" s="2">
        <v>42213636825766</v>
      </c>
      <c r="L1551" s="2">
        <v>-873725559300173</v>
      </c>
      <c r="M1551" s="2" t="s">
        <v>1758</v>
      </c>
    </row>
    <row r="1552" spans="1:13" x14ac:dyDescent="0.4">
      <c r="A1552" s="2">
        <v>1551</v>
      </c>
      <c r="B1552" s="2" t="s">
        <v>2418</v>
      </c>
      <c r="C1552" s="2" t="s">
        <v>20</v>
      </c>
      <c r="D1552" s="2"/>
      <c r="E1552" s="2"/>
      <c r="F1552" s="2"/>
      <c r="G1552" s="2">
        <f ca="1">RANDBETWEEN(1,5)</f>
        <v>2</v>
      </c>
      <c r="H1552" s="2" t="s">
        <v>22</v>
      </c>
      <c r="I1552" s="2" t="s">
        <v>2419</v>
      </c>
      <c r="J1552" s="2">
        <v>36203</v>
      </c>
      <c r="K1552" s="2">
        <v>422371362207869</v>
      </c>
      <c r="L1552" s="2">
        <v>-872685999824154</v>
      </c>
      <c r="M1552" s="2" t="s">
        <v>1758</v>
      </c>
    </row>
    <row r="1553" spans="1:13" x14ac:dyDescent="0.4">
      <c r="A1553">
        <v>1552</v>
      </c>
      <c r="B1553" s="2" t="s">
        <v>2171</v>
      </c>
      <c r="C1553" s="2" t="s">
        <v>20</v>
      </c>
      <c r="D1553" s="2"/>
      <c r="E1553" s="2"/>
      <c r="F1553" s="2"/>
      <c r="G1553" s="2">
        <f ca="1">RANDBETWEEN(1,5)</f>
        <v>4</v>
      </c>
      <c r="H1553" s="2" t="s">
        <v>26</v>
      </c>
      <c r="I1553" s="2" t="s">
        <v>1767</v>
      </c>
      <c r="J1553" s="2">
        <v>36202</v>
      </c>
      <c r="K1553" s="2">
        <v>422359738934723</v>
      </c>
      <c r="L1553" s="2">
        <v>-8721122108231490</v>
      </c>
      <c r="M1553" s="2" t="s">
        <v>1758</v>
      </c>
    </row>
    <row r="1554" spans="1:13" x14ac:dyDescent="0.4">
      <c r="A1554" s="2">
        <v>1553</v>
      </c>
      <c r="B1554" s="2" t="s">
        <v>2172</v>
      </c>
      <c r="C1554" s="2" t="s">
        <v>11</v>
      </c>
      <c r="D1554" s="2"/>
      <c r="E1554" s="2"/>
      <c r="F1554" s="2"/>
      <c r="G1554" s="2">
        <f ca="1">RANDBETWEEN(1,5)</f>
        <v>5</v>
      </c>
      <c r="H1554" s="2" t="s">
        <v>26</v>
      </c>
      <c r="I1554" s="2" t="s">
        <v>2173</v>
      </c>
      <c r="J1554" s="2">
        <v>36213</v>
      </c>
      <c r="K1554" s="2">
        <v>422131763333631</v>
      </c>
      <c r="L1554" s="2">
        <v>-8727810303803150</v>
      </c>
      <c r="M1554" s="2" t="s">
        <v>1758</v>
      </c>
    </row>
    <row r="1555" spans="1:13" x14ac:dyDescent="0.4">
      <c r="A1555" s="2">
        <v>1554</v>
      </c>
      <c r="B1555" s="2" t="s">
        <v>2174</v>
      </c>
      <c r="C1555" s="2" t="s">
        <v>11</v>
      </c>
      <c r="D1555" s="2"/>
      <c r="E1555" s="2"/>
      <c r="F1555" s="2"/>
      <c r="G1555" s="2">
        <f ca="1">RANDBETWEEN(1,5)</f>
        <v>1</v>
      </c>
      <c r="H1555" s="2" t="s">
        <v>26</v>
      </c>
      <c r="I1555" s="2" t="s">
        <v>2175</v>
      </c>
      <c r="J1555" s="2">
        <v>36391</v>
      </c>
      <c r="K1555" s="2">
        <v>421962806038844</v>
      </c>
      <c r="L1555" s="2">
        <v>-8795211533448760</v>
      </c>
      <c r="M1555" s="2" t="s">
        <v>1758</v>
      </c>
    </row>
    <row r="1556" spans="1:13" x14ac:dyDescent="0.4">
      <c r="A1556" s="2">
        <v>1555</v>
      </c>
      <c r="B1556" s="2" t="s">
        <v>2331</v>
      </c>
      <c r="C1556" s="2" t="s">
        <v>20</v>
      </c>
      <c r="D1556" s="2"/>
      <c r="E1556" s="2"/>
      <c r="F1556" s="2"/>
      <c r="G1556" s="2">
        <f ca="1">RANDBETWEEN(1,5)</f>
        <v>5</v>
      </c>
      <c r="H1556" s="2" t="s">
        <v>26</v>
      </c>
      <c r="I1556" s="2" t="s">
        <v>2332</v>
      </c>
      <c r="J1556" s="2">
        <v>36212</v>
      </c>
      <c r="K1556" s="2">
        <v>422152064689806</v>
      </c>
      <c r="L1556" s="2">
        <v>-876319669812673</v>
      </c>
      <c r="M1556" s="2" t="s">
        <v>1758</v>
      </c>
    </row>
    <row r="1557" spans="1:13" x14ac:dyDescent="0.4">
      <c r="A1557">
        <v>1556</v>
      </c>
      <c r="B1557" s="2" t="s">
        <v>1804</v>
      </c>
      <c r="C1557" s="2" t="s">
        <v>20</v>
      </c>
      <c r="D1557" s="2"/>
      <c r="E1557" s="2"/>
      <c r="F1557" s="2"/>
      <c r="G1557" s="2">
        <f ca="1">RANDBETWEEN(1,5)</f>
        <v>1</v>
      </c>
      <c r="H1557" s="2" t="s">
        <v>26</v>
      </c>
      <c r="I1557" s="2" t="s">
        <v>1805</v>
      </c>
      <c r="J1557" s="2">
        <v>36203</v>
      </c>
      <c r="K1557" s="2">
        <v>422378264247316</v>
      </c>
      <c r="L1557" s="2">
        <v>-872091580258333</v>
      </c>
      <c r="M1557" s="2" t="s">
        <v>1758</v>
      </c>
    </row>
    <row r="1558" spans="1:13" x14ac:dyDescent="0.4">
      <c r="A1558" s="2">
        <v>1557</v>
      </c>
      <c r="B1558" s="2" t="s">
        <v>2236</v>
      </c>
      <c r="C1558" s="2" t="s">
        <v>11</v>
      </c>
      <c r="D1558" s="2"/>
      <c r="E1558" s="2"/>
      <c r="F1558" s="2"/>
      <c r="G1558" s="2">
        <f ca="1">RANDBETWEEN(1,5)</f>
        <v>2</v>
      </c>
      <c r="H1558" s="2" t="s">
        <v>26</v>
      </c>
      <c r="I1558" s="2" t="s">
        <v>1986</v>
      </c>
      <c r="J1558" s="2">
        <v>36202</v>
      </c>
      <c r="K1558" s="2">
        <v>422317763288229</v>
      </c>
      <c r="L1558" s="2">
        <v>-872789663951502</v>
      </c>
      <c r="M1558" s="2" t="s">
        <v>1758</v>
      </c>
    </row>
    <row r="1559" spans="1:13" x14ac:dyDescent="0.4">
      <c r="A1559" s="2">
        <v>1558</v>
      </c>
      <c r="B1559" s="2" t="s">
        <v>2336</v>
      </c>
      <c r="C1559" s="2" t="s">
        <v>11</v>
      </c>
      <c r="D1559" s="2"/>
      <c r="E1559" s="2"/>
      <c r="F1559" s="2"/>
      <c r="G1559" s="2">
        <f ca="1">RANDBETWEEN(1,5)</f>
        <v>4</v>
      </c>
      <c r="H1559" s="2" t="s">
        <v>26</v>
      </c>
      <c r="I1559" s="2" t="s">
        <v>2337</v>
      </c>
      <c r="J1559" s="2">
        <v>36201</v>
      </c>
      <c r="K1559" s="2">
        <v>422383185372312</v>
      </c>
      <c r="L1559" s="2">
        <v>-871744364020964</v>
      </c>
      <c r="M1559" s="2" t="s">
        <v>1758</v>
      </c>
    </row>
    <row r="1560" spans="1:13" x14ac:dyDescent="0.4">
      <c r="A1560" s="2">
        <v>1559</v>
      </c>
      <c r="B1560" s="2" t="s">
        <v>2338</v>
      </c>
      <c r="C1560" s="2" t="s">
        <v>11</v>
      </c>
      <c r="D1560" s="2"/>
      <c r="E1560" s="2"/>
      <c r="F1560" s="2"/>
      <c r="G1560" s="2">
        <f ca="1">RANDBETWEEN(1,5)</f>
        <v>3</v>
      </c>
      <c r="H1560" s="2" t="s">
        <v>26</v>
      </c>
      <c r="I1560" s="2" t="s">
        <v>2031</v>
      </c>
      <c r="J1560" s="2">
        <v>36202</v>
      </c>
      <c r="K1560" s="2">
        <v>422381550515181</v>
      </c>
      <c r="L1560" s="2">
        <v>-872605800374697</v>
      </c>
      <c r="M1560" s="2" t="s">
        <v>1758</v>
      </c>
    </row>
    <row r="1561" spans="1:13" x14ac:dyDescent="0.4">
      <c r="A1561">
        <v>1560</v>
      </c>
      <c r="B1561" s="2" t="s">
        <v>2339</v>
      </c>
      <c r="C1561" s="2" t="s">
        <v>11</v>
      </c>
      <c r="D1561" s="2"/>
      <c r="E1561" s="2"/>
      <c r="F1561" s="2"/>
      <c r="G1561" s="2">
        <f ca="1">RANDBETWEEN(1,5)</f>
        <v>1</v>
      </c>
      <c r="H1561" s="2" t="s">
        <v>26</v>
      </c>
      <c r="I1561" s="2" t="s">
        <v>2047</v>
      </c>
      <c r="J1561" s="2">
        <v>36202</v>
      </c>
      <c r="K1561" s="2">
        <v>422377800440228</v>
      </c>
      <c r="L1561" s="2">
        <v>-872294674960066</v>
      </c>
      <c r="M1561" s="2" t="s">
        <v>1758</v>
      </c>
    </row>
    <row r="1562" spans="1:13" x14ac:dyDescent="0.4">
      <c r="A1562" s="2">
        <v>1561</v>
      </c>
      <c r="B1562" s="2" t="s">
        <v>2340</v>
      </c>
      <c r="C1562" s="2" t="s">
        <v>20</v>
      </c>
      <c r="D1562" s="2"/>
      <c r="E1562" s="2"/>
      <c r="F1562" s="2"/>
      <c r="G1562" s="2">
        <f ca="1">RANDBETWEEN(1,5)</f>
        <v>5</v>
      </c>
      <c r="H1562" s="2" t="s">
        <v>26</v>
      </c>
      <c r="I1562" s="2" t="s">
        <v>1809</v>
      </c>
      <c r="J1562" s="2">
        <v>36203</v>
      </c>
      <c r="K1562" s="2">
        <v>422378348079872</v>
      </c>
      <c r="L1562" s="2">
        <v>-872342271126004</v>
      </c>
      <c r="M1562" s="2" t="s">
        <v>1758</v>
      </c>
    </row>
    <row r="1563" spans="1:13" x14ac:dyDescent="0.4">
      <c r="A1563" s="2">
        <v>1562</v>
      </c>
      <c r="B1563" s="2" t="s">
        <v>2340</v>
      </c>
      <c r="C1563" s="2" t="s">
        <v>20</v>
      </c>
      <c r="D1563" s="2"/>
      <c r="E1563" s="2"/>
      <c r="F1563" s="2"/>
      <c r="G1563" s="2">
        <f ca="1">RANDBETWEEN(1,5)</f>
        <v>5</v>
      </c>
      <c r="H1563" s="2" t="s">
        <v>26</v>
      </c>
      <c r="I1563" s="2" t="s">
        <v>2341</v>
      </c>
      <c r="J1563" s="2">
        <v>36202</v>
      </c>
      <c r="K1563" s="2">
        <v>422377928866386</v>
      </c>
      <c r="L1563" s="2">
        <v>-87220676669618</v>
      </c>
      <c r="M1563" s="2" t="s">
        <v>1758</v>
      </c>
    </row>
    <row r="1564" spans="1:13" x14ac:dyDescent="0.4">
      <c r="A1564" s="2">
        <v>1563</v>
      </c>
      <c r="B1564" s="2" t="s">
        <v>2342</v>
      </c>
      <c r="C1564" s="2" t="s">
        <v>20</v>
      </c>
      <c r="D1564" s="2"/>
      <c r="E1564" s="2"/>
      <c r="F1564" s="2"/>
      <c r="G1564" s="2">
        <f ca="1">RANDBETWEEN(1,5)</f>
        <v>1</v>
      </c>
      <c r="H1564" s="2" t="s">
        <v>26</v>
      </c>
      <c r="I1564" s="2" t="s">
        <v>2343</v>
      </c>
      <c r="J1564" s="2">
        <v>36203</v>
      </c>
      <c r="K1564" s="2">
        <v>422374215635812</v>
      </c>
      <c r="L1564" s="2">
        <v>-872251540931047</v>
      </c>
      <c r="M1564" s="2" t="s">
        <v>1758</v>
      </c>
    </row>
    <row r="1565" spans="1:13" x14ac:dyDescent="0.4">
      <c r="A1565">
        <v>1564</v>
      </c>
      <c r="B1565" s="2" t="s">
        <v>1780</v>
      </c>
      <c r="C1565" s="2" t="s">
        <v>20</v>
      </c>
      <c r="D1565" s="2"/>
      <c r="E1565" s="2"/>
      <c r="F1565" s="2"/>
      <c r="G1565" s="2">
        <f ca="1">RANDBETWEEN(1,5)</f>
        <v>2</v>
      </c>
      <c r="H1565" s="2" t="s">
        <v>26</v>
      </c>
      <c r="I1565" s="2" t="s">
        <v>1781</v>
      </c>
      <c r="J1565" s="2">
        <v>36212</v>
      </c>
      <c r="K1565" s="2">
        <v>422128101707506</v>
      </c>
      <c r="L1565" s="2">
        <v>-877382191258537</v>
      </c>
      <c r="M1565" s="2" t="s">
        <v>1758</v>
      </c>
    </row>
    <row r="1566" spans="1:13" x14ac:dyDescent="0.4">
      <c r="A1566" s="2">
        <v>1565</v>
      </c>
      <c r="B1566" s="2" t="s">
        <v>2392</v>
      </c>
      <c r="C1566" s="2" t="s">
        <v>11</v>
      </c>
      <c r="D1566" s="2"/>
      <c r="E1566" s="2"/>
      <c r="F1566" s="2"/>
      <c r="G1566" s="2">
        <f ca="1">RANDBETWEEN(1,5)</f>
        <v>1</v>
      </c>
      <c r="H1566" s="2" t="s">
        <v>26</v>
      </c>
      <c r="I1566" s="2" t="s">
        <v>2393</v>
      </c>
      <c r="J1566" s="2">
        <v>36202</v>
      </c>
      <c r="K1566" s="2">
        <v>422374597694273</v>
      </c>
      <c r="L1566" s="2">
        <v>-872232907700858</v>
      </c>
      <c r="M1566" s="2" t="s">
        <v>1758</v>
      </c>
    </row>
    <row r="1567" spans="1:13" x14ac:dyDescent="0.4">
      <c r="A1567" s="2">
        <v>1566</v>
      </c>
      <c r="B1567" s="2" t="s">
        <v>2188</v>
      </c>
      <c r="C1567" s="2" t="s">
        <v>11</v>
      </c>
      <c r="D1567" s="2"/>
      <c r="E1567" s="2"/>
      <c r="F1567" s="2"/>
      <c r="G1567" s="2">
        <f ca="1">RANDBETWEEN(1,5)</f>
        <v>5</v>
      </c>
      <c r="H1567" s="2" t="s">
        <v>26</v>
      </c>
      <c r="I1567" s="2" t="s">
        <v>2394</v>
      </c>
      <c r="J1567" s="2">
        <v>36202</v>
      </c>
      <c r="K1567" s="2">
        <v>422378259966466</v>
      </c>
      <c r="L1567" s="2">
        <v>-872283821203541</v>
      </c>
      <c r="M1567" s="2" t="s">
        <v>1758</v>
      </c>
    </row>
    <row r="1568" spans="1:13" x14ac:dyDescent="0.4">
      <c r="A1568" s="2">
        <v>1567</v>
      </c>
      <c r="B1568" s="2" t="s">
        <v>2398</v>
      </c>
      <c r="C1568" s="2" t="s">
        <v>20</v>
      </c>
      <c r="D1568" s="2"/>
      <c r="E1568" s="2"/>
      <c r="F1568" s="2"/>
      <c r="G1568" s="2">
        <f ca="1">RANDBETWEEN(1,5)</f>
        <v>3</v>
      </c>
      <c r="H1568" s="2" t="s">
        <v>26</v>
      </c>
      <c r="I1568" s="2" t="s">
        <v>2399</v>
      </c>
      <c r="J1568" s="2">
        <v>36202</v>
      </c>
      <c r="K1568" s="2">
        <v>422378259966466</v>
      </c>
      <c r="L1568" s="2">
        <v>-872283821203541</v>
      </c>
      <c r="M1568" s="2" t="s">
        <v>1758</v>
      </c>
    </row>
    <row r="1569" spans="1:13" x14ac:dyDescent="0.4">
      <c r="A1569">
        <v>1568</v>
      </c>
      <c r="B1569" s="2" t="s">
        <v>2400</v>
      </c>
      <c r="C1569" s="2" t="s">
        <v>24</v>
      </c>
      <c r="D1569" s="2"/>
      <c r="E1569" s="2"/>
      <c r="F1569" s="2"/>
      <c r="G1569" s="2">
        <f ca="1">RANDBETWEEN(1,5)</f>
        <v>2</v>
      </c>
      <c r="H1569" s="2" t="s">
        <v>26</v>
      </c>
      <c r="I1569" s="2" t="s">
        <v>1843</v>
      </c>
      <c r="J1569" s="2">
        <v>36210</v>
      </c>
      <c r="K1569" s="2">
        <v>422178562777952</v>
      </c>
      <c r="L1569" s="2">
        <v>-873105330766909</v>
      </c>
      <c r="M1569" s="2" t="s">
        <v>1758</v>
      </c>
    </row>
    <row r="1570" spans="1:13" x14ac:dyDescent="0.4">
      <c r="A1570" s="2">
        <v>1569</v>
      </c>
      <c r="B1570" s="2" t="s">
        <v>2401</v>
      </c>
      <c r="C1570" s="2" t="s">
        <v>11</v>
      </c>
      <c r="D1570" s="2"/>
      <c r="E1570" s="2"/>
      <c r="F1570" s="2"/>
      <c r="G1570" s="2">
        <f ca="1">RANDBETWEEN(1,5)</f>
        <v>2</v>
      </c>
      <c r="H1570" s="2" t="s">
        <v>26</v>
      </c>
      <c r="I1570" s="2" t="s">
        <v>2402</v>
      </c>
      <c r="J1570" s="2">
        <v>36310</v>
      </c>
      <c r="K1570" s="2">
        <v>421683750623723</v>
      </c>
      <c r="L1570" s="2">
        <v>-86866947508932</v>
      </c>
      <c r="M1570" s="2" t="s">
        <v>1758</v>
      </c>
    </row>
    <row r="1571" spans="1:13" x14ac:dyDescent="0.4">
      <c r="A1571" s="2">
        <v>1570</v>
      </c>
      <c r="B1571" s="2" t="s">
        <v>2403</v>
      </c>
      <c r="C1571" s="2" t="s">
        <v>24</v>
      </c>
      <c r="D1571" s="2"/>
      <c r="E1571" s="2"/>
      <c r="F1571" s="2"/>
      <c r="G1571" s="2">
        <f ca="1">RANDBETWEEN(1,5)</f>
        <v>3</v>
      </c>
      <c r="H1571" s="2" t="s">
        <v>26</v>
      </c>
      <c r="I1571" s="2" t="s">
        <v>1779</v>
      </c>
      <c r="J1571" s="2">
        <v>36208</v>
      </c>
      <c r="K1571" s="2">
        <v>422240067201781</v>
      </c>
      <c r="L1571" s="2">
        <v>-877015868495418</v>
      </c>
      <c r="M1571" s="2" t="s">
        <v>1758</v>
      </c>
    </row>
    <row r="1572" spans="1:13" x14ac:dyDescent="0.4">
      <c r="A1572" s="2">
        <v>1571</v>
      </c>
      <c r="B1572" s="2" t="s">
        <v>2404</v>
      </c>
      <c r="C1572" s="2" t="s">
        <v>11</v>
      </c>
      <c r="D1572" s="2"/>
      <c r="E1572" s="2"/>
      <c r="F1572" s="2"/>
      <c r="G1572" s="2">
        <f ca="1">RANDBETWEEN(1,5)</f>
        <v>2</v>
      </c>
      <c r="H1572" s="2" t="s">
        <v>26</v>
      </c>
      <c r="I1572" s="2" t="s">
        <v>2405</v>
      </c>
      <c r="J1572" s="2">
        <v>36210</v>
      </c>
      <c r="K1572" s="2">
        <v>42213636825766</v>
      </c>
      <c r="L1572" s="2">
        <v>-873725559300173</v>
      </c>
      <c r="M1572" s="2" t="s">
        <v>1758</v>
      </c>
    </row>
    <row r="1573" spans="1:13" x14ac:dyDescent="0.4">
      <c r="A1573">
        <v>1572</v>
      </c>
      <c r="B1573" s="2" t="s">
        <v>2418</v>
      </c>
      <c r="C1573" s="2" t="s">
        <v>20</v>
      </c>
      <c r="D1573" s="2"/>
      <c r="E1573" s="2"/>
      <c r="F1573" s="2"/>
      <c r="G1573" s="2">
        <f ca="1">RANDBETWEEN(1,5)</f>
        <v>4</v>
      </c>
      <c r="H1573" s="2" t="s">
        <v>26</v>
      </c>
      <c r="I1573" s="2" t="s">
        <v>2419</v>
      </c>
      <c r="J1573" s="2">
        <v>36203</v>
      </c>
      <c r="K1573" s="2">
        <v>422371362207869</v>
      </c>
      <c r="L1573" s="2">
        <v>-872685999824154</v>
      </c>
      <c r="M1573" s="2" t="s">
        <v>1758</v>
      </c>
    </row>
    <row r="1574" spans="1:13" x14ac:dyDescent="0.4">
      <c r="A1574" s="2">
        <v>1573</v>
      </c>
      <c r="B1574" s="2" t="s">
        <v>2223</v>
      </c>
      <c r="C1574" s="2" t="s">
        <v>11</v>
      </c>
      <c r="D1574" s="2"/>
      <c r="E1574" s="2"/>
      <c r="F1574" s="2"/>
      <c r="G1574" s="2">
        <f ca="1">RANDBETWEEN(1,5)</f>
        <v>1</v>
      </c>
      <c r="H1574" s="2" t="s">
        <v>77</v>
      </c>
      <c r="I1574" s="2" t="s">
        <v>2224</v>
      </c>
      <c r="J1574" s="2">
        <v>36208</v>
      </c>
      <c r="K1574" s="2">
        <v>422283198335914</v>
      </c>
      <c r="L1574" s="2">
        <v>-876003594255815</v>
      </c>
      <c r="M1574" s="2" t="s">
        <v>1758</v>
      </c>
    </row>
    <row r="1575" spans="1:13" x14ac:dyDescent="0.4">
      <c r="A1575" s="2">
        <v>1574</v>
      </c>
      <c r="B1575" s="2" t="s">
        <v>2225</v>
      </c>
      <c r="C1575" s="2" t="s">
        <v>11</v>
      </c>
      <c r="D1575" s="2"/>
      <c r="E1575" s="2"/>
      <c r="F1575" s="2"/>
      <c r="G1575" s="2">
        <f ca="1">RANDBETWEEN(1,5)</f>
        <v>4</v>
      </c>
      <c r="H1575" s="2" t="s">
        <v>77</v>
      </c>
      <c r="I1575" s="2" t="s">
        <v>2226</v>
      </c>
      <c r="J1575" s="2">
        <v>36210</v>
      </c>
      <c r="K1575" s="2">
        <v>422077097351399</v>
      </c>
      <c r="L1575" s="2">
        <v>-874131855513648</v>
      </c>
      <c r="M1575" s="2" t="s">
        <v>1758</v>
      </c>
    </row>
    <row r="1576" spans="1:13" x14ac:dyDescent="0.4">
      <c r="A1576" s="2">
        <v>1575</v>
      </c>
      <c r="B1576" s="2" t="s">
        <v>2227</v>
      </c>
      <c r="C1576" s="2" t="s">
        <v>11</v>
      </c>
      <c r="D1576" s="2"/>
      <c r="E1576" s="2"/>
      <c r="F1576" s="2"/>
      <c r="G1576" s="2">
        <f ca="1">RANDBETWEEN(1,5)</f>
        <v>5</v>
      </c>
      <c r="H1576" s="2" t="s">
        <v>77</v>
      </c>
      <c r="I1576" s="2" t="s">
        <v>2228</v>
      </c>
      <c r="J1576" s="2">
        <v>36202</v>
      </c>
      <c r="K1576" s="2">
        <v>422370936327125</v>
      </c>
      <c r="L1576" s="2">
        <v>-873098715156788</v>
      </c>
      <c r="M1576" s="2" t="s">
        <v>1758</v>
      </c>
    </row>
    <row r="1577" spans="1:13" x14ac:dyDescent="0.4">
      <c r="A1577">
        <v>1576</v>
      </c>
      <c r="B1577" s="2" t="s">
        <v>2237</v>
      </c>
      <c r="C1577" s="2" t="s">
        <v>11</v>
      </c>
      <c r="D1577" s="2"/>
      <c r="E1577" s="2"/>
      <c r="F1577" s="2"/>
      <c r="G1577" s="2">
        <f ca="1">RANDBETWEEN(1,5)</f>
        <v>4</v>
      </c>
      <c r="H1577" s="2" t="s">
        <v>77</v>
      </c>
      <c r="I1577" s="2" t="s">
        <v>2238</v>
      </c>
      <c r="J1577" s="2">
        <v>36218</v>
      </c>
      <c r="K1577" s="2">
        <v>422251531230541</v>
      </c>
      <c r="L1577" s="2">
        <v>-86325065972232</v>
      </c>
      <c r="M1577" s="2" t="s">
        <v>1758</v>
      </c>
    </row>
    <row r="1578" spans="1:13" x14ac:dyDescent="0.4">
      <c r="A1578" s="2">
        <v>1577</v>
      </c>
      <c r="B1578" s="2" t="s">
        <v>2245</v>
      </c>
      <c r="C1578" s="2" t="s">
        <v>11</v>
      </c>
      <c r="D1578" s="2"/>
      <c r="E1578" s="2"/>
      <c r="F1578" s="2"/>
      <c r="G1578" s="2">
        <f ca="1">RANDBETWEEN(1,5)</f>
        <v>2</v>
      </c>
      <c r="H1578" s="2" t="s">
        <v>77</v>
      </c>
      <c r="I1578" s="2" t="s">
        <v>2246</v>
      </c>
      <c r="J1578" s="2">
        <v>36204</v>
      </c>
      <c r="K1578" s="2">
        <v>422243132602791</v>
      </c>
      <c r="L1578" s="2">
        <v>-870924641539477</v>
      </c>
      <c r="M1578" s="2" t="s">
        <v>1758</v>
      </c>
    </row>
    <row r="1579" spans="1:13" x14ac:dyDescent="0.4">
      <c r="A1579" s="2">
        <v>1578</v>
      </c>
      <c r="B1579" s="2" t="s">
        <v>2260</v>
      </c>
      <c r="C1579" s="2" t="s">
        <v>11</v>
      </c>
      <c r="D1579" s="2"/>
      <c r="E1579" s="2"/>
      <c r="F1579" s="2"/>
      <c r="G1579" s="2">
        <f ca="1">RANDBETWEEN(1,5)</f>
        <v>5</v>
      </c>
      <c r="H1579" s="2" t="s">
        <v>77</v>
      </c>
      <c r="I1579" s="2" t="s">
        <v>2261</v>
      </c>
      <c r="J1579" s="2">
        <v>36201</v>
      </c>
      <c r="K1579" s="2">
        <v>422391446195105</v>
      </c>
      <c r="L1579" s="2">
        <v>-871372655426546</v>
      </c>
      <c r="M1579" s="2" t="s">
        <v>1758</v>
      </c>
    </row>
    <row r="1580" spans="1:13" x14ac:dyDescent="0.4">
      <c r="A1580" s="2">
        <v>1579</v>
      </c>
      <c r="B1580" s="2" t="s">
        <v>2351</v>
      </c>
      <c r="C1580" s="2" t="s">
        <v>11</v>
      </c>
      <c r="D1580" s="2"/>
      <c r="E1580" s="2"/>
      <c r="F1580" s="2"/>
      <c r="G1580" s="2">
        <f ca="1">RANDBETWEEN(1,5)</f>
        <v>1</v>
      </c>
      <c r="H1580" s="2" t="s">
        <v>56</v>
      </c>
      <c r="I1580" s="2" t="s">
        <v>2109</v>
      </c>
      <c r="J1580" s="2">
        <v>36202</v>
      </c>
      <c r="K1580" s="2">
        <v>422414195978855</v>
      </c>
      <c r="L1580" s="2">
        <v>-872840054853745</v>
      </c>
      <c r="M1580" s="2" t="s">
        <v>1758</v>
      </c>
    </row>
    <row r="1581" spans="1:13" x14ac:dyDescent="0.4">
      <c r="A1581">
        <v>1580</v>
      </c>
      <c r="B1581" s="2" t="s">
        <v>2352</v>
      </c>
      <c r="C1581" s="2" t="s">
        <v>11</v>
      </c>
      <c r="D1581" s="2"/>
      <c r="E1581" s="2"/>
      <c r="F1581" s="2"/>
      <c r="G1581" s="2">
        <f ca="1">RANDBETWEEN(1,5)</f>
        <v>1</v>
      </c>
      <c r="H1581" s="2" t="s">
        <v>56</v>
      </c>
      <c r="I1581" s="2" t="s">
        <v>2353</v>
      </c>
      <c r="J1581" s="2">
        <v>36202</v>
      </c>
      <c r="K1581" s="2">
        <v>422401179157237</v>
      </c>
      <c r="L1581" s="2">
        <v>-872616634196882</v>
      </c>
      <c r="M1581" s="2" t="s">
        <v>1758</v>
      </c>
    </row>
    <row r="1582" spans="1:13" x14ac:dyDescent="0.4">
      <c r="A1582" s="2">
        <v>1581</v>
      </c>
      <c r="B1582" s="2" t="s">
        <v>2358</v>
      </c>
      <c r="C1582" s="2" t="s">
        <v>11</v>
      </c>
      <c r="D1582" s="2"/>
      <c r="E1582" s="2"/>
      <c r="F1582" s="2"/>
      <c r="G1582" s="2">
        <f ca="1">RANDBETWEEN(1,5)</f>
        <v>1</v>
      </c>
      <c r="H1582" s="2" t="s">
        <v>56</v>
      </c>
      <c r="I1582" s="2" t="s">
        <v>2359</v>
      </c>
      <c r="J1582" s="2">
        <v>36202</v>
      </c>
      <c r="K1582" s="2">
        <v>422386738785973</v>
      </c>
      <c r="L1582" s="2">
        <v>-87283100307374</v>
      </c>
      <c r="M1582" s="2" t="s">
        <v>1758</v>
      </c>
    </row>
    <row r="1583" spans="1:13" x14ac:dyDescent="0.4">
      <c r="A1583" s="2">
        <v>1582</v>
      </c>
      <c r="B1583" s="2" t="s">
        <v>2360</v>
      </c>
      <c r="C1583" s="2" t="s">
        <v>11</v>
      </c>
      <c r="D1583" s="2"/>
      <c r="E1583" s="2"/>
      <c r="F1583" s="2"/>
      <c r="G1583" s="2">
        <f ca="1">RANDBETWEEN(1,5)</f>
        <v>3</v>
      </c>
      <c r="H1583" s="2" t="s">
        <v>56</v>
      </c>
      <c r="I1583" s="2" t="s">
        <v>1818</v>
      </c>
      <c r="J1583" s="2">
        <v>36202</v>
      </c>
      <c r="K1583" s="2">
        <v>422364150396916</v>
      </c>
      <c r="L1583" s="2">
        <v>-872663877418901</v>
      </c>
      <c r="M1583" s="2" t="s">
        <v>1758</v>
      </c>
    </row>
    <row r="1584" spans="1:13" x14ac:dyDescent="0.4">
      <c r="A1584" s="2">
        <v>1583</v>
      </c>
      <c r="B1584" s="2" t="s">
        <v>2378</v>
      </c>
      <c r="C1584" s="2" t="s">
        <v>11</v>
      </c>
      <c r="D1584" s="2"/>
      <c r="E1584" s="2"/>
      <c r="F1584" s="2"/>
      <c r="G1584" s="2">
        <f ca="1">RANDBETWEEN(1,5)</f>
        <v>5</v>
      </c>
      <c r="H1584" s="2" t="s">
        <v>56</v>
      </c>
      <c r="I1584" s="2" t="s">
        <v>2379</v>
      </c>
      <c r="J1584" s="2">
        <v>36218</v>
      </c>
      <c r="K1584" s="2">
        <v>422265494681754</v>
      </c>
      <c r="L1584" s="2">
        <v>-863249208594621</v>
      </c>
      <c r="M1584" s="2" t="s">
        <v>1758</v>
      </c>
    </row>
    <row r="1585" spans="1:13" x14ac:dyDescent="0.4">
      <c r="A1585">
        <v>1584</v>
      </c>
      <c r="B1585" s="2" t="s">
        <v>2352</v>
      </c>
      <c r="C1585" s="2" t="s">
        <v>11</v>
      </c>
      <c r="D1585" s="2"/>
      <c r="E1585" s="2"/>
      <c r="F1585" s="2"/>
      <c r="G1585" s="2">
        <f ca="1">RANDBETWEEN(1,5)</f>
        <v>2</v>
      </c>
      <c r="H1585" s="2" t="s">
        <v>56</v>
      </c>
      <c r="I1585" s="2" t="s">
        <v>2380</v>
      </c>
      <c r="J1585" s="2">
        <v>36202</v>
      </c>
      <c r="K1585" s="2">
        <v>422366744994674</v>
      </c>
      <c r="L1585" s="2">
        <v>-873204001129307</v>
      </c>
      <c r="M1585" s="2" t="s">
        <v>1758</v>
      </c>
    </row>
    <row r="1586" spans="1:13" x14ac:dyDescent="0.4">
      <c r="A1586" s="2">
        <v>1585</v>
      </c>
      <c r="B1586" s="2" t="s">
        <v>2415</v>
      </c>
      <c r="C1586" s="2" t="s">
        <v>11</v>
      </c>
      <c r="D1586" s="2"/>
      <c r="E1586" s="2"/>
      <c r="F1586" s="2"/>
      <c r="G1586" s="2">
        <f ca="1">RANDBETWEEN(1,5)</f>
        <v>1</v>
      </c>
      <c r="H1586" s="2" t="s">
        <v>85</v>
      </c>
      <c r="I1586" s="2" t="s">
        <v>2416</v>
      </c>
      <c r="J1586" s="2">
        <v>36202</v>
      </c>
      <c r="K1586" s="2">
        <v>422378485421046</v>
      </c>
      <c r="L1586" s="2">
        <v>-87205428336653</v>
      </c>
      <c r="M1586" s="2" t="s">
        <v>1758</v>
      </c>
    </row>
    <row r="1587" spans="1:13" x14ac:dyDescent="0.4">
      <c r="A1587" s="2">
        <v>1586</v>
      </c>
      <c r="B1587" s="2" t="s">
        <v>2309</v>
      </c>
      <c r="C1587" s="2" t="s">
        <v>24</v>
      </c>
      <c r="D1587" s="2"/>
      <c r="E1587" s="2"/>
      <c r="F1587" s="2"/>
      <c r="G1587" s="2">
        <f ca="1">RANDBETWEEN(1,5)</f>
        <v>2</v>
      </c>
      <c r="H1587" s="2" t="s">
        <v>2135</v>
      </c>
      <c r="J1587" s="2">
        <v>36212</v>
      </c>
      <c r="K1587" s="2">
        <v>422049814680749</v>
      </c>
      <c r="L1587" s="2">
        <v>-877851888587136</v>
      </c>
      <c r="M1587" s="2" t="s">
        <v>1758</v>
      </c>
    </row>
    <row r="1588" spans="1:13" x14ac:dyDescent="0.4">
      <c r="A1588" s="2">
        <v>1587</v>
      </c>
      <c r="B1588" s="2" t="s">
        <v>2313</v>
      </c>
      <c r="C1588" s="2" t="s">
        <v>24</v>
      </c>
      <c r="D1588" s="2"/>
      <c r="E1588" s="2"/>
      <c r="F1588" s="2"/>
      <c r="G1588" s="2">
        <f ca="1">RANDBETWEEN(1,5)</f>
        <v>1</v>
      </c>
      <c r="H1588" s="2" t="s">
        <v>2135</v>
      </c>
      <c r="J1588" s="2">
        <v>36212</v>
      </c>
      <c r="K1588" s="2">
        <v>422194375230757</v>
      </c>
      <c r="L1588" s="2">
        <v>-877704552053948</v>
      </c>
      <c r="M1588" s="2" t="s">
        <v>1758</v>
      </c>
    </row>
    <row r="1589" spans="1:13" x14ac:dyDescent="0.4">
      <c r="A1589">
        <v>1588</v>
      </c>
      <c r="B1589" s="2" t="s">
        <v>2314</v>
      </c>
      <c r="C1589" s="2" t="s">
        <v>24</v>
      </c>
      <c r="D1589" s="2"/>
      <c r="E1589" s="2"/>
      <c r="F1589" s="2"/>
      <c r="G1589" s="2">
        <f ca="1">RANDBETWEEN(1,5)</f>
        <v>1</v>
      </c>
      <c r="H1589" s="2" t="s">
        <v>2135</v>
      </c>
      <c r="J1589" s="2">
        <v>36390</v>
      </c>
      <c r="K1589" s="2">
        <v>421900904979595</v>
      </c>
      <c r="L1589" s="2">
        <v>-880888061101316</v>
      </c>
      <c r="M1589" s="2" t="s">
        <v>1758</v>
      </c>
    </row>
    <row r="1590" spans="1:13" x14ac:dyDescent="0.4">
      <c r="A1590" s="2">
        <v>1589</v>
      </c>
      <c r="B1590" s="2" t="s">
        <v>2315</v>
      </c>
      <c r="C1590" s="2" t="s">
        <v>24</v>
      </c>
      <c r="D1590" s="2"/>
      <c r="E1590" s="2"/>
      <c r="F1590" s="2"/>
      <c r="G1590" s="2">
        <f ca="1">RANDBETWEEN(1,5)</f>
        <v>1</v>
      </c>
      <c r="H1590" s="2" t="s">
        <v>2135</v>
      </c>
      <c r="I1590" s="2" t="s">
        <v>2316</v>
      </c>
      <c r="J1590" s="2">
        <v>36207</v>
      </c>
      <c r="K1590" s="2">
        <v>422535860581348</v>
      </c>
      <c r="L1590" s="2">
        <v>-870502424222812</v>
      </c>
      <c r="M1590" s="2" t="s">
        <v>1758</v>
      </c>
    </row>
    <row r="1591" spans="1:13" x14ac:dyDescent="0.4">
      <c r="A1591" s="2">
        <v>1590</v>
      </c>
      <c r="B1591" s="2" t="s">
        <v>2317</v>
      </c>
      <c r="C1591" s="2" t="s">
        <v>24</v>
      </c>
      <c r="D1591" s="2"/>
      <c r="E1591" s="2"/>
      <c r="F1591" s="2"/>
      <c r="G1591" s="2">
        <f ca="1">RANDBETWEEN(1,5)</f>
        <v>1</v>
      </c>
      <c r="H1591" s="2" t="s">
        <v>2135</v>
      </c>
      <c r="J1591" s="2">
        <v>36392</v>
      </c>
      <c r="K1591" s="2">
        <v>421653152704122</v>
      </c>
      <c r="L1591" s="2">
        <v>-881765892120421</v>
      </c>
      <c r="M1591" s="2" t="s">
        <v>1758</v>
      </c>
    </row>
    <row r="1592" spans="1:13" x14ac:dyDescent="0.4">
      <c r="A1592" s="2">
        <v>1591</v>
      </c>
      <c r="B1592" s="2" t="s">
        <v>2345</v>
      </c>
      <c r="C1592" s="2" t="s">
        <v>24</v>
      </c>
      <c r="D1592" s="2"/>
      <c r="E1592" s="2"/>
      <c r="F1592" s="2"/>
      <c r="G1592" s="2">
        <f ca="1">RANDBETWEEN(1,5)</f>
        <v>1</v>
      </c>
      <c r="H1592" s="2" t="s">
        <v>2135</v>
      </c>
      <c r="J1592" s="2">
        <v>36216</v>
      </c>
      <c r="K1592" s="2">
        <v>422632641196779</v>
      </c>
      <c r="L1592" s="2">
        <v>-868094457281179</v>
      </c>
      <c r="M1592" s="2" t="s">
        <v>1758</v>
      </c>
    </row>
    <row r="1593" spans="1:13" x14ac:dyDescent="0.4">
      <c r="A1593">
        <v>1592</v>
      </c>
      <c r="B1593" s="2" t="s">
        <v>2346</v>
      </c>
      <c r="C1593" s="2" t="s">
        <v>24</v>
      </c>
      <c r="D1593" s="2"/>
      <c r="E1593" s="2"/>
      <c r="F1593" s="2"/>
      <c r="G1593" s="2">
        <f ca="1">RANDBETWEEN(1,5)</f>
        <v>5</v>
      </c>
      <c r="H1593" s="2" t="s">
        <v>2135</v>
      </c>
      <c r="J1593" s="2">
        <v>36207</v>
      </c>
      <c r="K1593" s="2">
        <v>422599407888135</v>
      </c>
      <c r="L1593" s="2">
        <v>-869706639557289</v>
      </c>
      <c r="M1593" s="2" t="s">
        <v>1758</v>
      </c>
    </row>
    <row r="1594" spans="1:13" x14ac:dyDescent="0.4">
      <c r="A1594" s="2">
        <v>1593</v>
      </c>
      <c r="B1594" s="2" t="s">
        <v>2347</v>
      </c>
      <c r="C1594" s="2" t="s">
        <v>24</v>
      </c>
      <c r="D1594" s="2"/>
      <c r="E1594" s="2"/>
      <c r="F1594" s="2"/>
      <c r="G1594" s="2">
        <f ca="1">RANDBETWEEN(1,5)</f>
        <v>3</v>
      </c>
      <c r="H1594" s="2" t="s">
        <v>2135</v>
      </c>
      <c r="J1594" s="2">
        <v>36208</v>
      </c>
      <c r="K1594" s="2">
        <v>422263713722495</v>
      </c>
      <c r="L1594" s="2">
        <v>-875417957651922</v>
      </c>
      <c r="M1594" s="2" t="s">
        <v>1758</v>
      </c>
    </row>
    <row r="1595" spans="1:13" x14ac:dyDescent="0.4">
      <c r="A1595" s="2">
        <v>1594</v>
      </c>
      <c r="B1595" s="2" t="s">
        <v>2348</v>
      </c>
      <c r="C1595" s="2" t="s">
        <v>24</v>
      </c>
      <c r="D1595" s="2"/>
      <c r="E1595" s="2"/>
      <c r="F1595" s="2"/>
      <c r="G1595" s="2">
        <f ca="1">RANDBETWEEN(1,5)</f>
        <v>5</v>
      </c>
      <c r="H1595" s="2" t="s">
        <v>2135</v>
      </c>
      <c r="I1595" s="2" t="s">
        <v>2349</v>
      </c>
      <c r="J1595" s="2">
        <v>36202</v>
      </c>
      <c r="K1595" s="2">
        <v>422233016181718</v>
      </c>
      <c r="L1595" s="2">
        <v>-876369572334447</v>
      </c>
      <c r="M1595" s="2" t="s">
        <v>1758</v>
      </c>
    </row>
    <row r="1596" spans="1:13" x14ac:dyDescent="0.4">
      <c r="A1596" s="2">
        <v>1595</v>
      </c>
      <c r="B1596" s="2" t="s">
        <v>2350</v>
      </c>
      <c r="C1596" s="2" t="s">
        <v>24</v>
      </c>
      <c r="D1596" s="2"/>
      <c r="E1596" s="2"/>
      <c r="F1596" s="2"/>
      <c r="G1596" s="2">
        <f ca="1">RANDBETWEEN(1,5)</f>
        <v>2</v>
      </c>
      <c r="H1596" s="2" t="s">
        <v>2135</v>
      </c>
      <c r="J1596" s="2">
        <v>36202</v>
      </c>
      <c r="K1596" s="2">
        <v>422230587864556</v>
      </c>
      <c r="L1596" s="2">
        <v>-876730337341949</v>
      </c>
      <c r="M1596" s="2" t="s">
        <v>1758</v>
      </c>
    </row>
    <row r="1597" spans="1:13" x14ac:dyDescent="0.4">
      <c r="A1597">
        <v>1596</v>
      </c>
      <c r="B1597" s="2" t="s">
        <v>2361</v>
      </c>
      <c r="C1597" s="2" t="s">
        <v>24</v>
      </c>
      <c r="D1597" s="2"/>
      <c r="E1597" s="2"/>
      <c r="F1597" s="2"/>
      <c r="G1597" s="2">
        <f ca="1">RANDBETWEEN(1,5)</f>
        <v>1</v>
      </c>
      <c r="H1597" s="2" t="s">
        <v>2135</v>
      </c>
      <c r="J1597" s="2">
        <v>36390</v>
      </c>
      <c r="K1597" s="2">
        <v>421804114421056</v>
      </c>
      <c r="L1597" s="2">
        <v>-881252570666434</v>
      </c>
      <c r="M1597" s="2" t="s">
        <v>1758</v>
      </c>
    </row>
    <row r="1598" spans="1:13" x14ac:dyDescent="0.4">
      <c r="A1598" s="2">
        <v>1597</v>
      </c>
      <c r="B1598" s="2" t="s">
        <v>2362</v>
      </c>
      <c r="C1598" s="2" t="s">
        <v>24</v>
      </c>
      <c r="D1598" s="2"/>
      <c r="E1598" s="2"/>
      <c r="F1598" s="2"/>
      <c r="G1598" s="2">
        <f ca="1">RANDBETWEEN(1,5)</f>
        <v>3</v>
      </c>
      <c r="H1598" s="2" t="s">
        <v>2135</v>
      </c>
      <c r="I1598" s="2" t="s">
        <v>2363</v>
      </c>
      <c r="J1598" s="2">
        <v>36391</v>
      </c>
      <c r="K1598" s="2">
        <v>421979756649772</v>
      </c>
      <c r="L1598" s="2">
        <v>-879368501672135</v>
      </c>
      <c r="M1598" s="2" t="s">
        <v>1758</v>
      </c>
    </row>
    <row r="1599" spans="1:13" x14ac:dyDescent="0.4">
      <c r="A1599" s="2">
        <v>1598</v>
      </c>
      <c r="B1599" s="2" t="s">
        <v>2364</v>
      </c>
      <c r="C1599" s="2" t="s">
        <v>24</v>
      </c>
      <c r="D1599" s="2"/>
      <c r="E1599" s="2"/>
      <c r="F1599" s="2"/>
      <c r="G1599" s="2">
        <f ca="1">RANDBETWEEN(1,5)</f>
        <v>4</v>
      </c>
      <c r="H1599" s="2" t="s">
        <v>2135</v>
      </c>
      <c r="I1599" s="2" t="s">
        <v>2365</v>
      </c>
      <c r="J1599" s="2">
        <v>36391</v>
      </c>
      <c r="K1599" s="2">
        <v>421996303116164</v>
      </c>
      <c r="L1599" s="2">
        <v>-878676529052567</v>
      </c>
      <c r="M1599" s="2" t="s">
        <v>1758</v>
      </c>
    </row>
    <row r="1600" spans="1:13" x14ac:dyDescent="0.4">
      <c r="A1600" s="2">
        <v>1599</v>
      </c>
      <c r="B1600" s="2" t="s">
        <v>2366</v>
      </c>
      <c r="C1600" s="2" t="s">
        <v>24</v>
      </c>
      <c r="D1600" s="2"/>
      <c r="E1600" s="2"/>
      <c r="F1600" s="2"/>
      <c r="G1600" s="2">
        <f ca="1">RANDBETWEEN(1,5)</f>
        <v>5</v>
      </c>
      <c r="H1600" s="2" t="s">
        <v>2135</v>
      </c>
      <c r="I1600" s="2" t="s">
        <v>2367</v>
      </c>
      <c r="J1600" s="2">
        <v>36391</v>
      </c>
      <c r="K1600" s="2">
        <v>422008825822571</v>
      </c>
      <c r="L1600" s="2">
        <v>-878443554241418</v>
      </c>
      <c r="M1600" s="2" t="s">
        <v>1758</v>
      </c>
    </row>
    <row r="1601" spans="1:13" x14ac:dyDescent="0.4">
      <c r="A1601">
        <v>1600</v>
      </c>
      <c r="B1601" s="2" t="s">
        <v>2368</v>
      </c>
      <c r="C1601" s="2" t="s">
        <v>24</v>
      </c>
      <c r="D1601" s="2"/>
      <c r="E1601" s="2"/>
      <c r="F1601" s="2"/>
      <c r="G1601" s="2">
        <f ca="1">RANDBETWEEN(1,5)</f>
        <v>3</v>
      </c>
      <c r="H1601" s="2" t="s">
        <v>2135</v>
      </c>
      <c r="J1601" s="2">
        <v>36391</v>
      </c>
      <c r="K1601" s="2">
        <v>422031476719644</v>
      </c>
      <c r="L1601" s="2">
        <v>-878154225124243</v>
      </c>
      <c r="M1601" s="2" t="s">
        <v>1758</v>
      </c>
    </row>
    <row r="1602" spans="1:13" x14ac:dyDescent="0.4">
      <c r="A1602" s="2">
        <v>1601</v>
      </c>
      <c r="B1602" s="2" t="s">
        <v>2235</v>
      </c>
      <c r="C1602" s="2" t="s">
        <v>24</v>
      </c>
      <c r="D1602" s="2"/>
      <c r="E1602" s="2"/>
      <c r="F1602" s="2"/>
      <c r="G1602" s="2">
        <f ca="1">RANDBETWEEN(1,5)</f>
        <v>3</v>
      </c>
      <c r="H1602" s="2" t="s">
        <v>2135</v>
      </c>
      <c r="I1602" s="2" t="s">
        <v>2235</v>
      </c>
      <c r="J1602" s="2">
        <v>36212</v>
      </c>
      <c r="K1602" s="2">
        <v>422098022109307</v>
      </c>
      <c r="L1602" s="2">
        <v>-877610577844538</v>
      </c>
      <c r="M1602" s="2" t="s">
        <v>1758</v>
      </c>
    </row>
    <row r="1603" spans="1:13" x14ac:dyDescent="0.4">
      <c r="A1603" s="2">
        <v>1602</v>
      </c>
      <c r="B1603" s="2" t="s">
        <v>2369</v>
      </c>
      <c r="C1603" s="2" t="s">
        <v>24</v>
      </c>
      <c r="D1603" s="2"/>
      <c r="E1603" s="2"/>
      <c r="F1603" s="2"/>
      <c r="G1603" s="2">
        <f ca="1">RANDBETWEEN(1,5)</f>
        <v>5</v>
      </c>
      <c r="H1603" s="2" t="s">
        <v>2135</v>
      </c>
      <c r="J1603" s="2">
        <v>36212</v>
      </c>
      <c r="K1603" s="2">
        <v>422201378061408</v>
      </c>
      <c r="L1603" s="2">
        <v>-87759250068458</v>
      </c>
      <c r="M1603" s="2" t="s">
        <v>1758</v>
      </c>
    </row>
    <row r="1604" spans="1:13" x14ac:dyDescent="0.4">
      <c r="A1604" s="2">
        <v>1603</v>
      </c>
      <c r="B1604" s="2" t="s">
        <v>2370</v>
      </c>
      <c r="C1604" s="2" t="s">
        <v>24</v>
      </c>
      <c r="D1604" s="2"/>
      <c r="E1604" s="2"/>
      <c r="F1604" s="2"/>
      <c r="G1604" s="2">
        <f ca="1">RANDBETWEEN(1,5)</f>
        <v>2</v>
      </c>
      <c r="H1604" s="2" t="s">
        <v>2135</v>
      </c>
      <c r="I1604" s="2" t="s">
        <v>2371</v>
      </c>
      <c r="J1604" s="2">
        <v>36212</v>
      </c>
      <c r="K1604" s="2">
        <v>422225208347114</v>
      </c>
      <c r="L1604" s="2">
        <v>-877294785342439</v>
      </c>
      <c r="M1604" s="2" t="s">
        <v>1758</v>
      </c>
    </row>
    <row r="1605" spans="1:13" x14ac:dyDescent="0.4">
      <c r="A1605">
        <v>1604</v>
      </c>
      <c r="B1605" s="2" t="s">
        <v>2372</v>
      </c>
      <c r="C1605" s="2" t="s">
        <v>24</v>
      </c>
      <c r="D1605" s="2"/>
      <c r="E1605" s="2"/>
      <c r="F1605" s="2"/>
      <c r="G1605" s="2">
        <f ca="1">RANDBETWEEN(1,5)</f>
        <v>4</v>
      </c>
      <c r="H1605" s="2" t="s">
        <v>2135</v>
      </c>
      <c r="I1605" s="2" t="s">
        <v>2373</v>
      </c>
      <c r="J1605" s="2">
        <v>36202</v>
      </c>
      <c r="K1605" s="2">
        <v>422241000421769</v>
      </c>
      <c r="L1605" s="2">
        <v>-877081337872295</v>
      </c>
      <c r="M1605" s="2" t="s">
        <v>1758</v>
      </c>
    </row>
    <row r="1606" spans="1:13" x14ac:dyDescent="0.4">
      <c r="A1606" s="2">
        <v>1605</v>
      </c>
      <c r="B1606" s="2" t="s">
        <v>2374</v>
      </c>
      <c r="C1606" s="2" t="s">
        <v>24</v>
      </c>
      <c r="D1606" s="2"/>
      <c r="E1606" s="2"/>
      <c r="F1606" s="2"/>
      <c r="G1606" s="2">
        <f ca="1">RANDBETWEEN(1,5)</f>
        <v>5</v>
      </c>
      <c r="H1606" s="2" t="s">
        <v>2135</v>
      </c>
      <c r="I1606" s="2" t="s">
        <v>2375</v>
      </c>
      <c r="J1606" s="2">
        <v>36202</v>
      </c>
      <c r="K1606" s="2">
        <v>422242532733066</v>
      </c>
      <c r="L1606" s="2">
        <v>-876939093790816</v>
      </c>
      <c r="M1606" s="2" t="s">
        <v>1758</v>
      </c>
    </row>
    <row r="1607" spans="1:13" x14ac:dyDescent="0.4">
      <c r="A1607" s="2">
        <v>1606</v>
      </c>
      <c r="B1607" s="2" t="s">
        <v>2376</v>
      </c>
      <c r="C1607" s="2" t="s">
        <v>24</v>
      </c>
      <c r="D1607" s="2"/>
      <c r="E1607" s="2"/>
      <c r="F1607" s="2"/>
      <c r="G1607" s="2">
        <f ca="1">RANDBETWEEN(1,5)</f>
        <v>1</v>
      </c>
      <c r="H1607" s="2" t="s">
        <v>2135</v>
      </c>
      <c r="J1607" s="2">
        <v>36390</v>
      </c>
      <c r="K1607" s="2">
        <v>421822614861385</v>
      </c>
      <c r="L1607" s="2">
        <v>-881270046350073</v>
      </c>
      <c r="M1607" s="2" t="s">
        <v>1758</v>
      </c>
    </row>
    <row r="1608" spans="1:13" x14ac:dyDescent="0.4">
      <c r="A1608" s="2">
        <v>1607</v>
      </c>
      <c r="B1608" s="2" t="s">
        <v>2377</v>
      </c>
      <c r="C1608" s="2" t="s">
        <v>24</v>
      </c>
      <c r="D1608" s="2"/>
      <c r="E1608" s="2"/>
      <c r="F1608" s="2"/>
      <c r="G1608" s="2">
        <f ca="1">RANDBETWEEN(1,5)</f>
        <v>3</v>
      </c>
      <c r="H1608" s="2" t="s">
        <v>2135</v>
      </c>
      <c r="I1608" s="2" t="s">
        <v>2377</v>
      </c>
      <c r="J1608" s="2">
        <v>36391</v>
      </c>
      <c r="K1608" s="2">
        <v>422002158366033</v>
      </c>
      <c r="L1608" s="2">
        <v>-880056940643516</v>
      </c>
      <c r="M1608" s="2" t="s">
        <v>1758</v>
      </c>
    </row>
    <row r="1609" spans="1:13" x14ac:dyDescent="0.4">
      <c r="A1609">
        <v>1608</v>
      </c>
      <c r="B1609" s="2" t="s">
        <v>2383</v>
      </c>
      <c r="C1609" s="2" t="s">
        <v>24</v>
      </c>
      <c r="D1609" s="2"/>
      <c r="E1609" s="2"/>
      <c r="F1609" s="2"/>
      <c r="G1609" s="2">
        <f ca="1">RANDBETWEEN(1,5)</f>
        <v>4</v>
      </c>
      <c r="H1609" s="2" t="s">
        <v>2135</v>
      </c>
      <c r="I1609" s="2" t="s">
        <v>2383</v>
      </c>
      <c r="J1609" s="2">
        <v>36392</v>
      </c>
      <c r="K1609" s="2">
        <v>421680025976903</v>
      </c>
      <c r="L1609" s="2">
        <v>-881644920096227</v>
      </c>
      <c r="M1609" s="2" t="s">
        <v>1758</v>
      </c>
    </row>
    <row r="1610" spans="1:13" x14ac:dyDescent="0.4">
      <c r="A1610" s="2">
        <v>1609</v>
      </c>
      <c r="B1610" s="2" t="s">
        <v>2384</v>
      </c>
      <c r="C1610" s="2" t="s">
        <v>24</v>
      </c>
      <c r="D1610" s="2"/>
      <c r="E1610" s="2"/>
      <c r="F1610" s="2"/>
      <c r="G1610" s="2">
        <f ca="1">RANDBETWEEN(1,5)</f>
        <v>1</v>
      </c>
      <c r="H1610" s="2" t="s">
        <v>2135</v>
      </c>
      <c r="I1610" s="2" t="s">
        <v>2385</v>
      </c>
      <c r="J1610" s="2">
        <v>36392</v>
      </c>
      <c r="K1610" s="2">
        <v>421746370574708</v>
      </c>
      <c r="L1610" s="2">
        <v>-881422178182862</v>
      </c>
      <c r="M1610" s="2" t="s">
        <v>1758</v>
      </c>
    </row>
    <row r="1611" spans="1:13" x14ac:dyDescent="0.4">
      <c r="A1611" s="2">
        <v>1610</v>
      </c>
      <c r="B1611" s="2" t="s">
        <v>2386</v>
      </c>
      <c r="C1611" s="2" t="s">
        <v>24</v>
      </c>
      <c r="D1611" s="2"/>
      <c r="E1611" s="2"/>
      <c r="F1611" s="2"/>
      <c r="G1611" s="2">
        <f ca="1">RANDBETWEEN(1,5)</f>
        <v>3</v>
      </c>
      <c r="H1611" s="2" t="s">
        <v>2135</v>
      </c>
      <c r="J1611" s="2">
        <v>36390</v>
      </c>
      <c r="K1611" s="2">
        <v>421759935972656</v>
      </c>
      <c r="L1611" s="2">
        <v>-881410033237597</v>
      </c>
      <c r="M1611" s="2" t="s">
        <v>1758</v>
      </c>
    </row>
    <row r="1612" spans="1:13" x14ac:dyDescent="0.4">
      <c r="A1612" s="2">
        <v>1611</v>
      </c>
      <c r="B1612" s="2" t="s">
        <v>2387</v>
      </c>
      <c r="C1612" s="2" t="s">
        <v>24</v>
      </c>
      <c r="D1612" s="2"/>
      <c r="E1612" s="2"/>
      <c r="F1612" s="2"/>
      <c r="G1612" s="2">
        <f ca="1">RANDBETWEEN(1,5)</f>
        <v>3</v>
      </c>
      <c r="H1612" s="2" t="s">
        <v>2135</v>
      </c>
      <c r="I1612" s="2" t="s">
        <v>2388</v>
      </c>
      <c r="J1612" s="2">
        <v>36390</v>
      </c>
      <c r="K1612" s="2">
        <v>421899040543099</v>
      </c>
      <c r="L1612" s="2">
        <v>-881244719109143</v>
      </c>
      <c r="M1612" s="2" t="s">
        <v>1758</v>
      </c>
    </row>
    <row r="1613" spans="1:13" x14ac:dyDescent="0.4">
      <c r="A1613">
        <v>1612</v>
      </c>
      <c r="B1613" s="2" t="s">
        <v>2389</v>
      </c>
      <c r="C1613" s="2" t="s">
        <v>24</v>
      </c>
      <c r="D1613" s="2"/>
      <c r="E1613" s="2"/>
      <c r="F1613" s="2"/>
      <c r="G1613" s="2">
        <f ca="1">RANDBETWEEN(1,5)</f>
        <v>4</v>
      </c>
      <c r="H1613" s="2" t="s">
        <v>2135</v>
      </c>
      <c r="I1613" s="2" t="s">
        <v>2388</v>
      </c>
      <c r="J1613" s="2">
        <v>36390</v>
      </c>
      <c r="K1613" s="2">
        <v>421921280883911</v>
      </c>
      <c r="L1613" s="2">
        <v>-880277164069544</v>
      </c>
      <c r="M1613" s="2" t="s">
        <v>1758</v>
      </c>
    </row>
    <row r="1614" spans="1:13" x14ac:dyDescent="0.4">
      <c r="A1614" s="2">
        <v>1613</v>
      </c>
      <c r="B1614" s="2" t="s">
        <v>1763</v>
      </c>
      <c r="C1614" s="2" t="s">
        <v>24</v>
      </c>
      <c r="D1614" s="2"/>
      <c r="E1614" s="2"/>
      <c r="F1614" s="2"/>
      <c r="G1614" s="2">
        <f ca="1">RANDBETWEEN(1,5)</f>
        <v>4</v>
      </c>
      <c r="H1614" s="2" t="s">
        <v>2135</v>
      </c>
      <c r="I1614" s="2" t="s">
        <v>1763</v>
      </c>
      <c r="J1614" s="2">
        <v>36390</v>
      </c>
      <c r="K1614" s="2">
        <v>421938500750542</v>
      </c>
      <c r="L1614" s="2">
        <v>-879731299529034</v>
      </c>
      <c r="M1614" s="2" t="s">
        <v>1758</v>
      </c>
    </row>
    <row r="1615" spans="1:13" x14ac:dyDescent="0.4">
      <c r="A1615" s="2">
        <v>1614</v>
      </c>
      <c r="B1615" s="2" t="s">
        <v>2417</v>
      </c>
      <c r="C1615" s="2" t="s">
        <v>24</v>
      </c>
      <c r="D1615" s="2"/>
      <c r="E1615" s="2"/>
      <c r="F1615" s="2"/>
      <c r="G1615" s="2">
        <f ca="1">RANDBETWEEN(1,5)</f>
        <v>4</v>
      </c>
      <c r="H1615" s="2" t="s">
        <v>2135</v>
      </c>
      <c r="J1615" s="2">
        <v>36212</v>
      </c>
      <c r="K1615" s="2">
        <v>42216134586501</v>
      </c>
      <c r="L1615" s="2">
        <v>-877597442099225</v>
      </c>
      <c r="M1615" s="2" t="s">
        <v>1758</v>
      </c>
    </row>
    <row r="1616" spans="1:13" x14ac:dyDescent="0.4">
      <c r="A1616" s="2">
        <v>1615</v>
      </c>
      <c r="B1616" s="2" t="s">
        <v>2176</v>
      </c>
      <c r="C1616" s="2" t="s">
        <v>11</v>
      </c>
      <c r="D1616" s="2"/>
      <c r="E1616" s="2"/>
      <c r="F1616" s="2"/>
      <c r="G1616" s="2">
        <f ca="1">RANDBETWEEN(1,5)</f>
        <v>1</v>
      </c>
      <c r="H1616" s="2" t="s">
        <v>2135</v>
      </c>
      <c r="I1616" s="2" t="s">
        <v>2177</v>
      </c>
      <c r="K1616" s="2">
        <v>422888816448946</v>
      </c>
      <c r="L1616" s="2">
        <v>-8659976877087610</v>
      </c>
      <c r="M1616" s="2" t="s">
        <v>1758</v>
      </c>
    </row>
    <row r="1617" spans="1:13" x14ac:dyDescent="0.4">
      <c r="A1617">
        <v>1616</v>
      </c>
      <c r="B1617" s="2" t="s">
        <v>2229</v>
      </c>
      <c r="C1617" s="2" t="s">
        <v>11</v>
      </c>
      <c r="D1617" s="2"/>
      <c r="E1617" s="2"/>
      <c r="F1617" s="2"/>
      <c r="G1617" s="2">
        <f ca="1">RANDBETWEEN(1,5)</f>
        <v>4</v>
      </c>
      <c r="H1617" s="2" t="s">
        <v>2135</v>
      </c>
      <c r="I1617" s="2" t="s">
        <v>2230</v>
      </c>
      <c r="J1617" s="2">
        <v>36207</v>
      </c>
      <c r="K1617" s="2">
        <v>422509603220018</v>
      </c>
      <c r="L1617" s="2">
        <v>-870508897920338</v>
      </c>
      <c r="M1617" s="2" t="s">
        <v>1758</v>
      </c>
    </row>
    <row r="1618" spans="1:13" x14ac:dyDescent="0.4">
      <c r="A1618" s="2">
        <v>1617</v>
      </c>
      <c r="B1618" s="2" t="s">
        <v>2231</v>
      </c>
      <c r="C1618" s="2" t="s">
        <v>11</v>
      </c>
      <c r="D1618" s="2"/>
      <c r="E1618" s="2"/>
      <c r="F1618" s="2"/>
      <c r="G1618" s="2">
        <f ca="1">RANDBETWEEN(1,5)</f>
        <v>4</v>
      </c>
      <c r="H1618" s="2" t="s">
        <v>2135</v>
      </c>
      <c r="I1618" s="2" t="s">
        <v>2232</v>
      </c>
      <c r="J1618" s="2">
        <v>36208</v>
      </c>
      <c r="K1618" s="2">
        <v>422269296448707</v>
      </c>
      <c r="L1618" s="2">
        <v>-873943570034223</v>
      </c>
      <c r="M1618" s="2" t="s">
        <v>1758</v>
      </c>
    </row>
    <row r="1619" spans="1:13" x14ac:dyDescent="0.4">
      <c r="A1619" s="2">
        <v>1618</v>
      </c>
      <c r="B1619" s="2" t="s">
        <v>2233</v>
      </c>
      <c r="C1619" s="2" t="s">
        <v>11</v>
      </c>
      <c r="D1619" s="2"/>
      <c r="E1619" s="2"/>
      <c r="F1619" s="2"/>
      <c r="G1619" s="2">
        <f ca="1">RANDBETWEEN(1,5)</f>
        <v>4</v>
      </c>
      <c r="H1619" s="2" t="s">
        <v>2135</v>
      </c>
      <c r="I1619" s="2" t="s">
        <v>2234</v>
      </c>
      <c r="J1619" s="2">
        <v>36213</v>
      </c>
      <c r="K1619" s="2">
        <v>422557094770781</v>
      </c>
      <c r="L1619" s="2">
        <v>-870617713914583</v>
      </c>
      <c r="M1619" s="2" t="s">
        <v>1758</v>
      </c>
    </row>
    <row r="1620" spans="1:13" x14ac:dyDescent="0.4">
      <c r="A1620" s="2">
        <v>1619</v>
      </c>
      <c r="B1620" s="2" t="s">
        <v>2104</v>
      </c>
      <c r="C1620" s="2" t="s">
        <v>11</v>
      </c>
      <c r="D1620" s="2"/>
      <c r="E1620" s="2"/>
      <c r="F1620" s="2"/>
      <c r="G1620" s="2">
        <f ca="1">RANDBETWEEN(1,5)</f>
        <v>4</v>
      </c>
      <c r="H1620" s="2" t="s">
        <v>2135</v>
      </c>
      <c r="I1620" s="2" t="s">
        <v>2105</v>
      </c>
      <c r="J1620" s="2">
        <v>36208</v>
      </c>
      <c r="K1620" s="2">
        <v>422267675141582</v>
      </c>
      <c r="L1620" s="2">
        <v>-875187920193049</v>
      </c>
      <c r="M1620" s="2" t="s">
        <v>1758</v>
      </c>
    </row>
    <row r="1621" spans="1:13" x14ac:dyDescent="0.4">
      <c r="A1621">
        <v>1620</v>
      </c>
      <c r="B1621" s="2" t="s">
        <v>2239</v>
      </c>
      <c r="C1621" s="2" t="s">
        <v>11</v>
      </c>
      <c r="D1621" s="2"/>
      <c r="E1621" s="2"/>
      <c r="F1621" s="2"/>
      <c r="G1621" s="2">
        <f ca="1">RANDBETWEEN(1,5)</f>
        <v>4</v>
      </c>
      <c r="H1621" s="2" t="s">
        <v>2135</v>
      </c>
      <c r="I1621" s="2" t="s">
        <v>2240</v>
      </c>
      <c r="J1621" s="2">
        <v>36208</v>
      </c>
      <c r="K1621" s="2">
        <v>422323485951243</v>
      </c>
      <c r="L1621" s="2">
        <v>-874438591710844</v>
      </c>
      <c r="M1621" s="2" t="s">
        <v>1758</v>
      </c>
    </row>
    <row r="1622" spans="1:13" x14ac:dyDescent="0.4">
      <c r="A1622" s="2">
        <v>1621</v>
      </c>
      <c r="B1622" s="2" t="s">
        <v>2125</v>
      </c>
      <c r="C1622" s="2" t="s">
        <v>11</v>
      </c>
      <c r="D1622" s="2"/>
      <c r="E1622" s="2"/>
      <c r="F1622" s="2"/>
      <c r="G1622" s="2">
        <f ca="1">RANDBETWEEN(1,5)</f>
        <v>5</v>
      </c>
      <c r="H1622" s="2" t="s">
        <v>2135</v>
      </c>
      <c r="I1622" s="2" t="s">
        <v>2126</v>
      </c>
      <c r="J1622" s="2">
        <v>36202</v>
      </c>
      <c r="K1622" s="2">
        <v>422411500670359</v>
      </c>
      <c r="L1622" s="2">
        <v>-872510280080097</v>
      </c>
      <c r="M1622" s="2" t="s">
        <v>1758</v>
      </c>
    </row>
    <row r="1623" spans="1:13" x14ac:dyDescent="0.4">
      <c r="A1623" s="2">
        <v>1622</v>
      </c>
      <c r="B1623" s="2" t="s">
        <v>2241</v>
      </c>
      <c r="C1623" s="2" t="s">
        <v>11</v>
      </c>
      <c r="D1623" s="2"/>
      <c r="E1623" s="2"/>
      <c r="F1623" s="2"/>
      <c r="G1623" s="2">
        <f ca="1">RANDBETWEEN(1,5)</f>
        <v>5</v>
      </c>
      <c r="H1623" s="2" t="s">
        <v>2135</v>
      </c>
      <c r="I1623" s="2" t="s">
        <v>2242</v>
      </c>
      <c r="J1623" s="2">
        <v>36390</v>
      </c>
      <c r="K1623" s="2">
        <v>421945877417659</v>
      </c>
      <c r="L1623" s="2">
        <v>-880104103676118</v>
      </c>
      <c r="M1623" s="2" t="s">
        <v>1758</v>
      </c>
    </row>
    <row r="1624" spans="1:13" x14ac:dyDescent="0.4">
      <c r="A1624" s="2">
        <v>1623</v>
      </c>
      <c r="B1624" s="2" t="s">
        <v>2243</v>
      </c>
      <c r="C1624" s="2" t="s">
        <v>11</v>
      </c>
      <c r="D1624" s="2"/>
      <c r="E1624" s="2"/>
      <c r="F1624" s="2"/>
      <c r="G1624" s="2">
        <f ca="1">RANDBETWEEN(1,5)</f>
        <v>1</v>
      </c>
      <c r="H1624" s="2" t="s">
        <v>2135</v>
      </c>
      <c r="I1624" s="2" t="s">
        <v>2244</v>
      </c>
      <c r="J1624" s="2">
        <v>36201</v>
      </c>
      <c r="K1624" s="2">
        <v>422477364414765</v>
      </c>
      <c r="L1624" s="2">
        <v>-870888256040916</v>
      </c>
      <c r="M1624" s="2" t="s">
        <v>1758</v>
      </c>
    </row>
    <row r="1625" spans="1:13" x14ac:dyDescent="0.4">
      <c r="A1625">
        <v>1624</v>
      </c>
      <c r="B1625" s="2" t="s">
        <v>2262</v>
      </c>
      <c r="C1625" s="2" t="s">
        <v>11</v>
      </c>
      <c r="D1625" s="2"/>
      <c r="E1625" s="2"/>
      <c r="F1625" s="2"/>
      <c r="G1625" s="2">
        <f ca="1">RANDBETWEEN(1,5)</f>
        <v>3</v>
      </c>
      <c r="H1625" s="2" t="s">
        <v>2135</v>
      </c>
      <c r="I1625" s="2" t="s">
        <v>1765</v>
      </c>
      <c r="K1625" s="2">
        <v>422877663861074</v>
      </c>
      <c r="L1625" s="2">
        <v>-866049986605693</v>
      </c>
      <c r="M1625" s="2" t="s">
        <v>1758</v>
      </c>
    </row>
    <row r="1626" spans="1:13" x14ac:dyDescent="0.4">
      <c r="A1626" s="2">
        <v>1625</v>
      </c>
      <c r="B1626" s="2" t="s">
        <v>2263</v>
      </c>
      <c r="C1626" s="2" t="s">
        <v>11</v>
      </c>
      <c r="D1626" s="2"/>
      <c r="E1626" s="2"/>
      <c r="F1626" s="2"/>
      <c r="G1626" s="2">
        <f ca="1">RANDBETWEEN(1,5)</f>
        <v>3</v>
      </c>
      <c r="H1626" s="2" t="s">
        <v>2135</v>
      </c>
      <c r="I1626" s="2" t="s">
        <v>2264</v>
      </c>
      <c r="J1626" s="2">
        <v>36202</v>
      </c>
      <c r="K1626" s="2">
        <v>422412065150138</v>
      </c>
      <c r="L1626" s="2">
        <v>-872869939382685</v>
      </c>
      <c r="M1626" s="2" t="s">
        <v>1758</v>
      </c>
    </row>
    <row r="1627" spans="1:13" x14ac:dyDescent="0.4">
      <c r="A1627" s="2">
        <v>1626</v>
      </c>
      <c r="B1627" s="2" t="s">
        <v>2228</v>
      </c>
      <c r="C1627" s="2" t="s">
        <v>11</v>
      </c>
      <c r="D1627" s="2"/>
      <c r="E1627" s="2"/>
      <c r="F1627" s="2"/>
      <c r="G1627" s="2">
        <f ca="1">RANDBETWEEN(1,5)</f>
        <v>5</v>
      </c>
      <c r="H1627" s="2" t="s">
        <v>2135</v>
      </c>
      <c r="I1627" s="2" t="s">
        <v>2228</v>
      </c>
      <c r="J1627" s="2">
        <v>36202</v>
      </c>
      <c r="K1627" s="2">
        <v>42238650033308</v>
      </c>
      <c r="L1627" s="2">
        <v>-873012432955699</v>
      </c>
      <c r="M1627" s="2" t="s">
        <v>1758</v>
      </c>
    </row>
    <row r="1628" spans="1:13" x14ac:dyDescent="0.4">
      <c r="A1628" s="2">
        <v>1627</v>
      </c>
      <c r="B1628" s="2" t="s">
        <v>2277</v>
      </c>
      <c r="C1628" s="2" t="s">
        <v>11</v>
      </c>
      <c r="D1628" s="2"/>
      <c r="E1628" s="2"/>
      <c r="F1628" s="2"/>
      <c r="G1628" s="2">
        <f ca="1">RANDBETWEEN(1,5)</f>
        <v>3</v>
      </c>
      <c r="H1628" s="2" t="s">
        <v>2135</v>
      </c>
      <c r="I1628" s="2" t="s">
        <v>2278</v>
      </c>
      <c r="K1628" s="2">
        <v>42244348656916</v>
      </c>
      <c r="L1628" s="2">
        <v>-886292153204935</v>
      </c>
      <c r="M1628" s="2" t="s">
        <v>1758</v>
      </c>
    </row>
    <row r="1629" spans="1:13" x14ac:dyDescent="0.4">
      <c r="A1629">
        <v>1628</v>
      </c>
      <c r="B1629" s="2" t="s">
        <v>2279</v>
      </c>
      <c r="C1629" s="2" t="s">
        <v>11</v>
      </c>
      <c r="D1629" s="2"/>
      <c r="E1629" s="2"/>
      <c r="F1629" s="2"/>
      <c r="G1629" s="2">
        <f ca="1">RANDBETWEEN(1,5)</f>
        <v>3</v>
      </c>
      <c r="H1629" s="2" t="s">
        <v>2135</v>
      </c>
      <c r="I1629" s="2" t="s">
        <v>2280</v>
      </c>
      <c r="K1629" s="2">
        <v>422375430424596</v>
      </c>
      <c r="L1629" s="2">
        <v>-889576837402149</v>
      </c>
      <c r="M1629" s="2" t="s">
        <v>1758</v>
      </c>
    </row>
    <row r="1630" spans="1:13" x14ac:dyDescent="0.4">
      <c r="A1630" s="2">
        <v>1629</v>
      </c>
      <c r="B1630" s="2" t="s">
        <v>2281</v>
      </c>
      <c r="C1630" s="2" t="s">
        <v>11</v>
      </c>
      <c r="D1630" s="2"/>
      <c r="E1630" s="2"/>
      <c r="F1630" s="2"/>
      <c r="G1630" s="2">
        <f ca="1">RANDBETWEEN(1,5)</f>
        <v>4</v>
      </c>
      <c r="H1630" s="2" t="s">
        <v>2135</v>
      </c>
      <c r="I1630" s="2" t="s">
        <v>1765</v>
      </c>
      <c r="K1630" s="2">
        <v>42227131267498</v>
      </c>
      <c r="L1630" s="2">
        <v>-877131526376522</v>
      </c>
      <c r="M1630" s="2" t="s">
        <v>1758</v>
      </c>
    </row>
    <row r="1631" spans="1:13" x14ac:dyDescent="0.4">
      <c r="A1631" s="2">
        <v>1630</v>
      </c>
      <c r="B1631" s="2" t="s">
        <v>2282</v>
      </c>
      <c r="C1631" s="2" t="s">
        <v>11</v>
      </c>
      <c r="D1631" s="2"/>
      <c r="E1631" s="2"/>
      <c r="F1631" s="2"/>
      <c r="G1631" s="2">
        <f ca="1">RANDBETWEEN(1,5)</f>
        <v>3</v>
      </c>
      <c r="H1631" s="2" t="s">
        <v>2135</v>
      </c>
      <c r="I1631" s="2" t="s">
        <v>1765</v>
      </c>
      <c r="K1631" s="2">
        <v>422681383015103</v>
      </c>
      <c r="L1631" s="2">
        <v>-868526011435946</v>
      </c>
      <c r="M1631" s="2" t="s">
        <v>1758</v>
      </c>
    </row>
    <row r="1632" spans="1:13" x14ac:dyDescent="0.4">
      <c r="A1632" s="2">
        <v>1631</v>
      </c>
      <c r="B1632" s="2" t="s">
        <v>2220</v>
      </c>
      <c r="C1632" s="2" t="s">
        <v>11</v>
      </c>
      <c r="D1632" s="2"/>
      <c r="E1632" s="2"/>
      <c r="F1632" s="2"/>
      <c r="G1632" s="2">
        <f ca="1">RANDBETWEEN(1,5)</f>
        <v>3</v>
      </c>
      <c r="H1632" s="2" t="s">
        <v>77</v>
      </c>
      <c r="K1632" s="2">
        <v>42255785</v>
      </c>
      <c r="L1632" s="2">
        <v>-870188</v>
      </c>
      <c r="M1632" s="2" t="s">
        <v>1758</v>
      </c>
    </row>
    <row r="1633" spans="1:13" x14ac:dyDescent="0.4">
      <c r="A1633">
        <v>1632</v>
      </c>
      <c r="B1633" s="2" t="s">
        <v>1765</v>
      </c>
      <c r="C1633" s="2" t="s">
        <v>11</v>
      </c>
      <c r="D1633" s="2"/>
      <c r="E1633" s="2"/>
      <c r="F1633" s="2"/>
      <c r="G1633" s="2">
        <f ca="1">RANDBETWEEN(1,5)</f>
        <v>4</v>
      </c>
      <c r="H1633" s="2" t="s">
        <v>77</v>
      </c>
      <c r="K1633" s="2">
        <v>42266566</v>
      </c>
      <c r="L1633" s="2">
        <v>-8705965</v>
      </c>
      <c r="M1633" s="2" t="s">
        <v>1758</v>
      </c>
    </row>
    <row r="1634" spans="1:13" x14ac:dyDescent="0.4">
      <c r="A1634" s="2">
        <v>1633</v>
      </c>
      <c r="B1634" s="2" t="s">
        <v>2247</v>
      </c>
      <c r="C1634" s="2" t="s">
        <v>11</v>
      </c>
      <c r="D1634" s="2"/>
      <c r="E1634" s="2"/>
      <c r="F1634" s="2"/>
      <c r="G1634" s="2">
        <f ca="1">RANDBETWEEN(1,5)</f>
        <v>3</v>
      </c>
      <c r="H1634" s="2" t="s">
        <v>77</v>
      </c>
      <c r="I1634" s="2" t="s">
        <v>2248</v>
      </c>
      <c r="J1634" s="2">
        <v>36202</v>
      </c>
      <c r="K1634" s="2">
        <v>4223989</v>
      </c>
      <c r="L1634" s="2">
        <v>-8726449</v>
      </c>
      <c r="M1634" s="2" t="s">
        <v>1758</v>
      </c>
    </row>
    <row r="1635" spans="1:13" x14ac:dyDescent="0.4">
      <c r="A1635" s="2">
        <v>1634</v>
      </c>
      <c r="B1635" s="2" t="s">
        <v>1926</v>
      </c>
      <c r="C1635" s="2" t="s">
        <v>11</v>
      </c>
      <c r="D1635" s="2"/>
      <c r="E1635" s="2"/>
      <c r="F1635" s="2"/>
      <c r="G1635" s="2">
        <f ca="1">RANDBETWEEN(1,5)</f>
        <v>5</v>
      </c>
      <c r="H1635" s="2" t="s">
        <v>77</v>
      </c>
      <c r="I1635" s="2" t="s">
        <v>2249</v>
      </c>
      <c r="J1635" s="2">
        <v>36202</v>
      </c>
      <c r="K1635" s="2">
        <v>42238511</v>
      </c>
      <c r="L1635" s="2">
        <v>-8726054</v>
      </c>
      <c r="M1635" s="2" t="s">
        <v>1758</v>
      </c>
    </row>
    <row r="1636" spans="1:13" x14ac:dyDescent="0.4">
      <c r="A1636" s="2">
        <v>1635</v>
      </c>
      <c r="B1636" s="2" t="s">
        <v>2250</v>
      </c>
      <c r="C1636" s="2" t="s">
        <v>11</v>
      </c>
      <c r="D1636" s="2"/>
      <c r="E1636" s="2"/>
      <c r="F1636" s="2"/>
      <c r="G1636" s="2">
        <f ca="1">RANDBETWEEN(1,5)</f>
        <v>5</v>
      </c>
      <c r="H1636" s="2" t="s">
        <v>77</v>
      </c>
      <c r="I1636" s="2" t="s">
        <v>2251</v>
      </c>
      <c r="J1636" s="2">
        <v>36202</v>
      </c>
      <c r="K1636" s="2">
        <v>42238025</v>
      </c>
      <c r="L1636" s="2">
        <v>-8724222</v>
      </c>
      <c r="M1636" s="2" t="s">
        <v>1758</v>
      </c>
    </row>
    <row r="1637" spans="1:13" x14ac:dyDescent="0.4">
      <c r="A1637">
        <v>1636</v>
      </c>
      <c r="B1637" s="2" t="s">
        <v>2252</v>
      </c>
      <c r="C1637" s="2" t="s">
        <v>11</v>
      </c>
      <c r="D1637" s="2"/>
      <c r="E1637" s="2"/>
      <c r="F1637" s="2"/>
      <c r="G1637" s="2">
        <f ca="1">RANDBETWEEN(1,5)</f>
        <v>2</v>
      </c>
      <c r="H1637" s="2" t="s">
        <v>77</v>
      </c>
      <c r="I1637" s="2" t="s">
        <v>2253</v>
      </c>
      <c r="J1637" s="2">
        <v>36202</v>
      </c>
      <c r="K1637" s="2">
        <v>42238882</v>
      </c>
      <c r="L1637" s="2">
        <v>-8726348</v>
      </c>
      <c r="M1637" s="2" t="s">
        <v>1758</v>
      </c>
    </row>
    <row r="1638" spans="1:13" x14ac:dyDescent="0.4">
      <c r="A1638" s="2">
        <v>1637</v>
      </c>
      <c r="B1638" s="2" t="s">
        <v>2254</v>
      </c>
      <c r="C1638" s="2" t="s">
        <v>11</v>
      </c>
      <c r="D1638" s="2"/>
      <c r="E1638" s="2"/>
      <c r="F1638" s="2"/>
      <c r="G1638" s="2">
        <f ca="1">RANDBETWEEN(1,5)</f>
        <v>5</v>
      </c>
      <c r="H1638" s="2" t="s">
        <v>77</v>
      </c>
      <c r="I1638" s="2" t="s">
        <v>2255</v>
      </c>
      <c r="J1638" s="2">
        <v>36202</v>
      </c>
      <c r="K1638" s="2">
        <v>42237019</v>
      </c>
      <c r="L1638" s="2">
        <v>-8723187</v>
      </c>
      <c r="M1638" s="2" t="s">
        <v>1758</v>
      </c>
    </row>
    <row r="1639" spans="1:13" x14ac:dyDescent="0.4">
      <c r="A1639" s="2">
        <v>1638</v>
      </c>
      <c r="B1639" s="2" t="s">
        <v>2256</v>
      </c>
      <c r="C1639" s="2" t="s">
        <v>11</v>
      </c>
      <c r="D1639" s="2"/>
      <c r="E1639" s="2"/>
      <c r="F1639" s="2"/>
      <c r="G1639" s="2">
        <f ca="1">RANDBETWEEN(1,5)</f>
        <v>1</v>
      </c>
      <c r="H1639" s="2" t="s">
        <v>77</v>
      </c>
      <c r="I1639" s="2" t="s">
        <v>2257</v>
      </c>
      <c r="J1639" s="2">
        <v>36202</v>
      </c>
      <c r="K1639" s="2">
        <v>42235521</v>
      </c>
      <c r="L1639" s="2">
        <v>-87174</v>
      </c>
      <c r="M1639" s="2" t="s">
        <v>1758</v>
      </c>
    </row>
    <row r="1640" spans="1:13" x14ac:dyDescent="0.4">
      <c r="A1640" s="2">
        <v>1639</v>
      </c>
      <c r="B1640" s="2" t="s">
        <v>2258</v>
      </c>
      <c r="C1640" s="2" t="s">
        <v>11</v>
      </c>
      <c r="D1640" s="2"/>
      <c r="E1640" s="2"/>
      <c r="F1640" s="2"/>
      <c r="G1640" s="2">
        <f ca="1">RANDBETWEEN(1,5)</f>
        <v>3</v>
      </c>
      <c r="H1640" s="2" t="s">
        <v>77</v>
      </c>
      <c r="I1640" s="2" t="s">
        <v>2259</v>
      </c>
      <c r="J1640" s="2">
        <v>36202</v>
      </c>
      <c r="K1640" s="2">
        <v>42239109</v>
      </c>
      <c r="L1640" s="2">
        <v>-8716955</v>
      </c>
      <c r="M1640" s="2" t="s">
        <v>1758</v>
      </c>
    </row>
    <row r="1641" spans="1:13" x14ac:dyDescent="0.4">
      <c r="A1641">
        <v>1640</v>
      </c>
      <c r="B1641" s="2" t="s">
        <v>1759</v>
      </c>
      <c r="C1641" s="2" t="s">
        <v>11</v>
      </c>
      <c r="D1641" s="2"/>
      <c r="E1641" s="2"/>
      <c r="F1641" s="2"/>
      <c r="G1641" s="2">
        <f ca="1">RANDBETWEEN(1,5)</f>
        <v>4</v>
      </c>
      <c r="H1641" s="2" t="s">
        <v>77</v>
      </c>
      <c r="K1641" s="2">
        <v>4222993</v>
      </c>
      <c r="L1641" s="2">
        <v>-890417</v>
      </c>
      <c r="M1641" s="2" t="s">
        <v>1758</v>
      </c>
    </row>
    <row r="1642" spans="1:13" x14ac:dyDescent="0.4">
      <c r="A1642" s="2">
        <v>1641</v>
      </c>
      <c r="B1642" s="2" t="s">
        <v>2265</v>
      </c>
      <c r="C1642" s="2" t="s">
        <v>11</v>
      </c>
      <c r="D1642" s="2"/>
      <c r="E1642" s="2"/>
      <c r="F1642" s="2"/>
      <c r="G1642" s="2">
        <f ca="1">RANDBETWEEN(1,5)</f>
        <v>3</v>
      </c>
      <c r="H1642" s="2" t="s">
        <v>77</v>
      </c>
      <c r="I1642" s="2" t="s">
        <v>2266</v>
      </c>
      <c r="J1642" s="2">
        <v>36310</v>
      </c>
      <c r="K1642" s="2">
        <v>421670883461002</v>
      </c>
      <c r="L1642" s="2">
        <v>-868379882208743</v>
      </c>
      <c r="M1642" s="2" t="s">
        <v>1758</v>
      </c>
    </row>
    <row r="1643" spans="1:13" x14ac:dyDescent="0.4">
      <c r="A1643" s="2">
        <v>1642</v>
      </c>
      <c r="B1643" s="2" t="s">
        <v>2267</v>
      </c>
      <c r="C1643" s="2" t="s">
        <v>11</v>
      </c>
      <c r="D1643" s="2"/>
      <c r="E1643" s="2"/>
      <c r="F1643" s="2"/>
      <c r="G1643" s="2">
        <f ca="1">RANDBETWEEN(1,5)</f>
        <v>3</v>
      </c>
      <c r="H1643" s="2" t="s">
        <v>77</v>
      </c>
      <c r="I1643" s="2" t="s">
        <v>2268</v>
      </c>
      <c r="J1643" s="2">
        <v>36208</v>
      </c>
      <c r="K1643" s="2">
        <v>422280202083677</v>
      </c>
      <c r="L1643" s="2">
        <v>-873683376872652</v>
      </c>
      <c r="M1643" s="2" t="s">
        <v>1758</v>
      </c>
    </row>
    <row r="1644" spans="1:13" x14ac:dyDescent="0.4">
      <c r="A1644" s="2">
        <v>1643</v>
      </c>
      <c r="B1644" s="2" t="s">
        <v>2271</v>
      </c>
      <c r="C1644" s="2" t="s">
        <v>11</v>
      </c>
      <c r="D1644" s="2"/>
      <c r="E1644" s="2"/>
      <c r="F1644" s="2"/>
      <c r="G1644" s="2">
        <f ca="1">RANDBETWEEN(1,5)</f>
        <v>5</v>
      </c>
      <c r="H1644" s="2" t="s">
        <v>77</v>
      </c>
      <c r="I1644" s="2" t="s">
        <v>2272</v>
      </c>
      <c r="J1644" s="2">
        <v>36208</v>
      </c>
      <c r="K1644" s="2">
        <v>42224324622832</v>
      </c>
      <c r="L1644" s="2">
        <v>-874010374787148</v>
      </c>
      <c r="M1644" s="2" t="s">
        <v>1758</v>
      </c>
    </row>
    <row r="1645" spans="1:13" x14ac:dyDescent="0.4">
      <c r="A1645">
        <v>1644</v>
      </c>
      <c r="B1645" s="2" t="s">
        <v>2273</v>
      </c>
      <c r="C1645" s="2" t="s">
        <v>11</v>
      </c>
      <c r="D1645" s="2"/>
      <c r="E1645" s="2"/>
      <c r="F1645" s="2"/>
      <c r="G1645" s="2">
        <f ca="1">RANDBETWEEN(1,5)</f>
        <v>1</v>
      </c>
      <c r="H1645" s="2" t="s">
        <v>77</v>
      </c>
      <c r="I1645" s="2" t="s">
        <v>2274</v>
      </c>
      <c r="J1645" s="2">
        <v>36208</v>
      </c>
      <c r="K1645" s="2">
        <v>422309925452533</v>
      </c>
      <c r="L1645" s="2">
        <v>-874732721278576</v>
      </c>
      <c r="M1645" s="2" t="s">
        <v>1758</v>
      </c>
    </row>
    <row r="1646" spans="1:13" x14ac:dyDescent="0.4">
      <c r="A1646" s="2">
        <v>1645</v>
      </c>
      <c r="B1646" s="2" t="s">
        <v>2275</v>
      </c>
      <c r="C1646" s="2" t="s">
        <v>11</v>
      </c>
      <c r="D1646" s="2"/>
      <c r="E1646" s="2"/>
      <c r="F1646" s="2"/>
      <c r="G1646" s="2">
        <f ca="1">RANDBETWEEN(1,5)</f>
        <v>2</v>
      </c>
      <c r="H1646" s="2" t="s">
        <v>77</v>
      </c>
      <c r="I1646" s="2" t="s">
        <v>2276</v>
      </c>
      <c r="J1646" s="2">
        <v>36208</v>
      </c>
      <c r="K1646" s="2">
        <v>422241203156335</v>
      </c>
      <c r="L1646" s="2">
        <v>-874273416663022</v>
      </c>
      <c r="M1646" s="2" t="s">
        <v>1758</v>
      </c>
    </row>
    <row r="1647" spans="1:13" x14ac:dyDescent="0.4">
      <c r="A1647" s="2">
        <v>1646</v>
      </c>
      <c r="B1647" s="2" t="s">
        <v>2285</v>
      </c>
      <c r="C1647" s="2" t="s">
        <v>20</v>
      </c>
      <c r="D1647" s="2"/>
      <c r="E1647" s="2"/>
      <c r="F1647" s="2"/>
      <c r="G1647" s="2">
        <f ca="1">RANDBETWEEN(1,5)</f>
        <v>4</v>
      </c>
      <c r="H1647" s="2" t="s">
        <v>77</v>
      </c>
      <c r="I1647" s="2" t="s">
        <v>2286</v>
      </c>
      <c r="J1647" s="2">
        <v>36210</v>
      </c>
      <c r="K1647" s="2">
        <v>422156171933039</v>
      </c>
      <c r="L1647" s="2">
        <v>-873261055964621</v>
      </c>
      <c r="M1647" s="2" t="s">
        <v>1758</v>
      </c>
    </row>
    <row r="1648" spans="1:13" x14ac:dyDescent="0.4">
      <c r="A1648" s="2">
        <v>1647</v>
      </c>
      <c r="B1648" s="2" t="s">
        <v>2285</v>
      </c>
      <c r="C1648" s="2" t="s">
        <v>20</v>
      </c>
      <c r="D1648" s="2"/>
      <c r="E1648" s="2"/>
      <c r="F1648" s="2"/>
      <c r="G1648" s="2">
        <f ca="1">RANDBETWEEN(1,5)</f>
        <v>4</v>
      </c>
      <c r="H1648" s="2" t="s">
        <v>77</v>
      </c>
      <c r="I1648" s="2" t="s">
        <v>2287</v>
      </c>
      <c r="J1648" s="2">
        <v>36202</v>
      </c>
      <c r="K1648" s="2">
        <v>422367960595359</v>
      </c>
      <c r="L1648" s="2">
        <v>-872416186503572</v>
      </c>
      <c r="M1648" s="2" t="s">
        <v>1758</v>
      </c>
    </row>
    <row r="1649" spans="1:14" x14ac:dyDescent="0.4">
      <c r="A1649">
        <v>1648</v>
      </c>
      <c r="B1649" s="2" t="s">
        <v>2308</v>
      </c>
      <c r="C1649" s="2" t="s">
        <v>11</v>
      </c>
      <c r="D1649" s="2"/>
      <c r="E1649" s="2"/>
      <c r="F1649" s="2"/>
      <c r="G1649" s="2">
        <f ca="1">RANDBETWEEN(1,5)</f>
        <v>5</v>
      </c>
      <c r="H1649" s="2" t="s">
        <v>77</v>
      </c>
      <c r="I1649" s="2" t="s">
        <v>1921</v>
      </c>
      <c r="J1649" s="2">
        <v>36213</v>
      </c>
      <c r="K1649" s="2">
        <v>422139063201267</v>
      </c>
      <c r="L1649" s="2">
        <v>-87300628637897</v>
      </c>
      <c r="M1649" s="2" t="s">
        <v>1758</v>
      </c>
    </row>
    <row r="1650" spans="1:14" x14ac:dyDescent="0.4">
      <c r="A1650" s="2">
        <v>1649</v>
      </c>
      <c r="B1650" s="2" t="s">
        <v>2354</v>
      </c>
      <c r="C1650" s="2" t="s">
        <v>11</v>
      </c>
      <c r="D1650" s="2"/>
      <c r="E1650" s="2"/>
      <c r="F1650" s="2"/>
      <c r="G1650" s="2">
        <f ca="1">RANDBETWEEN(1,5)</f>
        <v>1</v>
      </c>
      <c r="H1650" s="2" t="s">
        <v>77</v>
      </c>
      <c r="I1650" s="2" t="s">
        <v>2355</v>
      </c>
      <c r="J1650" s="2">
        <v>36207</v>
      </c>
      <c r="K1650" s="2">
        <v>422555015543566</v>
      </c>
      <c r="L1650" s="2">
        <v>-870180430477845</v>
      </c>
      <c r="M1650" s="2" t="s">
        <v>1758</v>
      </c>
    </row>
    <row r="1651" spans="1:14" x14ac:dyDescent="0.4">
      <c r="A1651" s="2">
        <v>1650</v>
      </c>
      <c r="B1651" s="2" t="s">
        <v>2356</v>
      </c>
      <c r="C1651" s="2" t="s">
        <v>11</v>
      </c>
      <c r="D1651" s="2"/>
      <c r="E1651" s="2"/>
      <c r="F1651" s="2"/>
      <c r="G1651" s="2">
        <f ca="1">RANDBETWEEN(1,5)</f>
        <v>1</v>
      </c>
      <c r="H1651" s="2" t="s">
        <v>77</v>
      </c>
      <c r="I1651" s="2" t="s">
        <v>2357</v>
      </c>
      <c r="J1651" s="2">
        <v>36315</v>
      </c>
      <c r="K1651" s="2">
        <v>42172496577151</v>
      </c>
      <c r="L1651" s="2">
        <v>-873613602619688</v>
      </c>
      <c r="M1651" s="2" t="s">
        <v>1758</v>
      </c>
    </row>
    <row r="1652" spans="1:14" x14ac:dyDescent="0.4">
      <c r="A1652" s="2">
        <v>1651</v>
      </c>
      <c r="B1652" s="2" t="s">
        <v>2381</v>
      </c>
      <c r="C1652" s="2" t="s">
        <v>20</v>
      </c>
      <c r="D1652" s="2"/>
      <c r="E1652" s="2"/>
      <c r="F1652" s="2"/>
      <c r="G1652" s="2">
        <f ca="1">RANDBETWEEN(1,5)</f>
        <v>1</v>
      </c>
      <c r="H1652" s="2" t="s">
        <v>77</v>
      </c>
      <c r="I1652" s="2" t="s">
        <v>2382</v>
      </c>
      <c r="J1652" s="2">
        <v>36218</v>
      </c>
      <c r="K1652" s="2">
        <v>422234311669436</v>
      </c>
      <c r="L1652" s="2">
        <v>-863867829275966</v>
      </c>
      <c r="M1652" s="2" t="s">
        <v>1758</v>
      </c>
    </row>
    <row r="1653" spans="1:14" x14ac:dyDescent="0.4">
      <c r="A1653">
        <v>1652</v>
      </c>
      <c r="B1653" s="2" t="s">
        <v>2390</v>
      </c>
      <c r="C1653" s="2" t="s">
        <v>11</v>
      </c>
      <c r="D1653" s="2"/>
      <c r="E1653" s="2"/>
      <c r="F1653" s="2"/>
      <c r="G1653" s="2">
        <f ca="1">RANDBETWEEN(1,5)</f>
        <v>1</v>
      </c>
      <c r="H1653" s="2" t="s">
        <v>77</v>
      </c>
      <c r="I1653" s="2" t="s">
        <v>2391</v>
      </c>
      <c r="J1653" s="2">
        <v>36217</v>
      </c>
      <c r="K1653" s="2">
        <v>422494113912042</v>
      </c>
      <c r="L1653" s="2">
        <v>-86665618445203</v>
      </c>
      <c r="M1653" s="2" t="s">
        <v>1758</v>
      </c>
    </row>
    <row r="1654" spans="1:14" x14ac:dyDescent="0.4">
      <c r="A1654" s="2">
        <v>1653</v>
      </c>
      <c r="B1654" s="2" t="s">
        <v>2395</v>
      </c>
      <c r="C1654" s="2" t="s">
        <v>24</v>
      </c>
      <c r="D1654" s="2"/>
      <c r="E1654" s="2"/>
      <c r="F1654" s="2"/>
      <c r="G1654" s="2">
        <f ca="1">RANDBETWEEN(1,5)</f>
        <v>2</v>
      </c>
      <c r="H1654" s="2" t="s">
        <v>77</v>
      </c>
      <c r="I1654" s="2" t="s">
        <v>2396</v>
      </c>
      <c r="J1654" s="2">
        <v>36216</v>
      </c>
      <c r="K1654" s="2">
        <v>42248555591232</v>
      </c>
      <c r="L1654" s="2">
        <v>-867511870901679</v>
      </c>
      <c r="M1654" s="2" t="s">
        <v>1758</v>
      </c>
    </row>
    <row r="1655" spans="1:14" x14ac:dyDescent="0.4">
      <c r="A1655" s="2">
        <v>1654</v>
      </c>
      <c r="B1655" s="2" t="s">
        <v>2397</v>
      </c>
      <c r="C1655" s="2" t="s">
        <v>11</v>
      </c>
      <c r="D1655" s="2"/>
      <c r="E1655" s="2"/>
      <c r="F1655" s="2"/>
      <c r="G1655" s="2">
        <f ca="1">RANDBETWEEN(1,5)</f>
        <v>5</v>
      </c>
      <c r="H1655" s="2" t="s">
        <v>77</v>
      </c>
      <c r="I1655" s="2" t="s">
        <v>1764</v>
      </c>
      <c r="J1655" s="2">
        <v>36208</v>
      </c>
      <c r="K1655" s="2">
        <v>422254735168679</v>
      </c>
      <c r="L1655" s="2">
        <v>-875389949126066</v>
      </c>
      <c r="M1655" s="2" t="s">
        <v>1758</v>
      </c>
    </row>
    <row r="1656" spans="1:14" x14ac:dyDescent="0.4">
      <c r="A1656" s="2">
        <v>1655</v>
      </c>
      <c r="B1656" s="2" t="s">
        <v>2452</v>
      </c>
      <c r="C1656" s="2" t="s">
        <v>24</v>
      </c>
      <c r="D1656" s="2"/>
      <c r="E1656" s="2"/>
      <c r="F1656" s="2"/>
      <c r="G1656" s="2">
        <f ca="1">RANDBETWEEN(1,5)</f>
        <v>1</v>
      </c>
      <c r="H1656" s="2" t="s">
        <v>26</v>
      </c>
      <c r="K1656" s="2">
        <v>-20015328087</v>
      </c>
      <c r="L1656" s="2">
        <v>33458670705</v>
      </c>
      <c r="M1656" s="2" t="s">
        <v>2437</v>
      </c>
      <c r="N1656" s="2" t="s">
        <v>2449</v>
      </c>
    </row>
    <row r="1657" spans="1:14" x14ac:dyDescent="0.4">
      <c r="A1657">
        <v>1656</v>
      </c>
      <c r="B1657" s="2" t="s">
        <v>2453</v>
      </c>
      <c r="C1657" s="2" t="s">
        <v>16</v>
      </c>
      <c r="D1657" s="2"/>
      <c r="E1657" s="2"/>
      <c r="F1657" s="2"/>
      <c r="G1657" s="2">
        <f ca="1">RANDBETWEEN(1,5)</f>
        <v>3</v>
      </c>
      <c r="H1657" s="2" t="s">
        <v>203</v>
      </c>
      <c r="K1657" s="2">
        <v>-198727122056886</v>
      </c>
      <c r="L1657" s="2">
        <v>334431324217513</v>
      </c>
      <c r="M1657" s="2" t="s">
        <v>2437</v>
      </c>
      <c r="N1657" s="2" t="s">
        <v>2441</v>
      </c>
    </row>
    <row r="1658" spans="1:14" x14ac:dyDescent="0.4">
      <c r="A1658" s="2">
        <v>1657</v>
      </c>
      <c r="B1658" s="2" t="s">
        <v>2454</v>
      </c>
      <c r="C1658" s="2" t="s">
        <v>16</v>
      </c>
      <c r="D1658" s="2"/>
      <c r="E1658" s="2"/>
      <c r="F1658" s="2"/>
      <c r="G1658" s="2">
        <f ca="1">RANDBETWEEN(1,5)</f>
        <v>3</v>
      </c>
      <c r="H1658" s="2" t="s">
        <v>203</v>
      </c>
      <c r="K1658" s="2">
        <v>-198686923866223</v>
      </c>
      <c r="L1658" s="2">
        <v>33104352558384</v>
      </c>
      <c r="M1658" s="2" t="s">
        <v>2437</v>
      </c>
      <c r="N1658" s="2" t="s">
        <v>2439</v>
      </c>
    </row>
    <row r="1659" spans="1:14" x14ac:dyDescent="0.4">
      <c r="A1659" s="2">
        <v>1658</v>
      </c>
      <c r="B1659" s="2" t="s">
        <v>2455</v>
      </c>
      <c r="C1659" s="2" t="s">
        <v>16</v>
      </c>
      <c r="D1659" s="2"/>
      <c r="E1659" s="2"/>
      <c r="F1659" s="2"/>
      <c r="G1659" s="2">
        <f ca="1">RANDBETWEEN(1,5)</f>
        <v>2</v>
      </c>
      <c r="H1659" s="2" t="s">
        <v>203</v>
      </c>
      <c r="K1659" s="2">
        <v>-197988818371138</v>
      </c>
      <c r="L1659" s="2">
        <v>332569734468591</v>
      </c>
      <c r="M1659" s="2" t="s">
        <v>2437</v>
      </c>
      <c r="N1659" s="2" t="s">
        <v>2442</v>
      </c>
    </row>
    <row r="1660" spans="1:14" x14ac:dyDescent="0.4">
      <c r="A1660" s="2">
        <v>1659</v>
      </c>
      <c r="B1660" s="2" t="s">
        <v>2456</v>
      </c>
      <c r="C1660" s="2" t="s">
        <v>16</v>
      </c>
      <c r="D1660" s="2"/>
      <c r="E1660" s="2"/>
      <c r="F1660" s="2"/>
      <c r="G1660" s="2">
        <f ca="1">RANDBETWEEN(1,5)</f>
        <v>3</v>
      </c>
      <c r="H1660" s="2" t="s">
        <v>203</v>
      </c>
      <c r="K1660" s="2">
        <v>-198405727620789</v>
      </c>
      <c r="L1660" s="2">
        <v>33265651118101</v>
      </c>
      <c r="M1660" s="2" t="s">
        <v>2437</v>
      </c>
      <c r="N1660" s="2" t="s">
        <v>2446</v>
      </c>
    </row>
    <row r="1661" spans="1:14" x14ac:dyDescent="0.4">
      <c r="A1661">
        <v>1660</v>
      </c>
      <c r="B1661" s="2" t="s">
        <v>2457</v>
      </c>
      <c r="C1661" s="2" t="s">
        <v>16</v>
      </c>
      <c r="D1661" s="2"/>
      <c r="E1661" s="2"/>
      <c r="F1661" s="2"/>
      <c r="G1661" s="2">
        <f ca="1">RANDBETWEEN(1,5)</f>
        <v>2</v>
      </c>
      <c r="H1661" s="2" t="s">
        <v>203</v>
      </c>
      <c r="K1661" s="2">
        <v>-198689795760358</v>
      </c>
      <c r="L1661" s="2">
        <v>332703890786746</v>
      </c>
      <c r="M1661" s="2" t="s">
        <v>2437</v>
      </c>
      <c r="N1661" s="2" t="s">
        <v>2448</v>
      </c>
    </row>
    <row r="1662" spans="1:14" x14ac:dyDescent="0.4">
      <c r="A1662" s="2">
        <v>1661</v>
      </c>
      <c r="B1662" s="2" t="s">
        <v>2458</v>
      </c>
      <c r="C1662" s="2" t="s">
        <v>16</v>
      </c>
      <c r="D1662" s="2"/>
      <c r="E1662" s="2"/>
      <c r="F1662" s="2"/>
      <c r="G1662" s="2">
        <f ca="1">RANDBETWEEN(1,5)</f>
        <v>1</v>
      </c>
      <c r="H1662" s="2" t="s">
        <v>203</v>
      </c>
      <c r="K1662" s="2">
        <v>-199377680605315</v>
      </c>
      <c r="L1662" s="2">
        <v>332310596478903</v>
      </c>
      <c r="M1662" s="2" t="s">
        <v>2437</v>
      </c>
      <c r="N1662" s="2" t="s">
        <v>2447</v>
      </c>
    </row>
    <row r="1663" spans="1:14" x14ac:dyDescent="0.4">
      <c r="A1663" s="2">
        <v>1662</v>
      </c>
      <c r="B1663" s="2" t="s">
        <v>2459</v>
      </c>
      <c r="C1663" s="2" t="s">
        <v>16</v>
      </c>
      <c r="D1663" s="2"/>
      <c r="E1663" s="2"/>
      <c r="F1663" s="2"/>
      <c r="G1663" s="2">
        <f ca="1">RANDBETWEEN(1,5)</f>
        <v>1</v>
      </c>
      <c r="H1663" s="2" t="s">
        <v>203</v>
      </c>
      <c r="K1663" s="2">
        <v>-199962467914033</v>
      </c>
      <c r="L1663" s="2">
        <v>334109701187845</v>
      </c>
      <c r="M1663" s="2" t="s">
        <v>2437</v>
      </c>
      <c r="N1663" s="2" t="s">
        <v>2438</v>
      </c>
    </row>
    <row r="1664" spans="1:14" x14ac:dyDescent="0.4">
      <c r="A1664" s="2">
        <v>1663</v>
      </c>
      <c r="B1664" s="2" t="s">
        <v>2460</v>
      </c>
      <c r="C1664" s="2" t="s">
        <v>16</v>
      </c>
      <c r="D1664" s="2"/>
      <c r="E1664" s="2"/>
      <c r="F1664" s="2"/>
      <c r="G1664" s="2">
        <f ca="1">RANDBETWEEN(1,5)</f>
        <v>5</v>
      </c>
      <c r="H1664" s="2" t="s">
        <v>203</v>
      </c>
      <c r="K1664" s="2">
        <v>-20018421707355</v>
      </c>
      <c r="L1664" s="2">
        <v>334604982143136</v>
      </c>
      <c r="M1664" s="2" t="s">
        <v>2437</v>
      </c>
      <c r="N1664" s="2" t="s">
        <v>2449</v>
      </c>
    </row>
    <row r="1665" spans="1:14" x14ac:dyDescent="0.4">
      <c r="A1665">
        <v>1664</v>
      </c>
      <c r="B1665" s="2" t="s">
        <v>2461</v>
      </c>
      <c r="C1665" s="2" t="s">
        <v>16</v>
      </c>
      <c r="D1665" s="2"/>
      <c r="E1665" s="2"/>
      <c r="F1665" s="2"/>
      <c r="G1665" s="2">
        <f ca="1">RANDBETWEEN(1,5)</f>
        <v>4</v>
      </c>
      <c r="H1665" s="2" t="s">
        <v>203</v>
      </c>
      <c r="K1665" s="2">
        <v>-200108182597099</v>
      </c>
      <c r="L1665" s="2">
        <v>334882281174182</v>
      </c>
      <c r="M1665" s="2" t="s">
        <v>2437</v>
      </c>
      <c r="N1665" s="2" t="s">
        <v>2443</v>
      </c>
    </row>
    <row r="1666" spans="1:14" x14ac:dyDescent="0.4">
      <c r="A1666" s="2">
        <v>1665</v>
      </c>
      <c r="B1666" s="2" t="s">
        <v>2462</v>
      </c>
      <c r="C1666" s="2" t="s">
        <v>16</v>
      </c>
      <c r="D1666" s="2"/>
      <c r="E1666" s="2"/>
      <c r="F1666" s="2"/>
      <c r="G1666" s="2">
        <f ca="1">RANDBETWEEN(1,5)</f>
        <v>5</v>
      </c>
      <c r="H1666" s="2" t="s">
        <v>203</v>
      </c>
      <c r="K1666" s="2">
        <v>-1982441152338</v>
      </c>
      <c r="L1666" s="2">
        <v>335425364324184</v>
      </c>
      <c r="M1666" s="2" t="s">
        <v>2437</v>
      </c>
      <c r="N1666" s="2" t="s">
        <v>2444</v>
      </c>
    </row>
    <row r="1667" spans="1:14" x14ac:dyDescent="0.4">
      <c r="A1667" s="2">
        <v>1666</v>
      </c>
      <c r="B1667" s="2" t="s">
        <v>2463</v>
      </c>
      <c r="C1667" s="2" t="s">
        <v>16</v>
      </c>
      <c r="D1667" s="2"/>
      <c r="E1667" s="2"/>
      <c r="F1667" s="2"/>
      <c r="G1667" s="2">
        <f ca="1">RANDBETWEEN(1,5)</f>
        <v>3</v>
      </c>
      <c r="H1667" s="2" t="s">
        <v>203</v>
      </c>
      <c r="K1667" s="2">
        <v>-198540567999218</v>
      </c>
      <c r="L1667" s="2">
        <v>334393272346159</v>
      </c>
      <c r="M1667" s="2" t="s">
        <v>2437</v>
      </c>
      <c r="N1667" s="2" t="s">
        <v>2441</v>
      </c>
    </row>
    <row r="1668" spans="1:14" x14ac:dyDescent="0.4">
      <c r="A1668" s="2">
        <v>1667</v>
      </c>
      <c r="B1668" s="2" t="s">
        <v>2464</v>
      </c>
      <c r="C1668" s="2" t="s">
        <v>16</v>
      </c>
      <c r="D1668" s="2"/>
      <c r="E1668" s="2"/>
      <c r="F1668" s="2"/>
      <c r="G1668" s="2">
        <f ca="1">RANDBETWEEN(1,5)</f>
        <v>3</v>
      </c>
      <c r="H1668" s="2" t="s">
        <v>203</v>
      </c>
      <c r="K1668" s="2">
        <v>-197666629248592</v>
      </c>
      <c r="L1668" s="2">
        <v>334603356538839</v>
      </c>
      <c r="M1668" s="2" t="s">
        <v>2437</v>
      </c>
      <c r="N1668" s="2" t="s">
        <v>2440</v>
      </c>
    </row>
    <row r="1669" spans="1:14" x14ac:dyDescent="0.4">
      <c r="A1669">
        <v>1668</v>
      </c>
      <c r="B1669" s="2" t="s">
        <v>2465</v>
      </c>
      <c r="C1669" s="2" t="s">
        <v>16</v>
      </c>
      <c r="D1669" s="2"/>
      <c r="E1669" s="2"/>
      <c r="F1669" s="2"/>
      <c r="G1669" s="2">
        <f ca="1">RANDBETWEEN(1,5)</f>
        <v>2</v>
      </c>
      <c r="H1669" s="2" t="s">
        <v>203</v>
      </c>
      <c r="K1669" s="2">
        <v>-197710648718348</v>
      </c>
      <c r="L1669" s="2">
        <v>333691687391611</v>
      </c>
      <c r="M1669" s="2" t="s">
        <v>2437</v>
      </c>
      <c r="N1669" s="2" t="s">
        <v>2450</v>
      </c>
    </row>
    <row r="1670" spans="1:14" x14ac:dyDescent="0.4">
      <c r="A1670" s="2">
        <v>1669</v>
      </c>
      <c r="B1670" s="2" t="s">
        <v>2466</v>
      </c>
      <c r="C1670" s="2" t="s">
        <v>16</v>
      </c>
      <c r="D1670" s="2"/>
      <c r="E1670" s="2"/>
      <c r="F1670" s="2"/>
      <c r="G1670" s="2">
        <f ca="1">RANDBETWEEN(1,5)</f>
        <v>1</v>
      </c>
      <c r="H1670" s="2" t="s">
        <v>203</v>
      </c>
      <c r="K1670" s="2">
        <v>-198012866843625</v>
      </c>
      <c r="L1670" s="2">
        <v>333339475127769</v>
      </c>
      <c r="M1670" s="2" t="s">
        <v>2437</v>
      </c>
      <c r="N1670" s="2" t="s">
        <v>2445</v>
      </c>
    </row>
    <row r="1671" spans="1:14" x14ac:dyDescent="0.4">
      <c r="A1671" s="2">
        <v>1670</v>
      </c>
      <c r="B1671" s="2" t="s">
        <v>2467</v>
      </c>
      <c r="C1671" s="2" t="s">
        <v>16</v>
      </c>
      <c r="D1671" s="2"/>
      <c r="E1671" s="2"/>
      <c r="F1671" s="2"/>
      <c r="G1671" s="2">
        <f ca="1">RANDBETWEEN(1,5)</f>
        <v>2</v>
      </c>
      <c r="H1671" s="2" t="s">
        <v>203</v>
      </c>
      <c r="K1671" s="2">
        <v>-199511559134614</v>
      </c>
      <c r="L1671" s="2">
        <v>332568076868418</v>
      </c>
      <c r="M1671" s="2" t="s">
        <v>2437</v>
      </c>
      <c r="N1671" s="2" t="s">
        <v>2451</v>
      </c>
    </row>
    <row r="1672" spans="1:14" x14ac:dyDescent="0.4">
      <c r="A1672" s="2">
        <v>1671</v>
      </c>
      <c r="B1672" s="2" t="s">
        <v>2468</v>
      </c>
      <c r="C1672" s="2" t="s">
        <v>11</v>
      </c>
      <c r="D1672" s="2"/>
      <c r="E1672" s="2"/>
      <c r="F1672" s="2"/>
      <c r="G1672" s="2">
        <f ca="1">RANDBETWEEN(1,5)</f>
        <v>1</v>
      </c>
      <c r="H1672" s="2" t="s">
        <v>22</v>
      </c>
      <c r="I1672" s="2" t="s">
        <v>2469</v>
      </c>
      <c r="K1672" s="2">
        <v>-198007404804867</v>
      </c>
      <c r="L1672" s="2">
        <v>333339282776117</v>
      </c>
      <c r="M1672" s="2" t="s">
        <v>2437</v>
      </c>
    </row>
    <row r="1673" spans="1:14" x14ac:dyDescent="0.4">
      <c r="A1673">
        <v>1672</v>
      </c>
      <c r="B1673" s="2" t="s">
        <v>2470</v>
      </c>
      <c r="C1673" s="2" t="s">
        <v>11</v>
      </c>
      <c r="D1673" s="2"/>
      <c r="E1673" s="2"/>
      <c r="F1673" s="2"/>
      <c r="G1673" s="2">
        <f ca="1">RANDBETWEEN(1,5)</f>
        <v>1</v>
      </c>
      <c r="H1673" s="2" t="s">
        <v>22</v>
      </c>
      <c r="K1673" s="2">
        <v>-199039363079162</v>
      </c>
      <c r="L1673" s="2">
        <v>333138487730584</v>
      </c>
      <c r="M1673" s="2" t="s">
        <v>2437</v>
      </c>
    </row>
    <row r="1674" spans="1:14" x14ac:dyDescent="0.4">
      <c r="A1674" s="2">
        <v>1673</v>
      </c>
      <c r="B1674" s="2" t="s">
        <v>2471</v>
      </c>
      <c r="C1674" s="2" t="s">
        <v>11</v>
      </c>
      <c r="D1674" s="2"/>
      <c r="E1674" s="2"/>
      <c r="F1674" s="2"/>
      <c r="G1674" s="2">
        <f ca="1">RANDBETWEEN(1,5)</f>
        <v>2</v>
      </c>
      <c r="H1674" s="2" t="s">
        <v>22</v>
      </c>
      <c r="K1674" s="2">
        <v>-199129901961757</v>
      </c>
      <c r="L1674" s="2">
        <v>332426792747043</v>
      </c>
      <c r="M1674" s="2" t="s">
        <v>2437</v>
      </c>
    </row>
    <row r="1675" spans="1:14" x14ac:dyDescent="0.4">
      <c r="A1675" s="2">
        <v>1674</v>
      </c>
      <c r="B1675" s="2" t="s">
        <v>2472</v>
      </c>
      <c r="C1675" s="2" t="s">
        <v>11</v>
      </c>
      <c r="D1675" s="2"/>
      <c r="E1675" s="2"/>
      <c r="F1675" s="2"/>
      <c r="G1675" s="2">
        <f ca="1">RANDBETWEEN(1,5)</f>
        <v>5</v>
      </c>
      <c r="H1675" s="2" t="s">
        <v>22</v>
      </c>
      <c r="K1675" s="2">
        <v>-19940422719455</v>
      </c>
      <c r="L1675" s="2">
        <v>333233987564203</v>
      </c>
      <c r="M1675" s="2" t="s">
        <v>2437</v>
      </c>
    </row>
    <row r="1676" spans="1:14" x14ac:dyDescent="0.4">
      <c r="A1676" s="2">
        <v>1675</v>
      </c>
      <c r="B1676" s="2" t="s">
        <v>2473</v>
      </c>
      <c r="C1676" s="2" t="s">
        <v>11</v>
      </c>
      <c r="D1676" s="2"/>
      <c r="E1676" s="2"/>
      <c r="F1676" s="2"/>
      <c r="G1676" s="2">
        <f ca="1">RANDBETWEEN(1,5)</f>
        <v>4</v>
      </c>
      <c r="H1676" s="2" t="s">
        <v>22</v>
      </c>
      <c r="I1676" s="2" t="s">
        <v>2474</v>
      </c>
      <c r="K1676" s="2">
        <v>-199375181577567</v>
      </c>
      <c r="L1676" s="2">
        <v>333203558099691</v>
      </c>
      <c r="M1676" s="2" t="s">
        <v>2437</v>
      </c>
    </row>
    <row r="1677" spans="1:14" x14ac:dyDescent="0.4">
      <c r="A1677">
        <v>1676</v>
      </c>
      <c r="B1677" s="2" t="s">
        <v>2475</v>
      </c>
      <c r="C1677" s="2" t="s">
        <v>11</v>
      </c>
      <c r="D1677" s="2"/>
      <c r="E1677" s="2"/>
      <c r="F1677" s="2"/>
      <c r="G1677" s="2">
        <f ca="1">RANDBETWEEN(1,5)</f>
        <v>1</v>
      </c>
      <c r="H1677" s="2" t="s">
        <v>22</v>
      </c>
      <c r="K1677" s="2">
        <v>-197545337409224</v>
      </c>
      <c r="L1677" s="2">
        <v>334278745156368</v>
      </c>
      <c r="M1677" s="2" t="s">
        <v>2437</v>
      </c>
    </row>
    <row r="1678" spans="1:14" x14ac:dyDescent="0.4">
      <c r="A1678" s="2">
        <v>1677</v>
      </c>
      <c r="B1678" s="2" t="s">
        <v>2476</v>
      </c>
      <c r="C1678" s="2" t="s">
        <v>11</v>
      </c>
      <c r="D1678" s="2"/>
      <c r="E1678" s="2"/>
      <c r="F1678" s="2"/>
      <c r="G1678" s="2">
        <f ca="1">RANDBETWEEN(1,5)</f>
        <v>4</v>
      </c>
      <c r="H1678" s="2" t="s">
        <v>22</v>
      </c>
      <c r="I1678" s="2" t="s">
        <v>2477</v>
      </c>
      <c r="K1678" s="2">
        <v>-197727478770914</v>
      </c>
      <c r="L1678" s="2">
        <v>333588062384338</v>
      </c>
      <c r="M1678" s="2" t="s">
        <v>2437</v>
      </c>
    </row>
    <row r="1679" spans="1:14" x14ac:dyDescent="0.4">
      <c r="A1679" s="2">
        <v>1678</v>
      </c>
      <c r="B1679" s="2" t="s">
        <v>1153</v>
      </c>
      <c r="C1679" s="2" t="s">
        <v>11</v>
      </c>
      <c r="D1679" s="2"/>
      <c r="E1679" s="2"/>
      <c r="F1679" s="2"/>
      <c r="G1679" s="2">
        <f ca="1">RANDBETWEEN(1,5)</f>
        <v>1</v>
      </c>
      <c r="H1679" s="2" t="s">
        <v>22</v>
      </c>
      <c r="I1679" s="2" t="s">
        <v>2478</v>
      </c>
      <c r="K1679" s="2">
        <v>-197716100290969</v>
      </c>
      <c r="L1679" s="2">
        <v>333602139372904</v>
      </c>
      <c r="M1679" s="2" t="s">
        <v>2437</v>
      </c>
    </row>
    <row r="1680" spans="1:14" x14ac:dyDescent="0.4">
      <c r="A1680" s="2">
        <v>1679</v>
      </c>
      <c r="B1680" s="2" t="s">
        <v>2479</v>
      </c>
      <c r="C1680" s="2" t="s">
        <v>11</v>
      </c>
      <c r="D1680" s="2"/>
      <c r="E1680" s="2"/>
      <c r="F1680" s="2"/>
      <c r="G1680" s="2">
        <f ca="1">RANDBETWEEN(1,5)</f>
        <v>2</v>
      </c>
      <c r="H1680" s="2" t="s">
        <v>22</v>
      </c>
      <c r="I1680" s="2" t="s">
        <v>2480</v>
      </c>
      <c r="K1680" s="2">
        <v>-197772669282621</v>
      </c>
      <c r="L1680" s="2">
        <v>333528946999949</v>
      </c>
      <c r="M1680" s="2" t="s">
        <v>2437</v>
      </c>
    </row>
    <row r="1681" spans="1:13" x14ac:dyDescent="0.4">
      <c r="A1681">
        <v>1680</v>
      </c>
      <c r="B1681" s="2" t="s">
        <v>2481</v>
      </c>
      <c r="C1681" s="2" t="s">
        <v>11</v>
      </c>
      <c r="D1681" s="2"/>
      <c r="E1681" s="2"/>
      <c r="F1681" s="2"/>
      <c r="G1681" s="2">
        <f ca="1">RANDBETWEEN(1,5)</f>
        <v>1</v>
      </c>
      <c r="H1681" s="2" t="s">
        <v>22</v>
      </c>
      <c r="I1681" s="2" t="s">
        <v>2482</v>
      </c>
      <c r="K1681" s="2">
        <v>-197914626188867</v>
      </c>
      <c r="L1681" s="2">
        <v>332577449486973</v>
      </c>
      <c r="M1681" s="2" t="s">
        <v>2437</v>
      </c>
    </row>
    <row r="1682" spans="1:13" x14ac:dyDescent="0.4">
      <c r="A1682" s="2">
        <v>1681</v>
      </c>
      <c r="B1682" s="2" t="s">
        <v>2483</v>
      </c>
      <c r="C1682" s="2" t="s">
        <v>11</v>
      </c>
      <c r="D1682" s="2"/>
      <c r="E1682" s="2"/>
      <c r="F1682" s="2"/>
      <c r="G1682" s="2">
        <f ca="1">RANDBETWEEN(1,5)</f>
        <v>5</v>
      </c>
      <c r="H1682" s="2" t="s">
        <v>22</v>
      </c>
      <c r="K1682" s="2">
        <v>-199650448692607</v>
      </c>
      <c r="L1682" s="2">
        <v>333024358801056</v>
      </c>
      <c r="M1682" s="2" t="s">
        <v>2437</v>
      </c>
    </row>
    <row r="1683" spans="1:13" x14ac:dyDescent="0.4">
      <c r="A1683" s="2">
        <v>1682</v>
      </c>
      <c r="B1683" s="2" t="s">
        <v>2484</v>
      </c>
      <c r="C1683" s="2" t="s">
        <v>11</v>
      </c>
      <c r="D1683" s="2"/>
      <c r="E1683" s="2"/>
      <c r="F1683" s="2"/>
      <c r="G1683" s="2">
        <f ca="1">RANDBETWEEN(1,5)</f>
        <v>5</v>
      </c>
      <c r="H1683" s="2" t="s">
        <v>22</v>
      </c>
      <c r="K1683" s="2">
        <v>-197918357437156</v>
      </c>
      <c r="L1683" s="2">
        <v>335060700937302</v>
      </c>
      <c r="M1683" s="2" t="s">
        <v>2437</v>
      </c>
    </row>
    <row r="1684" spans="1:13" x14ac:dyDescent="0.4">
      <c r="A1684" s="2">
        <v>1683</v>
      </c>
      <c r="B1684" s="2" t="s">
        <v>2485</v>
      </c>
      <c r="C1684" s="2" t="s">
        <v>11</v>
      </c>
      <c r="D1684" s="2"/>
      <c r="E1684" s="2"/>
      <c r="F1684" s="2"/>
      <c r="G1684" s="2">
        <f ca="1">RANDBETWEEN(1,5)</f>
        <v>3</v>
      </c>
      <c r="H1684" s="2" t="s">
        <v>22</v>
      </c>
      <c r="K1684" s="2">
        <v>-199879482458848</v>
      </c>
      <c r="L1684" s="2">
        <v>333889050276923</v>
      </c>
      <c r="M1684" s="2" t="s">
        <v>2437</v>
      </c>
    </row>
    <row r="1685" spans="1:13" x14ac:dyDescent="0.4">
      <c r="A1685">
        <v>1684</v>
      </c>
      <c r="B1685" s="2" t="s">
        <v>2486</v>
      </c>
      <c r="C1685" s="2" t="s">
        <v>11</v>
      </c>
      <c r="D1685" s="2"/>
      <c r="E1685" s="2"/>
      <c r="F1685" s="2"/>
      <c r="G1685" s="2">
        <f ca="1">RANDBETWEEN(1,5)</f>
        <v>1</v>
      </c>
      <c r="H1685" s="2" t="s">
        <v>22</v>
      </c>
      <c r="K1685" s="2">
        <v>-199398598921804</v>
      </c>
      <c r="L1685" s="2">
        <v>333226975800156</v>
      </c>
      <c r="M1685" s="2" t="s">
        <v>2437</v>
      </c>
    </row>
    <row r="1686" spans="1:13" x14ac:dyDescent="0.4">
      <c r="A1686" s="2">
        <v>1685</v>
      </c>
      <c r="B1686" t="s">
        <v>2489</v>
      </c>
      <c r="H1686" s="9" t="s">
        <v>77</v>
      </c>
      <c r="I1686" t="s">
        <v>2490</v>
      </c>
      <c r="J1686">
        <v>8007</v>
      </c>
      <c r="K1686" s="3">
        <v>4138657708352390</v>
      </c>
      <c r="L1686" s="3">
        <v>2164030568391200</v>
      </c>
      <c r="M1686" t="s">
        <v>2491</v>
      </c>
    </row>
    <row r="1687" spans="1:13" x14ac:dyDescent="0.4">
      <c r="A1687" s="2">
        <v>1686</v>
      </c>
      <c r="B1687" t="s">
        <v>2492</v>
      </c>
      <c r="H1687" s="9" t="s">
        <v>138</v>
      </c>
      <c r="I1687" t="s">
        <v>2493</v>
      </c>
      <c r="J1687">
        <v>8012</v>
      </c>
      <c r="K1687" s="3">
        <v>414035372452986</v>
      </c>
      <c r="L1687" s="3">
        <v>2.15058698156113E+16</v>
      </c>
      <c r="M1687" t="s">
        <v>2491</v>
      </c>
    </row>
    <row r="1688" spans="1:13" x14ac:dyDescent="0.4">
      <c r="A1688">
        <v>1687</v>
      </c>
      <c r="B1688" t="s">
        <v>2494</v>
      </c>
      <c r="H1688" s="9" t="s">
        <v>138</v>
      </c>
      <c r="I1688" t="s">
        <v>2495</v>
      </c>
      <c r="J1688">
        <v>8001</v>
      </c>
      <c r="K1688" s="3">
        <v>41379087185159</v>
      </c>
      <c r="L1688" s="3">
        <v>2174439557713110</v>
      </c>
      <c r="M1688" t="s">
        <v>2496</v>
      </c>
    </row>
    <row r="1689" spans="1:13" x14ac:dyDescent="0.4">
      <c r="A1689" s="2">
        <v>1688</v>
      </c>
      <c r="B1689" t="s">
        <v>2497</v>
      </c>
      <c r="H1689" s="9" t="s">
        <v>26</v>
      </c>
      <c r="I1689" t="s">
        <v>2498</v>
      </c>
      <c r="J1689">
        <v>8030</v>
      </c>
      <c r="K1689" s="3">
        <v>4144926882521930</v>
      </c>
      <c r="L1689" s="3">
        <v>2.19565487539154E+16</v>
      </c>
      <c r="M1689" t="s">
        <v>2491</v>
      </c>
    </row>
    <row r="1690" spans="1:13" x14ac:dyDescent="0.4">
      <c r="A1690" s="2">
        <v>1689</v>
      </c>
      <c r="B1690" t="s">
        <v>2499</v>
      </c>
      <c r="H1690" s="9" t="s">
        <v>68</v>
      </c>
      <c r="I1690" t="s">
        <v>2500</v>
      </c>
      <c r="J1690">
        <v>8028</v>
      </c>
      <c r="K1690" s="3">
        <v>4138128476293860</v>
      </c>
      <c r="L1690" s="3">
        <v>2.11445003491925E+16</v>
      </c>
      <c r="M1690" t="s">
        <v>2491</v>
      </c>
    </row>
    <row r="1691" spans="1:13" x14ac:dyDescent="0.4">
      <c r="A1691">
        <v>1690</v>
      </c>
      <c r="B1691" t="s">
        <v>2501</v>
      </c>
      <c r="H1691" s="9" t="s">
        <v>2487</v>
      </c>
      <c r="I1691" t="s">
        <v>2502</v>
      </c>
      <c r="J1691">
        <v>8030</v>
      </c>
      <c r="K1691" s="3">
        <v>4143489312913730</v>
      </c>
      <c r="L1691" s="3">
        <v>2.18839349023329E+16</v>
      </c>
      <c r="M1691" t="s">
        <v>2496</v>
      </c>
    </row>
    <row r="1692" spans="1:13" x14ac:dyDescent="0.4">
      <c r="A1692" s="2">
        <v>1691</v>
      </c>
      <c r="B1692" t="s">
        <v>2503</v>
      </c>
      <c r="H1692" s="9" t="s">
        <v>68</v>
      </c>
      <c r="I1692" t="s">
        <v>2504</v>
      </c>
      <c r="J1692">
        <v>8024</v>
      </c>
      <c r="K1692" s="3">
        <v>4.14123404211128E+16</v>
      </c>
      <c r="L1692" s="3">
        <v>215819198579813</v>
      </c>
      <c r="M1692" t="s">
        <v>2496</v>
      </c>
    </row>
    <row r="1693" spans="1:13" x14ac:dyDescent="0.4">
      <c r="A1693" s="2">
        <v>1692</v>
      </c>
      <c r="B1693" t="s">
        <v>2505</v>
      </c>
      <c r="H1693" s="9" t="s">
        <v>138</v>
      </c>
      <c r="I1693" t="s">
        <v>2506</v>
      </c>
      <c r="J1693">
        <v>8010</v>
      </c>
      <c r="K1693" s="3">
        <v>4.1391927096739E+16</v>
      </c>
      <c r="L1693" s="3">
        <v>2.17996609510501E+16</v>
      </c>
      <c r="M1693" t="s">
        <v>2491</v>
      </c>
    </row>
    <row r="1694" spans="1:13" x14ac:dyDescent="0.4">
      <c r="A1694">
        <v>1693</v>
      </c>
      <c r="B1694" t="s">
        <v>2507</v>
      </c>
      <c r="H1694" s="9" t="s">
        <v>138</v>
      </c>
      <c r="I1694" t="s">
        <v>2508</v>
      </c>
      <c r="J1694">
        <v>8007</v>
      </c>
      <c r="K1694" s="3">
        <v>4138891899310880</v>
      </c>
      <c r="L1694" s="3">
        <v>2.16949071826681E+16</v>
      </c>
      <c r="M1694" t="s">
        <v>2491</v>
      </c>
    </row>
    <row r="1695" spans="1:13" x14ac:dyDescent="0.4">
      <c r="A1695" s="2">
        <v>1694</v>
      </c>
      <c r="B1695" t="s">
        <v>2509</v>
      </c>
      <c r="I1695" t="s">
        <v>2510</v>
      </c>
      <c r="J1695">
        <v>8007</v>
      </c>
      <c r="K1695" s="3">
        <v>4139070796924330</v>
      </c>
      <c r="L1695" s="3">
        <v>2166233113657070</v>
      </c>
      <c r="M1695" t="s">
        <v>2491</v>
      </c>
    </row>
    <row r="1696" spans="1:13" x14ac:dyDescent="0.4">
      <c r="A1696" s="2">
        <v>1695</v>
      </c>
      <c r="B1696" t="s">
        <v>2511</v>
      </c>
      <c r="I1696" t="s">
        <v>2512</v>
      </c>
      <c r="J1696">
        <v>8009</v>
      </c>
      <c r="K1696" s="3">
        <v>413953024422244</v>
      </c>
      <c r="L1696" s="3">
        <v>217072858132926</v>
      </c>
      <c r="M1696" t="s">
        <v>2491</v>
      </c>
    </row>
    <row r="1697" spans="1:13" x14ac:dyDescent="0.4">
      <c r="A1697">
        <v>1696</v>
      </c>
      <c r="B1697" t="s">
        <v>2513</v>
      </c>
      <c r="I1697" t="s">
        <v>2514</v>
      </c>
      <c r="J1697">
        <v>8030</v>
      </c>
      <c r="K1697" s="3">
        <v>4.1430359925789696E+16</v>
      </c>
      <c r="L1697" s="3">
        <v>2.18527068284357E+16</v>
      </c>
      <c r="M1697" t="s">
        <v>2491</v>
      </c>
    </row>
    <row r="1698" spans="1:13" x14ac:dyDescent="0.4">
      <c r="A1698" s="2">
        <v>1697</v>
      </c>
      <c r="B1698" t="s">
        <v>2515</v>
      </c>
      <c r="I1698" t="s">
        <v>2516</v>
      </c>
      <c r="J1698">
        <v>8027</v>
      </c>
      <c r="K1698" s="3">
        <v>4142125404672890</v>
      </c>
      <c r="L1698" s="3">
        <v>2.18267792242133E+16</v>
      </c>
      <c r="M1698" t="s">
        <v>2491</v>
      </c>
    </row>
    <row r="1699" spans="1:13" x14ac:dyDescent="0.4">
      <c r="A1699" s="2">
        <v>1698</v>
      </c>
      <c r="B1699" t="s">
        <v>2517</v>
      </c>
      <c r="I1699" t="s">
        <v>2518</v>
      </c>
      <c r="J1699">
        <v>8028</v>
      </c>
      <c r="K1699" s="3">
        <v>4138164275556450</v>
      </c>
      <c r="L1699" s="3">
        <v>2.12154896784713E+16</v>
      </c>
      <c r="M1699" t="s">
        <v>2491</v>
      </c>
    </row>
    <row r="1700" spans="1:13" x14ac:dyDescent="0.4">
      <c r="A1700">
        <v>1699</v>
      </c>
      <c r="B1700" t="s">
        <v>2519</v>
      </c>
      <c r="I1700" t="s">
        <v>2520</v>
      </c>
      <c r="J1700">
        <v>8027</v>
      </c>
      <c r="K1700" s="3">
        <v>4.1425833062669E+16</v>
      </c>
      <c r="L1700" s="3">
        <v>2181536675794660</v>
      </c>
      <c r="M1700" t="s">
        <v>2491</v>
      </c>
    </row>
    <row r="1701" spans="1:13" x14ac:dyDescent="0.4">
      <c r="A1701" s="2">
        <v>1700</v>
      </c>
      <c r="B1701" t="s">
        <v>2521</v>
      </c>
      <c r="I1701" t="s">
        <v>2522</v>
      </c>
      <c r="J1701">
        <v>8030</v>
      </c>
      <c r="K1701" s="3">
        <v>4.14324070497556E+16</v>
      </c>
      <c r="L1701" s="3">
        <v>2186285451200640</v>
      </c>
      <c r="M1701" t="s">
        <v>2491</v>
      </c>
    </row>
    <row r="1702" spans="1:13" x14ac:dyDescent="0.4">
      <c r="A1702" s="2">
        <v>1701</v>
      </c>
      <c r="B1702" t="s">
        <v>2523</v>
      </c>
      <c r="I1702" t="s">
        <v>2524</v>
      </c>
      <c r="J1702">
        <v>8030</v>
      </c>
      <c r="K1702" s="3">
        <v>4.14378336609642E+16</v>
      </c>
      <c r="L1702" s="3">
        <v>2206192154035400</v>
      </c>
      <c r="M1702" t="s">
        <v>2491</v>
      </c>
    </row>
    <row r="1703" spans="1:13" x14ac:dyDescent="0.4">
      <c r="A1703">
        <v>1702</v>
      </c>
      <c r="B1703" t="s">
        <v>2525</v>
      </c>
      <c r="I1703" t="s">
        <v>2526</v>
      </c>
      <c r="J1703">
        <v>8030</v>
      </c>
      <c r="K1703" s="3">
        <v>4143035899926190</v>
      </c>
      <c r="L1703" s="3">
        <v>2184527163310610</v>
      </c>
      <c r="M1703" t="s">
        <v>2491</v>
      </c>
    </row>
    <row r="1704" spans="1:13" x14ac:dyDescent="0.4">
      <c r="A1704" s="2">
        <v>1703</v>
      </c>
      <c r="B1704" t="s">
        <v>2527</v>
      </c>
      <c r="I1704" t="s">
        <v>2528</v>
      </c>
      <c r="J1704">
        <v>8001</v>
      </c>
      <c r="K1704" s="3">
        <v>4137867570317360</v>
      </c>
      <c r="L1704" s="3">
        <v>2.16810690966836E+16</v>
      </c>
      <c r="M1704" t="s">
        <v>2491</v>
      </c>
    </row>
    <row r="1705" spans="1:13" x14ac:dyDescent="0.4">
      <c r="A1705" s="2">
        <v>1704</v>
      </c>
      <c r="B1705" t="s">
        <v>2529</v>
      </c>
      <c r="I1705" t="s">
        <v>2530</v>
      </c>
      <c r="J1705">
        <v>8002</v>
      </c>
      <c r="K1705" s="3">
        <v>4.1382407945809504E+16</v>
      </c>
      <c r="L1705" s="3">
        <v>2.1786306362721E+16</v>
      </c>
      <c r="M1705" t="s">
        <v>2491</v>
      </c>
    </row>
    <row r="1706" spans="1:13" x14ac:dyDescent="0.4">
      <c r="A1706">
        <v>1705</v>
      </c>
      <c r="B1706" t="s">
        <v>2531</v>
      </c>
      <c r="I1706" t="s">
        <v>2532</v>
      </c>
      <c r="J1706">
        <v>8002</v>
      </c>
      <c r="K1706" s="3">
        <v>4138091335380000</v>
      </c>
      <c r="L1706" s="3">
        <v>2173782143732880</v>
      </c>
      <c r="M1706" t="s">
        <v>2496</v>
      </c>
    </row>
    <row r="1707" spans="1:13" x14ac:dyDescent="0.4">
      <c r="A1707" s="2">
        <v>1706</v>
      </c>
      <c r="B1707" t="s">
        <v>2533</v>
      </c>
      <c r="I1707" t="s">
        <v>2534</v>
      </c>
      <c r="J1707">
        <v>8030</v>
      </c>
      <c r="K1707" s="3">
        <v>4143492914455270</v>
      </c>
      <c r="L1707" s="3">
        <v>2.19172825686527E+16</v>
      </c>
      <c r="M1707" t="s">
        <v>2491</v>
      </c>
    </row>
    <row r="1708" spans="1:13" x14ac:dyDescent="0.4">
      <c r="A1708" s="2">
        <v>1707</v>
      </c>
      <c r="B1708" t="s">
        <v>2535</v>
      </c>
      <c r="I1708" t="s">
        <v>2536</v>
      </c>
      <c r="J1708">
        <v>8038</v>
      </c>
      <c r="K1708" s="3">
        <v>4136474508399180</v>
      </c>
      <c r="L1708" s="3">
        <v>2.15568139486758E+16</v>
      </c>
      <c r="M1708" t="s">
        <v>2496</v>
      </c>
    </row>
    <row r="1709" spans="1:13" x14ac:dyDescent="0.4">
      <c r="A1709">
        <v>1708</v>
      </c>
      <c r="B1709" t="s">
        <v>2537</v>
      </c>
      <c r="I1709" t="s">
        <v>2538</v>
      </c>
      <c r="J1709">
        <v>8002</v>
      </c>
      <c r="K1709" s="3">
        <v>4.1382048894375E+16</v>
      </c>
      <c r="L1709" s="3">
        <v>2.17227075910573E+16</v>
      </c>
      <c r="M1709" t="s">
        <v>2496</v>
      </c>
    </row>
    <row r="1710" spans="1:13" x14ac:dyDescent="0.4">
      <c r="A1710" s="2">
        <v>1709</v>
      </c>
      <c r="B1710" t="s">
        <v>2539</v>
      </c>
      <c r="I1710" t="s">
        <v>2540</v>
      </c>
      <c r="J1710">
        <v>8003</v>
      </c>
      <c r="K1710" s="3">
        <v>4138639488164490</v>
      </c>
      <c r="L1710" s="3">
        <v>2.17817711211897E+16</v>
      </c>
      <c r="M1710" t="s">
        <v>2491</v>
      </c>
    </row>
    <row r="1711" spans="1:13" x14ac:dyDescent="0.4">
      <c r="A1711" s="2">
        <v>1710</v>
      </c>
      <c r="B1711" t="s">
        <v>2541</v>
      </c>
      <c r="I1711" t="s">
        <v>2542</v>
      </c>
      <c r="J1711">
        <v>8017</v>
      </c>
      <c r="K1711" s="3">
        <v>4139835999770310</v>
      </c>
      <c r="L1711" s="3">
        <v>2.12467203187066E+16</v>
      </c>
      <c r="M1711" t="s">
        <v>2496</v>
      </c>
    </row>
    <row r="1712" spans="1:13" x14ac:dyDescent="0.4">
      <c r="A1712">
        <v>1711</v>
      </c>
      <c r="B1712" t="s">
        <v>2543</v>
      </c>
      <c r="I1712" t="s">
        <v>2544</v>
      </c>
      <c r="J1712">
        <v>8001</v>
      </c>
      <c r="K1712" s="3">
        <v>4.13786336982488E+16</v>
      </c>
      <c r="L1712" s="3">
        <v>2171026973674130</v>
      </c>
      <c r="M1712" t="s">
        <v>2496</v>
      </c>
    </row>
    <row r="1713" spans="1:13" x14ac:dyDescent="0.4">
      <c r="A1713" s="2">
        <v>1712</v>
      </c>
      <c r="B1713" t="s">
        <v>2545</v>
      </c>
      <c r="I1713" t="s">
        <v>2546</v>
      </c>
      <c r="J1713">
        <v>8005</v>
      </c>
      <c r="K1713" s="3">
        <v>4139772635565730</v>
      </c>
      <c r="L1713" s="3">
        <v>2195641449471240</v>
      </c>
      <c r="M1713" t="s">
        <v>2491</v>
      </c>
    </row>
    <row r="1714" spans="1:13" x14ac:dyDescent="0.4">
      <c r="A1714" s="2">
        <v>1713</v>
      </c>
      <c r="B1714" t="s">
        <v>2547</v>
      </c>
      <c r="I1714" t="s">
        <v>2548</v>
      </c>
      <c r="J1714">
        <v>8023</v>
      </c>
      <c r="K1714" s="3">
        <v>4140749096939710</v>
      </c>
      <c r="L1714" s="3">
        <v>2149775202551290</v>
      </c>
      <c r="M1714" t="s">
        <v>2496</v>
      </c>
    </row>
    <row r="1715" spans="1:13" x14ac:dyDescent="0.4">
      <c r="A1715">
        <v>1714</v>
      </c>
      <c r="B1715" t="s">
        <v>2549</v>
      </c>
      <c r="I1715" t="s">
        <v>2550</v>
      </c>
      <c r="J1715">
        <v>8019</v>
      </c>
      <c r="K1715" s="3">
        <v>4.1401144617626896E+16</v>
      </c>
      <c r="L1715" s="3">
        <v>2.21424938542711E+16</v>
      </c>
      <c r="M1715" t="s">
        <v>2491</v>
      </c>
    </row>
    <row r="1716" spans="1:13" x14ac:dyDescent="0.4">
      <c r="A1716" s="2">
        <v>1715</v>
      </c>
      <c r="B1716" t="s">
        <v>2551</v>
      </c>
      <c r="I1716" t="s">
        <v>2552</v>
      </c>
      <c r="J1716">
        <v>8038</v>
      </c>
      <c r="K1716" s="3">
        <v>4136102656268190</v>
      </c>
      <c r="L1716" s="3">
        <v>2.13670881881505E+16</v>
      </c>
      <c r="M1716" t="s">
        <v>2491</v>
      </c>
    </row>
    <row r="1717" spans="1:13" x14ac:dyDescent="0.4">
      <c r="A1717" s="2">
        <v>1716</v>
      </c>
      <c r="B1717" t="s">
        <v>2553</v>
      </c>
      <c r="I1717" t="s">
        <v>2554</v>
      </c>
      <c r="J1717">
        <v>8006</v>
      </c>
      <c r="K1717" s="3">
        <v>4139821515341860</v>
      </c>
      <c r="L1717" s="3">
        <v>2.15589754837621E+16</v>
      </c>
      <c r="M1717" t="s">
        <v>2491</v>
      </c>
    </row>
    <row r="1718" spans="1:13" x14ac:dyDescent="0.4">
      <c r="A1718">
        <v>1717</v>
      </c>
      <c r="B1718" t="s">
        <v>2555</v>
      </c>
      <c r="I1718" t="s">
        <v>2556</v>
      </c>
      <c r="J1718">
        <v>8023</v>
      </c>
      <c r="K1718" s="3">
        <v>4141860650477410</v>
      </c>
      <c r="L1718" s="3">
        <v>2149915320833740</v>
      </c>
      <c r="M1718" t="s">
        <v>2496</v>
      </c>
    </row>
    <row r="1719" spans="1:13" x14ac:dyDescent="0.4">
      <c r="A1719" s="2">
        <v>1718</v>
      </c>
      <c r="B1719" t="s">
        <v>2557</v>
      </c>
      <c r="I1719" t="s">
        <v>2558</v>
      </c>
      <c r="J1719">
        <v>8018</v>
      </c>
      <c r="K1719" s="3">
        <v>4140497574863420</v>
      </c>
      <c r="L1719" s="3">
        <v>2.19252135527396E+16</v>
      </c>
      <c r="M1719" t="s">
        <v>2491</v>
      </c>
    </row>
    <row r="1720" spans="1:13" x14ac:dyDescent="0.4">
      <c r="A1720" s="2">
        <v>1719</v>
      </c>
      <c r="B1720" t="s">
        <v>2559</v>
      </c>
      <c r="I1720" t="s">
        <v>2560</v>
      </c>
      <c r="J1720">
        <v>8024</v>
      </c>
      <c r="K1720" s="3">
        <v>4.14153826053848E+16</v>
      </c>
      <c r="L1720" s="3">
        <v>2.15817177844116E+16</v>
      </c>
      <c r="M1720" t="s">
        <v>2496</v>
      </c>
    </row>
    <row r="1721" spans="1:13" x14ac:dyDescent="0.4">
      <c r="A1721">
        <v>1720</v>
      </c>
      <c r="B1721" t="s">
        <v>2561</v>
      </c>
      <c r="I1721" t="s">
        <v>2562</v>
      </c>
      <c r="J1721">
        <v>8017</v>
      </c>
      <c r="K1721" s="3">
        <v>4140660960989660</v>
      </c>
      <c r="L1721" s="3">
        <v>2.11418382970131E+16</v>
      </c>
      <c r="M1721" t="s">
        <v>2491</v>
      </c>
    </row>
    <row r="1722" spans="1:13" x14ac:dyDescent="0.4">
      <c r="A1722" s="2">
        <v>1721</v>
      </c>
      <c r="B1722" t="s">
        <v>2563</v>
      </c>
      <c r="I1722" t="s">
        <v>2564</v>
      </c>
      <c r="J1722">
        <v>8037</v>
      </c>
      <c r="K1722" s="3">
        <v>4139987499692390</v>
      </c>
      <c r="L1722" s="3">
        <v>216943219323842</v>
      </c>
      <c r="M1722" t="s">
        <v>2491</v>
      </c>
    </row>
    <row r="1723" spans="1:13" x14ac:dyDescent="0.4">
      <c r="A1723" s="2">
        <v>1722</v>
      </c>
      <c r="B1723" t="s">
        <v>2565</v>
      </c>
      <c r="I1723" t="s">
        <v>2566</v>
      </c>
      <c r="J1723">
        <v>8002</v>
      </c>
      <c r="K1723" s="3">
        <v>4138417592716740</v>
      </c>
      <c r="L1723" s="3">
        <v>2.17074086401954E+16</v>
      </c>
      <c r="M1723" t="s">
        <v>2491</v>
      </c>
    </row>
    <row r="1724" spans="1:13" x14ac:dyDescent="0.4">
      <c r="A1724">
        <v>1723</v>
      </c>
      <c r="B1724" t="s">
        <v>2567</v>
      </c>
      <c r="I1724" t="s">
        <v>2568</v>
      </c>
      <c r="J1724">
        <v>8038</v>
      </c>
      <c r="K1724" s="3">
        <v>4135439614126610</v>
      </c>
      <c r="L1724" s="3">
        <v>2149011845799680</v>
      </c>
      <c r="M1724" t="s">
        <v>2496</v>
      </c>
    </row>
    <row r="1725" spans="1:13" x14ac:dyDescent="0.4">
      <c r="A1725" s="2">
        <v>1724</v>
      </c>
      <c r="B1725" t="s">
        <v>2569</v>
      </c>
      <c r="I1725" t="s">
        <v>2570</v>
      </c>
      <c r="J1725">
        <v>8014</v>
      </c>
      <c r="K1725" s="3">
        <v>4.1379556967903904E+16</v>
      </c>
      <c r="L1725" s="3">
        <v>2.14081798564389E+16</v>
      </c>
      <c r="M1725" t="s">
        <v>2491</v>
      </c>
    </row>
    <row r="1726" spans="1:13" x14ac:dyDescent="0.4">
      <c r="A1726" s="2">
        <v>1725</v>
      </c>
      <c r="B1726" t="s">
        <v>2571</v>
      </c>
      <c r="I1726" t="s">
        <v>2572</v>
      </c>
      <c r="J1726">
        <v>8035</v>
      </c>
      <c r="K1726" s="3">
        <v>4.14357554140968E+16</v>
      </c>
      <c r="L1726" s="3">
        <v>2147158169831790</v>
      </c>
      <c r="M1726" t="s">
        <v>2491</v>
      </c>
    </row>
    <row r="1727" spans="1:13" x14ac:dyDescent="0.4">
      <c r="A1727">
        <v>1726</v>
      </c>
      <c r="B1727" t="s">
        <v>2573</v>
      </c>
      <c r="I1727" t="s">
        <v>2574</v>
      </c>
      <c r="J1727">
        <v>8035</v>
      </c>
      <c r="K1727" s="3">
        <v>4141877190341050</v>
      </c>
      <c r="L1727" s="3">
        <v>2.12364526247031E+16</v>
      </c>
      <c r="M1727" t="s">
        <v>2491</v>
      </c>
    </row>
    <row r="1728" spans="1:13" x14ac:dyDescent="0.4">
      <c r="A1728" s="2">
        <v>1727</v>
      </c>
      <c r="B1728" t="s">
        <v>2575</v>
      </c>
      <c r="I1728" t="s">
        <v>2576</v>
      </c>
      <c r="J1728">
        <v>8023</v>
      </c>
      <c r="K1728" s="3">
        <v>414138319736047</v>
      </c>
      <c r="L1728" s="3">
        <v>2.14668096858076E+16</v>
      </c>
      <c r="M1728" t="s">
        <v>2491</v>
      </c>
    </row>
    <row r="1729" spans="1:13" x14ac:dyDescent="0.4">
      <c r="A1729" s="2">
        <v>1728</v>
      </c>
      <c r="B1729" t="s">
        <v>2577</v>
      </c>
      <c r="I1729" t="s">
        <v>2578</v>
      </c>
      <c r="J1729">
        <v>8032</v>
      </c>
      <c r="K1729" s="3">
        <v>414248731521239</v>
      </c>
      <c r="L1729" s="3">
        <v>2.15770356188526E+16</v>
      </c>
      <c r="M1729" t="s">
        <v>2491</v>
      </c>
    </row>
    <row r="1730" spans="1:13" x14ac:dyDescent="0.4">
      <c r="A1730">
        <v>1729</v>
      </c>
      <c r="B1730" t="s">
        <v>2579</v>
      </c>
      <c r="I1730" t="s">
        <v>2580</v>
      </c>
      <c r="J1730">
        <v>8014</v>
      </c>
      <c r="K1730" s="3">
        <v>4.1386892522386896E+16</v>
      </c>
      <c r="L1730" s="3">
        <v>2132098891535340</v>
      </c>
      <c r="M1730" t="s">
        <v>2491</v>
      </c>
    </row>
    <row r="1731" spans="1:13" x14ac:dyDescent="0.4">
      <c r="A1731" s="2">
        <v>1730</v>
      </c>
      <c r="B1731" t="s">
        <v>2581</v>
      </c>
      <c r="I1731" t="s">
        <v>2582</v>
      </c>
      <c r="J1731">
        <v>8017</v>
      </c>
      <c r="K1731" s="3">
        <v>4.1394938605535E+16</v>
      </c>
      <c r="L1731" s="3">
        <v>2127827570905950</v>
      </c>
      <c r="M1731" t="s">
        <v>2491</v>
      </c>
    </row>
    <row r="1732" spans="1:13" x14ac:dyDescent="0.4">
      <c r="A1732" s="2">
        <v>1731</v>
      </c>
      <c r="B1732" t="s">
        <v>2583</v>
      </c>
      <c r="I1732" t="s">
        <v>2584</v>
      </c>
      <c r="J1732">
        <v>8038</v>
      </c>
      <c r="K1732" s="3">
        <v>4.1367133300030304E+16</v>
      </c>
      <c r="L1732" s="3">
        <v>2156511461067070</v>
      </c>
      <c r="M1732" t="s">
        <v>2491</v>
      </c>
    </row>
    <row r="1733" spans="1:13" x14ac:dyDescent="0.4">
      <c r="A1733">
        <v>1732</v>
      </c>
      <c r="B1733" t="s">
        <v>2585</v>
      </c>
      <c r="I1733" t="s">
        <v>2586</v>
      </c>
      <c r="J1733">
        <v>8038</v>
      </c>
      <c r="K1733" s="3">
        <v>4136537462912620</v>
      </c>
      <c r="L1733" s="3">
        <v>2146913285556530</v>
      </c>
      <c r="M1733" t="s">
        <v>2491</v>
      </c>
    </row>
    <row r="1734" spans="1:13" x14ac:dyDescent="0.4">
      <c r="A1734" s="2">
        <v>1733</v>
      </c>
      <c r="B1734" t="s">
        <v>2587</v>
      </c>
      <c r="I1734" t="s">
        <v>2588</v>
      </c>
      <c r="J1734">
        <v>8038</v>
      </c>
      <c r="K1734" s="3">
        <v>4.1362000114137104E+16</v>
      </c>
      <c r="L1734" s="3">
        <v>2.15239620219296E+16</v>
      </c>
      <c r="M1734" t="s">
        <v>2491</v>
      </c>
    </row>
    <row r="1735" spans="1:13" x14ac:dyDescent="0.4">
      <c r="A1735" s="2">
        <v>1734</v>
      </c>
      <c r="B1735" t="s">
        <v>2589</v>
      </c>
      <c r="I1735" t="s">
        <v>2590</v>
      </c>
      <c r="J1735">
        <v>8002</v>
      </c>
      <c r="K1735" s="3">
        <v>4138425392967710</v>
      </c>
      <c r="L1735" s="3">
        <v>2.17586738295956E+16</v>
      </c>
      <c r="M1735" t="s">
        <v>2496</v>
      </c>
    </row>
    <row r="1736" spans="1:13" x14ac:dyDescent="0.4">
      <c r="A1736">
        <v>1735</v>
      </c>
      <c r="B1736" t="s">
        <v>2591</v>
      </c>
      <c r="I1736" t="s">
        <v>2592</v>
      </c>
      <c r="J1736">
        <v>8022</v>
      </c>
      <c r="K1736" s="3">
        <v>4141187688269550</v>
      </c>
      <c r="L1736" s="3">
        <v>2131008959069780</v>
      </c>
      <c r="M1736" t="s">
        <v>2491</v>
      </c>
    </row>
    <row r="1737" spans="1:13" x14ac:dyDescent="0.4">
      <c r="A1737" s="2">
        <v>1736</v>
      </c>
      <c r="B1737" t="s">
        <v>2593</v>
      </c>
      <c r="I1737" t="s">
        <v>2594</v>
      </c>
      <c r="J1737">
        <v>8037</v>
      </c>
      <c r="K1737" s="3">
        <v>4.1396575960771296E+16</v>
      </c>
      <c r="L1737" s="3">
        <v>2.16561254298249E+16</v>
      </c>
      <c r="M1737" t="s">
        <v>2491</v>
      </c>
    </row>
    <row r="1738" spans="1:13" x14ac:dyDescent="0.4">
      <c r="A1738" s="2">
        <v>1737</v>
      </c>
      <c r="B1738" t="s">
        <v>2595</v>
      </c>
      <c r="I1738" t="s">
        <v>2596</v>
      </c>
      <c r="J1738">
        <v>8024</v>
      </c>
      <c r="K1738" s="3">
        <v>4.1413577084643104E+16</v>
      </c>
      <c r="L1738" s="3">
        <v>2.16548102329218E+16</v>
      </c>
      <c r="M1738" t="s">
        <v>2491</v>
      </c>
    </row>
    <row r="1739" spans="1:13" x14ac:dyDescent="0.4">
      <c r="A1739">
        <v>1738</v>
      </c>
      <c r="B1739" t="s">
        <v>2597</v>
      </c>
      <c r="I1739" t="s">
        <v>2598</v>
      </c>
      <c r="J1739">
        <v>8016</v>
      </c>
      <c r="K1739" s="3">
        <v>4143904973751510</v>
      </c>
      <c r="L1739" s="3">
        <v>2.17448887447069E+16</v>
      </c>
      <c r="M1739" t="s">
        <v>2496</v>
      </c>
    </row>
    <row r="1740" spans="1:13" x14ac:dyDescent="0.4">
      <c r="A1740" s="2">
        <v>1739</v>
      </c>
      <c r="B1740" t="s">
        <v>2599</v>
      </c>
      <c r="I1740" t="s">
        <v>2600</v>
      </c>
      <c r="J1740">
        <v>8001</v>
      </c>
      <c r="K1740" s="3">
        <v>4138095398365770</v>
      </c>
      <c r="L1740" s="3">
        <v>2.17080533381762E+16</v>
      </c>
      <c r="M1740" t="s">
        <v>2496</v>
      </c>
    </row>
    <row r="1741" spans="1:13" x14ac:dyDescent="0.4">
      <c r="A1741" s="2">
        <v>1740</v>
      </c>
      <c r="B1741" t="s">
        <v>2601</v>
      </c>
      <c r="I1741" t="s">
        <v>2602</v>
      </c>
      <c r="J1741">
        <v>8023</v>
      </c>
      <c r="K1741" s="3">
        <v>4.14108190469808E+16</v>
      </c>
      <c r="L1741" s="3">
        <v>214255769920195</v>
      </c>
      <c r="M1741" t="s">
        <v>2491</v>
      </c>
    </row>
    <row r="1742" spans="1:13" x14ac:dyDescent="0.4">
      <c r="A1742">
        <v>1741</v>
      </c>
      <c r="B1742" t="s">
        <v>2603</v>
      </c>
      <c r="I1742" t="s">
        <v>2604</v>
      </c>
      <c r="J1742">
        <v>8018</v>
      </c>
      <c r="K1742" s="3">
        <v>4140277794946350</v>
      </c>
      <c r="L1742" s="3">
        <v>2.19214900447994E+16</v>
      </c>
      <c r="M1742" t="s">
        <v>2491</v>
      </c>
    </row>
    <row r="1743" spans="1:13" x14ac:dyDescent="0.4">
      <c r="A1743" s="2">
        <v>1742</v>
      </c>
      <c r="B1743" t="s">
        <v>2605</v>
      </c>
      <c r="I1743" t="s">
        <v>2606</v>
      </c>
      <c r="J1743">
        <v>8036</v>
      </c>
      <c r="K1743" s="3">
        <v>4138689535147520</v>
      </c>
      <c r="L1743" s="3">
        <v>2152049712385720</v>
      </c>
      <c r="M1743" t="s">
        <v>2491</v>
      </c>
    </row>
    <row r="1744" spans="1:13" x14ac:dyDescent="0.4">
      <c r="A1744" s="2">
        <v>1743</v>
      </c>
      <c r="B1744" t="s">
        <v>2607</v>
      </c>
      <c r="I1744" t="s">
        <v>2608</v>
      </c>
      <c r="J1744">
        <v>8003</v>
      </c>
      <c r="K1744" s="3">
        <v>4138390532899720</v>
      </c>
      <c r="L1744" s="3">
        <v>2.18719725426863E+16</v>
      </c>
      <c r="M1744" t="s">
        <v>2496</v>
      </c>
    </row>
    <row r="1745" spans="1:13" x14ac:dyDescent="0.4">
      <c r="A1745">
        <v>1744</v>
      </c>
      <c r="B1745" t="s">
        <v>2609</v>
      </c>
      <c r="I1745" t="s">
        <v>2610</v>
      </c>
      <c r="J1745">
        <v>8038</v>
      </c>
      <c r="K1745" s="3">
        <v>4136885056534840</v>
      </c>
      <c r="L1745" s="3">
        <v>2.16305136198669E+16</v>
      </c>
      <c r="M1745" t="s">
        <v>2491</v>
      </c>
    </row>
    <row r="1746" spans="1:13" x14ac:dyDescent="0.4">
      <c r="A1746" s="2">
        <v>1745</v>
      </c>
      <c r="B1746" t="s">
        <v>2611</v>
      </c>
      <c r="I1746" t="s">
        <v>2612</v>
      </c>
      <c r="J1746">
        <v>8027</v>
      </c>
      <c r="K1746" s="3">
        <v>4.14227520309288E+16</v>
      </c>
      <c r="L1746" s="3">
        <v>2.18218670841687E+16</v>
      </c>
      <c r="M1746" t="s">
        <v>2491</v>
      </c>
    </row>
    <row r="1747" spans="1:13" x14ac:dyDescent="0.4">
      <c r="A1747" s="2">
        <v>1746</v>
      </c>
      <c r="B1747" t="s">
        <v>2613</v>
      </c>
      <c r="I1747" t="s">
        <v>2614</v>
      </c>
      <c r="J1747">
        <v>8030</v>
      </c>
      <c r="K1747" s="3">
        <v>4143272227205570</v>
      </c>
      <c r="L1747" s="3">
        <v>2189397397119700</v>
      </c>
      <c r="M1747" t="s">
        <v>2491</v>
      </c>
    </row>
    <row r="1748" spans="1:13" x14ac:dyDescent="0.4">
      <c r="A1748">
        <v>1747</v>
      </c>
      <c r="B1748" t="s">
        <v>2615</v>
      </c>
      <c r="I1748" t="s">
        <v>2616</v>
      </c>
      <c r="J1748">
        <v>8042</v>
      </c>
      <c r="K1748" s="3">
        <v>4.1441335601744304E+16</v>
      </c>
      <c r="L1748" s="3">
        <v>2176213867579150</v>
      </c>
      <c r="M1748" t="s">
        <v>2491</v>
      </c>
    </row>
    <row r="1749" spans="1:13" x14ac:dyDescent="0.4">
      <c r="A1749" s="2">
        <v>1748</v>
      </c>
      <c r="B1749" t="s">
        <v>2617</v>
      </c>
      <c r="I1749" t="s">
        <v>2618</v>
      </c>
      <c r="J1749">
        <v>8004</v>
      </c>
      <c r="K1749" s="3">
        <v>4.1370463961160496E+16</v>
      </c>
      <c r="L1749" s="3">
        <v>2.16583371616562E+16</v>
      </c>
      <c r="M1749" t="s">
        <v>2491</v>
      </c>
    </row>
    <row r="1750" spans="1:13" x14ac:dyDescent="0.4">
      <c r="A1750" s="2">
        <v>1749</v>
      </c>
      <c r="B1750" t="s">
        <v>2619</v>
      </c>
      <c r="I1750" t="s">
        <v>2620</v>
      </c>
      <c r="J1750">
        <v>8030</v>
      </c>
      <c r="K1750" s="3">
        <v>4.14316218674324E+16</v>
      </c>
      <c r="L1750" s="3">
        <v>2.18928710497735E+16</v>
      </c>
      <c r="M1750" t="s">
        <v>2491</v>
      </c>
    </row>
    <row r="1751" spans="1:13" x14ac:dyDescent="0.4">
      <c r="A1751">
        <v>1750</v>
      </c>
      <c r="B1751" t="s">
        <v>2621</v>
      </c>
      <c r="I1751" t="s">
        <v>2622</v>
      </c>
      <c r="J1751">
        <v>8017</v>
      </c>
      <c r="K1751" s="3">
        <v>4141529444742220</v>
      </c>
      <c r="L1751" s="3">
        <v>2097545489732030</v>
      </c>
      <c r="M1751" t="s">
        <v>2496</v>
      </c>
    </row>
    <row r="1752" spans="1:13" x14ac:dyDescent="0.4">
      <c r="A1752" s="2">
        <v>1751</v>
      </c>
      <c r="B1752" t="s">
        <v>2623</v>
      </c>
      <c r="I1752" t="s">
        <v>2624</v>
      </c>
      <c r="J1752">
        <v>8030</v>
      </c>
      <c r="K1752" s="3">
        <v>4143056706573950</v>
      </c>
      <c r="L1752" s="3">
        <v>2.19182897329783E+16</v>
      </c>
      <c r="M1752" t="s">
        <v>2491</v>
      </c>
    </row>
    <row r="1753" spans="1:13" x14ac:dyDescent="0.4">
      <c r="A1753" s="2">
        <v>1752</v>
      </c>
      <c r="B1753" t="s">
        <v>2625</v>
      </c>
      <c r="I1753" t="s">
        <v>2626</v>
      </c>
      <c r="J1753">
        <v>8035</v>
      </c>
      <c r="K1753" s="3">
        <v>4142410490506080</v>
      </c>
      <c r="L1753" s="3">
        <v>2.11931422508457E+16</v>
      </c>
      <c r="M1753" t="s">
        <v>2496</v>
      </c>
    </row>
    <row r="1754" spans="1:13" x14ac:dyDescent="0.4">
      <c r="A1754">
        <v>1753</v>
      </c>
      <c r="B1754" t="s">
        <v>2627</v>
      </c>
      <c r="I1754" t="s">
        <v>2628</v>
      </c>
      <c r="J1754">
        <v>8027</v>
      </c>
      <c r="K1754" s="3">
        <v>4142562795245560</v>
      </c>
      <c r="L1754" s="3">
        <v>2183215458926020</v>
      </c>
      <c r="M1754" t="s">
        <v>2491</v>
      </c>
    </row>
    <row r="1755" spans="1:13" x14ac:dyDescent="0.4">
      <c r="A1755" s="2">
        <v>1754</v>
      </c>
      <c r="B1755" t="s">
        <v>2629</v>
      </c>
      <c r="I1755" t="s">
        <v>2630</v>
      </c>
      <c r="J1755">
        <v>8030</v>
      </c>
      <c r="K1755" s="3">
        <v>4143356963877170</v>
      </c>
      <c r="L1755" s="3">
        <v>2.18813023992092E+16</v>
      </c>
      <c r="M1755" t="s">
        <v>2496</v>
      </c>
    </row>
    <row r="1756" spans="1:13" x14ac:dyDescent="0.4">
      <c r="A1756" s="2">
        <v>1755</v>
      </c>
      <c r="B1756" t="s">
        <v>2631</v>
      </c>
      <c r="I1756" t="s">
        <v>2632</v>
      </c>
      <c r="J1756">
        <v>8014</v>
      </c>
      <c r="K1756" s="3">
        <v>4137291765088580</v>
      </c>
      <c r="L1756" s="3">
        <v>213669817907462</v>
      </c>
      <c r="M1756" t="s">
        <v>2496</v>
      </c>
    </row>
    <row r="1757" spans="1:13" x14ac:dyDescent="0.4">
      <c r="A1757">
        <v>1756</v>
      </c>
      <c r="B1757" t="s">
        <v>2633</v>
      </c>
      <c r="I1757" t="s">
        <v>2634</v>
      </c>
      <c r="J1757">
        <v>8024</v>
      </c>
      <c r="K1757" s="3">
        <v>414116517136051</v>
      </c>
      <c r="L1757" s="3">
        <v>2160396764857860</v>
      </c>
      <c r="M1757" t="s">
        <v>2491</v>
      </c>
    </row>
    <row r="1758" spans="1:13" x14ac:dyDescent="0.4">
      <c r="A1758" s="2">
        <v>1757</v>
      </c>
      <c r="B1758" t="s">
        <v>2635</v>
      </c>
      <c r="I1758" t="s">
        <v>2636</v>
      </c>
      <c r="J1758">
        <v>8012</v>
      </c>
      <c r="K1758" s="3">
        <v>414018619863958</v>
      </c>
      <c r="L1758" s="3">
        <v>2152769925875060</v>
      </c>
      <c r="M1758" t="s">
        <v>2491</v>
      </c>
    </row>
    <row r="1759" spans="1:13" x14ac:dyDescent="0.4">
      <c r="A1759" s="2">
        <v>1758</v>
      </c>
      <c r="B1759" t="s">
        <v>2637</v>
      </c>
      <c r="I1759" t="s">
        <v>2638</v>
      </c>
      <c r="J1759">
        <v>8012</v>
      </c>
      <c r="K1759" s="3">
        <v>4140418669162270</v>
      </c>
      <c r="L1759" s="3">
        <v>2.158206816184E+16</v>
      </c>
      <c r="M1759" t="s">
        <v>2491</v>
      </c>
    </row>
    <row r="1760" spans="1:13" x14ac:dyDescent="0.4">
      <c r="A1760">
        <v>1759</v>
      </c>
      <c r="B1760" t="s">
        <v>2639</v>
      </c>
      <c r="I1760" t="s">
        <v>2640</v>
      </c>
      <c r="J1760">
        <v>8012</v>
      </c>
      <c r="K1760" s="3">
        <v>4140183443187980</v>
      </c>
      <c r="L1760" s="3">
        <v>2160694112661660</v>
      </c>
      <c r="M1760" t="s">
        <v>2496</v>
      </c>
    </row>
    <row r="1761" spans="1:13" x14ac:dyDescent="0.4">
      <c r="A1761" s="2">
        <v>1760</v>
      </c>
      <c r="B1761" t="s">
        <v>2641</v>
      </c>
      <c r="I1761" t="s">
        <v>2642</v>
      </c>
      <c r="J1761">
        <v>8012</v>
      </c>
      <c r="K1761" s="3">
        <v>4139878162390730</v>
      </c>
      <c r="L1761" s="3">
        <v>21609062506181</v>
      </c>
      <c r="M1761" t="s">
        <v>2491</v>
      </c>
    </row>
    <row r="1762" spans="1:13" x14ac:dyDescent="0.4">
      <c r="A1762" s="2">
        <v>1761</v>
      </c>
      <c r="B1762" t="s">
        <v>2643</v>
      </c>
      <c r="I1762" t="s">
        <v>2644</v>
      </c>
      <c r="J1762">
        <v>8012</v>
      </c>
      <c r="K1762" s="3">
        <v>4140285879796170</v>
      </c>
      <c r="L1762" s="3">
        <v>2.1561857760316E+16</v>
      </c>
      <c r="M1762" t="s">
        <v>2491</v>
      </c>
    </row>
    <row r="1763" spans="1:13" x14ac:dyDescent="0.4">
      <c r="A1763">
        <v>1762</v>
      </c>
      <c r="B1763" t="s">
        <v>2645</v>
      </c>
      <c r="I1763" t="s">
        <v>2646</v>
      </c>
      <c r="J1763">
        <v>8012</v>
      </c>
      <c r="K1763" s="3">
        <v>4140008719962970</v>
      </c>
      <c r="L1763" s="3">
        <v>2.15538480117461E+16</v>
      </c>
      <c r="M1763" t="s">
        <v>2491</v>
      </c>
    </row>
    <row r="1764" spans="1:13" x14ac:dyDescent="0.4">
      <c r="A1764" s="2">
        <v>1763</v>
      </c>
      <c r="B1764" t="s">
        <v>2647</v>
      </c>
      <c r="I1764" t="s">
        <v>2648</v>
      </c>
      <c r="J1764">
        <v>8012</v>
      </c>
      <c r="K1764" s="3">
        <v>4139828230438410</v>
      </c>
      <c r="L1764" s="3">
        <v>2157088195204450</v>
      </c>
      <c r="M1764" t="s">
        <v>2491</v>
      </c>
    </row>
    <row r="1765" spans="1:13" x14ac:dyDescent="0.4">
      <c r="A1765" s="2">
        <v>1764</v>
      </c>
      <c r="B1765" t="s">
        <v>2649</v>
      </c>
      <c r="I1765" t="s">
        <v>2650</v>
      </c>
      <c r="J1765">
        <v>8022</v>
      </c>
      <c r="K1765" s="3">
        <v>4.1405365338998E+16</v>
      </c>
      <c r="L1765" s="3">
        <v>2135308972460360</v>
      </c>
      <c r="M1765" t="s">
        <v>2496</v>
      </c>
    </row>
    <row r="1766" spans="1:13" x14ac:dyDescent="0.4">
      <c r="A1766">
        <v>1765</v>
      </c>
      <c r="B1766" t="s">
        <v>2651</v>
      </c>
      <c r="I1766" t="s">
        <v>2652</v>
      </c>
      <c r="J1766">
        <v>8023</v>
      </c>
      <c r="K1766" s="3">
        <v>414061899908628</v>
      </c>
      <c r="L1766" s="3">
        <v>2149575785577080</v>
      </c>
      <c r="M1766" t="s">
        <v>2491</v>
      </c>
    </row>
    <row r="1767" spans="1:13" x14ac:dyDescent="0.4">
      <c r="A1767" s="2">
        <v>1766</v>
      </c>
      <c r="B1767" t="s">
        <v>2653</v>
      </c>
      <c r="I1767" t="s">
        <v>2654</v>
      </c>
      <c r="J1767">
        <v>8023</v>
      </c>
      <c r="K1767" s="3">
        <v>4141057923317120</v>
      </c>
      <c r="L1767" s="3">
        <v>2.14588396532109E+16</v>
      </c>
      <c r="M1767" t="s">
        <v>2491</v>
      </c>
    </row>
    <row r="1768" spans="1:13" x14ac:dyDescent="0.4">
      <c r="A1768" s="2">
        <v>1767</v>
      </c>
      <c r="B1768" t="s">
        <v>2655</v>
      </c>
      <c r="I1768" t="s">
        <v>2656</v>
      </c>
      <c r="J1768">
        <v>8012</v>
      </c>
      <c r="K1768" s="3">
        <v>4140265208001160</v>
      </c>
      <c r="L1768" s="3">
        <v>2.15584956854612E+16</v>
      </c>
      <c r="M1768" t="s">
        <v>2491</v>
      </c>
    </row>
    <row r="1769" spans="1:13" x14ac:dyDescent="0.4">
      <c r="A1769">
        <v>1768</v>
      </c>
      <c r="B1769" t="s">
        <v>2657</v>
      </c>
      <c r="I1769" t="s">
        <v>2658</v>
      </c>
      <c r="J1769">
        <v>8024</v>
      </c>
      <c r="K1769" s="3">
        <v>4.1411562301162896E+16</v>
      </c>
      <c r="L1769" s="3">
        <v>2160231915914630</v>
      </c>
      <c r="M1769" t="s">
        <v>2491</v>
      </c>
    </row>
    <row r="1770" spans="1:13" x14ac:dyDescent="0.4">
      <c r="A1770" s="2">
        <v>1769</v>
      </c>
      <c r="B1770" t="s">
        <v>2659</v>
      </c>
      <c r="I1770" t="s">
        <v>2660</v>
      </c>
      <c r="J1770">
        <v>8012</v>
      </c>
      <c r="K1770" s="3">
        <v>414031305099263</v>
      </c>
      <c r="L1770" s="3">
        <v>2157560504523870</v>
      </c>
      <c r="M1770" t="s">
        <v>2491</v>
      </c>
    </row>
    <row r="1771" spans="1:13" x14ac:dyDescent="0.4">
      <c r="A1771" s="2">
        <v>1770</v>
      </c>
      <c r="B1771" t="s">
        <v>2661</v>
      </c>
      <c r="I1771" t="s">
        <v>2662</v>
      </c>
      <c r="J1771">
        <v>8024</v>
      </c>
      <c r="K1771" s="3">
        <v>4.1412850942650304E+16</v>
      </c>
      <c r="L1771" s="3">
        <v>2.15237839338348E+16</v>
      </c>
      <c r="M1771" t="s">
        <v>2491</v>
      </c>
    </row>
    <row r="1772" spans="1:13" x14ac:dyDescent="0.4">
      <c r="A1772">
        <v>1771</v>
      </c>
      <c r="B1772" t="s">
        <v>2663</v>
      </c>
      <c r="I1772" t="s">
        <v>2652</v>
      </c>
      <c r="J1772">
        <v>8023</v>
      </c>
      <c r="K1772" s="3">
        <v>414061899908628</v>
      </c>
      <c r="L1772" s="3">
        <v>2149575785577080</v>
      </c>
      <c r="M1772" t="s">
        <v>2491</v>
      </c>
    </row>
    <row r="1773" spans="1:13" x14ac:dyDescent="0.4">
      <c r="A1773" s="2">
        <v>1772</v>
      </c>
      <c r="B1773" t="s">
        <v>2664</v>
      </c>
      <c r="I1773" t="s">
        <v>2665</v>
      </c>
      <c r="J1773">
        <v>8030</v>
      </c>
      <c r="K1773" s="3">
        <v>414430658938174</v>
      </c>
      <c r="L1773" s="3">
        <v>2.19402180057119E+16</v>
      </c>
      <c r="M1773" t="s">
        <v>2491</v>
      </c>
    </row>
    <row r="1774" spans="1:13" x14ac:dyDescent="0.4">
      <c r="A1774" s="2">
        <v>1773</v>
      </c>
      <c r="B1774" t="s">
        <v>2666</v>
      </c>
      <c r="I1774" t="s">
        <v>2667</v>
      </c>
      <c r="J1774">
        <v>8030</v>
      </c>
      <c r="K1774" s="3">
        <v>4144781298649110</v>
      </c>
      <c r="L1774" s="3">
        <v>2.19842262015843E+16</v>
      </c>
      <c r="M1774" t="s">
        <v>2491</v>
      </c>
    </row>
    <row r="1775" spans="1:13" x14ac:dyDescent="0.4">
      <c r="A1775">
        <v>1774</v>
      </c>
      <c r="B1775" t="s">
        <v>2668</v>
      </c>
      <c r="I1775" t="s">
        <v>2669</v>
      </c>
      <c r="J1775">
        <v>8020</v>
      </c>
      <c r="K1775" s="3">
        <v>4141989650584670</v>
      </c>
      <c r="L1775" s="3">
        <v>2198051769477200</v>
      </c>
      <c r="M1775" t="s">
        <v>2491</v>
      </c>
    </row>
    <row r="1776" spans="1:13" x14ac:dyDescent="0.4">
      <c r="A1776" s="2">
        <v>1775</v>
      </c>
      <c r="B1776" t="s">
        <v>2670</v>
      </c>
      <c r="I1776" t="s">
        <v>2671</v>
      </c>
      <c r="J1776">
        <v>8002</v>
      </c>
      <c r="K1776" s="3">
        <v>4137692960265050</v>
      </c>
      <c r="L1776" s="3">
        <v>2177040671271690</v>
      </c>
      <c r="M1776" t="s">
        <v>2491</v>
      </c>
    </row>
    <row r="1777" spans="1:13" x14ac:dyDescent="0.4">
      <c r="A1777" s="2">
        <v>1776</v>
      </c>
      <c r="B1777" t="s">
        <v>2672</v>
      </c>
      <c r="I1777" t="s">
        <v>2673</v>
      </c>
      <c r="J1777">
        <v>8001</v>
      </c>
      <c r="K1777" s="3">
        <v>4.1379260848053504E+16</v>
      </c>
      <c r="L1777" s="3">
        <v>2.16698441433656E+16</v>
      </c>
      <c r="M1777" t="s">
        <v>2491</v>
      </c>
    </row>
    <row r="1778" spans="1:13" x14ac:dyDescent="0.4">
      <c r="A1778">
        <v>1777</v>
      </c>
      <c r="B1778" t="s">
        <v>2674</v>
      </c>
      <c r="I1778" t="s">
        <v>2675</v>
      </c>
      <c r="J1778">
        <v>8003</v>
      </c>
      <c r="K1778" s="3">
        <v>413882604557891</v>
      </c>
      <c r="L1778" s="3">
        <v>2174179225423800</v>
      </c>
      <c r="M1778" t="s">
        <v>2491</v>
      </c>
    </row>
    <row r="1779" spans="1:13" x14ac:dyDescent="0.4">
      <c r="A1779" s="2">
        <v>1778</v>
      </c>
      <c r="B1779" t="s">
        <v>2676</v>
      </c>
      <c r="I1779" t="s">
        <v>2677</v>
      </c>
      <c r="J1779">
        <v>8001</v>
      </c>
      <c r="K1779" s="3">
        <v>4138494614000920</v>
      </c>
      <c r="L1779" s="3">
        <v>2.16676304713771E+16</v>
      </c>
      <c r="M1779" t="s">
        <v>2491</v>
      </c>
    </row>
    <row r="1780" spans="1:13" x14ac:dyDescent="0.4">
      <c r="A1780" s="2">
        <v>1779</v>
      </c>
      <c r="B1780" t="s">
        <v>2678</v>
      </c>
      <c r="I1780" t="s">
        <v>2679</v>
      </c>
      <c r="J1780">
        <v>8001</v>
      </c>
      <c r="K1780" s="3">
        <v>4.1383177415641E+16</v>
      </c>
      <c r="L1780" s="3">
        <v>2.16784852899157E+16</v>
      </c>
      <c r="M1780" t="s">
        <v>2496</v>
      </c>
    </row>
    <row r="1781" spans="1:13" x14ac:dyDescent="0.4">
      <c r="A1781">
        <v>1780</v>
      </c>
      <c r="B1781" t="s">
        <v>2680</v>
      </c>
      <c r="I1781" t="s">
        <v>2681</v>
      </c>
      <c r="J1781">
        <v>8002</v>
      </c>
      <c r="K1781" s="3">
        <v>4138254213182850</v>
      </c>
      <c r="L1781" s="3">
        <v>2.17717356835013E+16</v>
      </c>
      <c r="M1781" t="s">
        <v>2491</v>
      </c>
    </row>
    <row r="1782" spans="1:13" x14ac:dyDescent="0.4">
      <c r="A1782" s="2">
        <v>1781</v>
      </c>
      <c r="B1782" t="s">
        <v>2682</v>
      </c>
      <c r="I1782" t="s">
        <v>2683</v>
      </c>
      <c r="J1782">
        <v>8003</v>
      </c>
      <c r="K1782" s="3">
        <v>4138378222100990</v>
      </c>
      <c r="L1782" s="3">
        <v>2182224949880870</v>
      </c>
      <c r="M1782" t="s">
        <v>2491</v>
      </c>
    </row>
    <row r="1783" spans="1:13" x14ac:dyDescent="0.4">
      <c r="A1783" s="2">
        <v>1782</v>
      </c>
      <c r="B1783" t="s">
        <v>2684</v>
      </c>
      <c r="I1783" t="s">
        <v>2685</v>
      </c>
      <c r="J1783">
        <v>8028</v>
      </c>
      <c r="K1783" s="3">
        <v>4137932819241350</v>
      </c>
      <c r="L1783" s="3">
        <v>2.10773905678672E+16</v>
      </c>
      <c r="M1783" t="s">
        <v>2491</v>
      </c>
    </row>
    <row r="1784" spans="1:13" x14ac:dyDescent="0.4">
      <c r="A1784">
        <v>1783</v>
      </c>
      <c r="B1784" t="s">
        <v>2686</v>
      </c>
      <c r="I1784" t="s">
        <v>2687</v>
      </c>
      <c r="J1784">
        <v>8012</v>
      </c>
      <c r="K1784" s="3">
        <v>4.14011467607568E+16</v>
      </c>
      <c r="L1784" s="3">
        <v>2.15478663207235E+16</v>
      </c>
      <c r="M1784" t="s">
        <v>2496</v>
      </c>
    </row>
    <row r="1785" spans="1:13" x14ac:dyDescent="0.4">
      <c r="A1785" s="2">
        <v>1784</v>
      </c>
      <c r="B1785" t="s">
        <v>2688</v>
      </c>
      <c r="I1785" t="s">
        <v>2689</v>
      </c>
      <c r="J1785">
        <v>8023</v>
      </c>
      <c r="K1785" s="3">
        <v>4140659452736550</v>
      </c>
      <c r="L1785" s="3">
        <v>2.14894191336535E+16</v>
      </c>
      <c r="M1785" t="s">
        <v>2491</v>
      </c>
    </row>
    <row r="1786" spans="1:13" x14ac:dyDescent="0.4">
      <c r="A1786" s="2">
        <v>1785</v>
      </c>
      <c r="B1786" t="s">
        <v>2690</v>
      </c>
      <c r="I1786" t="s">
        <v>2691</v>
      </c>
      <c r="J1786">
        <v>8014</v>
      </c>
      <c r="K1786" s="3">
        <v>4137516234439830</v>
      </c>
      <c r="L1786" s="3">
        <v>2143853943380830</v>
      </c>
      <c r="M1786" t="s">
        <v>2496</v>
      </c>
    </row>
    <row r="1787" spans="1:13" x14ac:dyDescent="0.4">
      <c r="A1787">
        <v>1786</v>
      </c>
      <c r="B1787" t="s">
        <v>2692</v>
      </c>
      <c r="I1787" t="s">
        <v>2693</v>
      </c>
      <c r="J1787">
        <v>8028</v>
      </c>
      <c r="K1787" s="3">
        <v>4137474144032810</v>
      </c>
      <c r="L1787" s="3">
        <v>2.13375462841832E+16</v>
      </c>
      <c r="M1787" t="s">
        <v>2491</v>
      </c>
    </row>
    <row r="1788" spans="1:13" x14ac:dyDescent="0.4">
      <c r="A1788" s="2">
        <v>1787</v>
      </c>
      <c r="B1788" t="s">
        <v>2694</v>
      </c>
      <c r="I1788" t="s">
        <v>2695</v>
      </c>
      <c r="J1788">
        <v>8017</v>
      </c>
      <c r="K1788" s="3">
        <v>4.1399609906094896E+16</v>
      </c>
      <c r="L1788" s="3">
        <v>2.13106114607515E+16</v>
      </c>
      <c r="M1788" t="s">
        <v>2491</v>
      </c>
    </row>
    <row r="1789" spans="1:13" x14ac:dyDescent="0.4">
      <c r="A1789" s="2">
        <v>1788</v>
      </c>
      <c r="B1789" t="s">
        <v>2696</v>
      </c>
      <c r="I1789" t="s">
        <v>2697</v>
      </c>
      <c r="J1789">
        <v>8015</v>
      </c>
      <c r="K1789" s="3">
        <v>4138013155447210</v>
      </c>
      <c r="L1789" s="3">
        <v>2155454935741640</v>
      </c>
      <c r="M1789" t="s">
        <v>2491</v>
      </c>
    </row>
    <row r="1790" spans="1:13" x14ac:dyDescent="0.4">
      <c r="A1790">
        <v>1789</v>
      </c>
      <c r="B1790" t="s">
        <v>2698</v>
      </c>
      <c r="I1790" t="s">
        <v>2699</v>
      </c>
      <c r="J1790">
        <v>8014</v>
      </c>
      <c r="K1790" s="3">
        <v>4138355424224070</v>
      </c>
      <c r="L1790" s="3">
        <v>2.13555976874299E+16</v>
      </c>
      <c r="M1790" t="s">
        <v>2496</v>
      </c>
    </row>
    <row r="1791" spans="1:13" x14ac:dyDescent="0.4">
      <c r="A1791" s="2">
        <v>1790</v>
      </c>
      <c r="B1791" t="s">
        <v>2700</v>
      </c>
      <c r="I1791" t="s">
        <v>2701</v>
      </c>
      <c r="J1791">
        <v>8035</v>
      </c>
      <c r="K1791" s="3">
        <v>4143107919974650</v>
      </c>
      <c r="L1791" s="3">
        <v>2154259435001780</v>
      </c>
      <c r="M1791" t="s">
        <v>2491</v>
      </c>
    </row>
    <row r="1792" spans="1:13" x14ac:dyDescent="0.4">
      <c r="A1792" s="2">
        <v>1791</v>
      </c>
      <c r="B1792" t="s">
        <v>2702</v>
      </c>
      <c r="I1792" t="s">
        <v>2703</v>
      </c>
      <c r="J1792">
        <v>8038</v>
      </c>
      <c r="K1792" s="3">
        <v>4136152379729630</v>
      </c>
      <c r="L1792" s="3">
        <v>2135975019779130</v>
      </c>
      <c r="M1792" t="s">
        <v>2491</v>
      </c>
    </row>
    <row r="1793" spans="1:13" x14ac:dyDescent="0.4">
      <c r="A1793">
        <v>1792</v>
      </c>
      <c r="B1793" t="s">
        <v>2704</v>
      </c>
      <c r="I1793" t="s">
        <v>2679</v>
      </c>
      <c r="J1793">
        <v>8001</v>
      </c>
      <c r="K1793" s="3">
        <v>4138301191729430</v>
      </c>
      <c r="L1793" s="3">
        <v>2.16781108378059E+16</v>
      </c>
      <c r="M1793" t="s">
        <v>2496</v>
      </c>
    </row>
    <row r="1794" spans="1:13" x14ac:dyDescent="0.4">
      <c r="A1794" s="2">
        <v>1793</v>
      </c>
      <c r="B1794" t="s">
        <v>2705</v>
      </c>
      <c r="I1794" t="s">
        <v>2706</v>
      </c>
      <c r="J1794">
        <v>8032</v>
      </c>
      <c r="K1794" s="3">
        <v>4142896711720990</v>
      </c>
      <c r="L1794" s="3">
        <v>2.16181842040046E+16</v>
      </c>
      <c r="M1794" t="s">
        <v>2496</v>
      </c>
    </row>
    <row r="1795" spans="1:13" x14ac:dyDescent="0.4">
      <c r="A1795" s="2">
        <v>1794</v>
      </c>
      <c r="B1795" t="s">
        <v>2707</v>
      </c>
      <c r="I1795" t="s">
        <v>2708</v>
      </c>
      <c r="J1795">
        <v>8035</v>
      </c>
      <c r="K1795" s="3">
        <v>4143148809165620</v>
      </c>
      <c r="L1795" s="3">
        <v>2140820837872430</v>
      </c>
      <c r="M1795" t="s">
        <v>2491</v>
      </c>
    </row>
    <row r="1796" spans="1:13" x14ac:dyDescent="0.4">
      <c r="A1796">
        <v>1795</v>
      </c>
      <c r="B1796" t="s">
        <v>2709</v>
      </c>
      <c r="I1796" t="s">
        <v>2710</v>
      </c>
      <c r="J1796">
        <v>8031</v>
      </c>
      <c r="K1796" s="3">
        <v>4143411211194420</v>
      </c>
      <c r="L1796" s="3">
        <v>2165334527114240</v>
      </c>
      <c r="M1796" t="s">
        <v>2491</v>
      </c>
    </row>
    <row r="1797" spans="1:13" x14ac:dyDescent="0.4">
      <c r="A1797" s="2">
        <v>1796</v>
      </c>
      <c r="B1797" t="s">
        <v>2711</v>
      </c>
      <c r="I1797" t="s">
        <v>2712</v>
      </c>
      <c r="J1797">
        <v>8024</v>
      </c>
      <c r="K1797" s="3">
        <v>4141043997027800</v>
      </c>
      <c r="L1797" s="3">
        <v>2154195493067490</v>
      </c>
      <c r="M1797" t="s">
        <v>2491</v>
      </c>
    </row>
    <row r="1798" spans="1:13" x14ac:dyDescent="0.4">
      <c r="A1798" s="2">
        <v>1797</v>
      </c>
      <c r="B1798" t="s">
        <v>2713</v>
      </c>
      <c r="I1798" t="s">
        <v>2714</v>
      </c>
      <c r="J1798">
        <v>8012</v>
      </c>
      <c r="K1798" s="3">
        <v>4140073485164730</v>
      </c>
      <c r="L1798" s="3">
        <v>2152994586062520</v>
      </c>
      <c r="M1798" t="s">
        <v>2491</v>
      </c>
    </row>
    <row r="1799" spans="1:13" x14ac:dyDescent="0.4">
      <c r="A1799">
        <v>1798</v>
      </c>
      <c r="B1799" t="s">
        <v>2715</v>
      </c>
      <c r="I1799" t="s">
        <v>2716</v>
      </c>
      <c r="J1799">
        <v>8012</v>
      </c>
      <c r="K1799" s="3">
        <v>4140322501663370</v>
      </c>
      <c r="L1799" s="3">
        <v>2.15911947972875E+16</v>
      </c>
      <c r="M1799" t="s">
        <v>2491</v>
      </c>
    </row>
    <row r="1800" spans="1:13" x14ac:dyDescent="0.4">
      <c r="A1800" s="2">
        <v>1799</v>
      </c>
      <c r="B1800" t="s">
        <v>2717</v>
      </c>
      <c r="I1800" t="s">
        <v>2718</v>
      </c>
      <c r="J1800">
        <v>8012</v>
      </c>
      <c r="K1800" s="3">
        <v>4140324920807490</v>
      </c>
      <c r="L1800" s="3">
        <v>2.15420866758749E+16</v>
      </c>
      <c r="M1800" t="s">
        <v>2491</v>
      </c>
    </row>
    <row r="1801" spans="1:13" x14ac:dyDescent="0.4">
      <c r="A1801" s="2">
        <v>1800</v>
      </c>
      <c r="B1801" t="s">
        <v>2719</v>
      </c>
      <c r="I1801" t="s">
        <v>2720</v>
      </c>
      <c r="J1801">
        <v>8023</v>
      </c>
      <c r="K1801" s="3">
        <v>4141022204823070</v>
      </c>
      <c r="L1801" s="3">
        <v>2.14606270494447E+16</v>
      </c>
      <c r="M1801" t="s">
        <v>2491</v>
      </c>
    </row>
    <row r="1802" spans="1:13" x14ac:dyDescent="0.4">
      <c r="A1802">
        <v>1801</v>
      </c>
      <c r="B1802" t="s">
        <v>2721</v>
      </c>
      <c r="I1802" t="s">
        <v>2722</v>
      </c>
      <c r="J1802">
        <v>8012</v>
      </c>
      <c r="K1802" s="3">
        <v>4140467490062870</v>
      </c>
      <c r="L1802" s="3">
        <v>2.1573773724992E+16</v>
      </c>
      <c r="M1802" t="s">
        <v>2491</v>
      </c>
    </row>
    <row r="1803" spans="1:13" x14ac:dyDescent="0.4">
      <c r="A1803" s="2">
        <v>1802</v>
      </c>
      <c r="B1803" t="s">
        <v>2723</v>
      </c>
      <c r="I1803" t="s">
        <v>2724</v>
      </c>
      <c r="J1803">
        <v>8012</v>
      </c>
      <c r="K1803" s="3">
        <v>4139819978132550</v>
      </c>
      <c r="L1803" s="3">
        <v>2.15759896717036E+16</v>
      </c>
      <c r="M1803" t="s">
        <v>2491</v>
      </c>
    </row>
    <row r="1804" spans="1:13" x14ac:dyDescent="0.4">
      <c r="A1804" s="2">
        <v>1803</v>
      </c>
      <c r="B1804" t="s">
        <v>2725</v>
      </c>
      <c r="I1804" t="s">
        <v>2726</v>
      </c>
      <c r="J1804">
        <v>8012</v>
      </c>
      <c r="K1804" s="3">
        <v>4139939919545330</v>
      </c>
      <c r="L1804" s="3">
        <v>2158955446305030</v>
      </c>
      <c r="M1804" t="s">
        <v>2491</v>
      </c>
    </row>
    <row r="1805" spans="1:13" x14ac:dyDescent="0.4">
      <c r="A1805">
        <v>1804</v>
      </c>
      <c r="B1805" t="s">
        <v>2727</v>
      </c>
      <c r="I1805" t="s">
        <v>2728</v>
      </c>
      <c r="J1805">
        <v>8012</v>
      </c>
      <c r="K1805" s="3">
        <v>4.1407908057431904E+16</v>
      </c>
      <c r="L1805" s="3">
        <v>2.15237306088214E+16</v>
      </c>
      <c r="M1805" t="s">
        <v>2491</v>
      </c>
    </row>
    <row r="1806" spans="1:13" x14ac:dyDescent="0.4">
      <c r="A1806" s="2">
        <v>1805</v>
      </c>
      <c r="B1806" t="s">
        <v>2729</v>
      </c>
      <c r="I1806" t="s">
        <v>2730</v>
      </c>
      <c r="J1806">
        <v>8022</v>
      </c>
      <c r="K1806" s="3">
        <v>4141281169827550</v>
      </c>
      <c r="L1806" s="3">
        <v>2134981213630840</v>
      </c>
      <c r="M1806" t="s">
        <v>2491</v>
      </c>
    </row>
    <row r="1807" spans="1:13" x14ac:dyDescent="0.4">
      <c r="A1807" s="2">
        <v>1806</v>
      </c>
      <c r="B1807" t="s">
        <v>2731</v>
      </c>
      <c r="I1807" t="s">
        <v>2732</v>
      </c>
      <c r="J1807">
        <v>8029</v>
      </c>
      <c r="K1807" s="3">
        <v>4138512796595020</v>
      </c>
      <c r="L1807" s="3">
        <v>2141744623609290</v>
      </c>
      <c r="M1807" t="s">
        <v>2491</v>
      </c>
    </row>
    <row r="1808" spans="1:13" x14ac:dyDescent="0.4">
      <c r="A1808">
        <v>1807</v>
      </c>
      <c r="B1808" t="s">
        <v>2733</v>
      </c>
      <c r="I1808" t="s">
        <v>2734</v>
      </c>
      <c r="J1808">
        <v>8034</v>
      </c>
      <c r="K1808" s="3">
        <v>4139242149167880</v>
      </c>
      <c r="L1808" s="3">
        <v>2.11632547019371E+16</v>
      </c>
      <c r="M1808" t="s">
        <v>2491</v>
      </c>
    </row>
    <row r="1809" spans="1:13" x14ac:dyDescent="0.4">
      <c r="A1809" s="2">
        <v>1808</v>
      </c>
      <c r="B1809" t="s">
        <v>2735</v>
      </c>
      <c r="I1809" t="s">
        <v>2736</v>
      </c>
      <c r="J1809">
        <v>8028</v>
      </c>
      <c r="K1809" s="3">
        <v>4138359761148740</v>
      </c>
      <c r="L1809" s="3">
        <v>2128056674070890</v>
      </c>
      <c r="M1809" t="s">
        <v>2491</v>
      </c>
    </row>
    <row r="1810" spans="1:13" x14ac:dyDescent="0.4">
      <c r="A1810" s="2">
        <v>1809</v>
      </c>
      <c r="B1810" t="s">
        <v>2737</v>
      </c>
      <c r="I1810" t="s">
        <v>2738</v>
      </c>
      <c r="J1810">
        <v>8014</v>
      </c>
      <c r="K1810" s="3">
        <v>4138653963624160</v>
      </c>
      <c r="L1810" s="3">
        <v>2.13209136123499E+16</v>
      </c>
      <c r="M1810" t="s">
        <v>2491</v>
      </c>
    </row>
    <row r="1811" spans="1:13" x14ac:dyDescent="0.4">
      <c r="A1811">
        <v>1810</v>
      </c>
      <c r="B1811" t="s">
        <v>2739</v>
      </c>
      <c r="I1811" t="s">
        <v>2740</v>
      </c>
      <c r="J1811">
        <v>8028</v>
      </c>
      <c r="K1811" s="3">
        <v>4.1384912355918E+16</v>
      </c>
      <c r="L1811" s="3">
        <v>2.11890061120222E+16</v>
      </c>
      <c r="M1811" t="s">
        <v>2491</v>
      </c>
    </row>
    <row r="1812" spans="1:13" x14ac:dyDescent="0.4">
      <c r="A1812" s="2">
        <v>1811</v>
      </c>
      <c r="B1812" t="s">
        <v>2741</v>
      </c>
      <c r="I1812" t="s">
        <v>2742</v>
      </c>
      <c r="J1812">
        <v>8012</v>
      </c>
      <c r="K1812" s="3">
        <v>4140569413888110</v>
      </c>
      <c r="L1812" s="3">
        <v>2.15062750184993E+16</v>
      </c>
      <c r="M1812" t="s">
        <v>2491</v>
      </c>
    </row>
    <row r="1813" spans="1:13" x14ac:dyDescent="0.4">
      <c r="A1813" s="2">
        <v>1812</v>
      </c>
      <c r="B1813" t="s">
        <v>2743</v>
      </c>
      <c r="I1813" t="s">
        <v>2744</v>
      </c>
      <c r="J1813">
        <v>8012</v>
      </c>
      <c r="K1813" s="3">
        <v>4140077634268310</v>
      </c>
      <c r="L1813" s="3">
        <v>2160468302707200</v>
      </c>
      <c r="M1813" t="s">
        <v>2491</v>
      </c>
    </row>
    <row r="1814" spans="1:13" x14ac:dyDescent="0.4">
      <c r="A1814">
        <v>1813</v>
      </c>
      <c r="B1814" t="s">
        <v>2745</v>
      </c>
      <c r="I1814" t="s">
        <v>2746</v>
      </c>
      <c r="J1814">
        <v>8012</v>
      </c>
      <c r="K1814" s="3">
        <v>4140193073549300</v>
      </c>
      <c r="L1814" s="3">
        <v>2158860787647020</v>
      </c>
      <c r="M1814" t="s">
        <v>2491</v>
      </c>
    </row>
    <row r="1815" spans="1:13" x14ac:dyDescent="0.4">
      <c r="A1815" s="2">
        <v>1814</v>
      </c>
      <c r="B1815" t="s">
        <v>2747</v>
      </c>
      <c r="I1815" t="s">
        <v>2748</v>
      </c>
      <c r="J1815">
        <v>8023</v>
      </c>
      <c r="K1815" s="3">
        <v>4.14084916768066E+16</v>
      </c>
      <c r="L1815" s="3">
        <v>2147416989049890</v>
      </c>
      <c r="M1815" t="s">
        <v>2491</v>
      </c>
    </row>
    <row r="1816" spans="1:13" x14ac:dyDescent="0.4">
      <c r="A1816" s="2">
        <v>1815</v>
      </c>
      <c r="B1816" t="s">
        <v>2749</v>
      </c>
      <c r="I1816" t="s">
        <v>2750</v>
      </c>
      <c r="J1816">
        <v>8012</v>
      </c>
      <c r="K1816" s="3">
        <v>4.1397732913667104E+16</v>
      </c>
      <c r="L1816" s="3">
        <v>2.15870993056985E+16</v>
      </c>
      <c r="M1816" t="s">
        <v>2491</v>
      </c>
    </row>
    <row r="1817" spans="1:13" x14ac:dyDescent="0.4">
      <c r="A1817">
        <v>1816</v>
      </c>
      <c r="B1817" t="s">
        <v>2751</v>
      </c>
      <c r="I1817" t="s">
        <v>2640</v>
      </c>
      <c r="J1817">
        <v>8012</v>
      </c>
      <c r="K1817" s="3">
        <v>4140183443187980</v>
      </c>
      <c r="L1817" s="3">
        <v>2160694112661660</v>
      </c>
      <c r="M1817" t="s">
        <v>2496</v>
      </c>
    </row>
    <row r="1818" spans="1:13" x14ac:dyDescent="0.4">
      <c r="A1818" s="2">
        <v>1817</v>
      </c>
      <c r="B1818" t="s">
        <v>2752</v>
      </c>
      <c r="I1818" t="s">
        <v>2753</v>
      </c>
      <c r="J1818">
        <v>8024</v>
      </c>
      <c r="K1818" s="3">
        <v>4141043997027800</v>
      </c>
      <c r="L1818" s="3">
        <v>2154195493067490</v>
      </c>
      <c r="M1818" t="s">
        <v>2491</v>
      </c>
    </row>
    <row r="1819" spans="1:13" x14ac:dyDescent="0.4">
      <c r="A1819" s="2">
        <v>1818</v>
      </c>
      <c r="B1819" t="s">
        <v>2754</v>
      </c>
      <c r="I1819" t="s">
        <v>2755</v>
      </c>
      <c r="J1819">
        <v>8038</v>
      </c>
      <c r="K1819" s="3">
        <v>4136098326639910</v>
      </c>
      <c r="L1819" s="3">
        <v>2.13786617580588E+16</v>
      </c>
      <c r="M1819" t="s">
        <v>2491</v>
      </c>
    </row>
    <row r="1820" spans="1:13" x14ac:dyDescent="0.4">
      <c r="A1820">
        <v>1819</v>
      </c>
      <c r="B1820" t="s">
        <v>2756</v>
      </c>
      <c r="I1820" t="s">
        <v>2757</v>
      </c>
      <c r="J1820">
        <v>8012</v>
      </c>
      <c r="K1820" s="3">
        <v>4.1397802872401696E+16</v>
      </c>
      <c r="L1820" s="3">
        <v>2157352034558080</v>
      </c>
      <c r="M1820" t="s">
        <v>2491</v>
      </c>
    </row>
    <row r="1821" spans="1:13" x14ac:dyDescent="0.4">
      <c r="A1821" s="2">
        <v>1820</v>
      </c>
      <c r="B1821" t="s">
        <v>2758</v>
      </c>
      <c r="I1821" t="s">
        <v>2759</v>
      </c>
      <c r="J1821">
        <v>8012</v>
      </c>
      <c r="K1821" s="3">
        <v>4140086949415270</v>
      </c>
      <c r="L1821" s="3">
        <v>2160109975770280</v>
      </c>
      <c r="M1821" t="s">
        <v>2491</v>
      </c>
    </row>
    <row r="1822" spans="1:13" x14ac:dyDescent="0.4">
      <c r="A1822" s="2">
        <v>1821</v>
      </c>
      <c r="B1822" t="s">
        <v>2760</v>
      </c>
      <c r="I1822" t="s">
        <v>2761</v>
      </c>
      <c r="J1822">
        <v>8012</v>
      </c>
      <c r="K1822" s="3">
        <v>4139966543105180</v>
      </c>
      <c r="L1822" s="3">
        <v>2.15926038716339E+16</v>
      </c>
      <c r="M1822" t="s">
        <v>2491</v>
      </c>
    </row>
    <row r="1823" spans="1:13" x14ac:dyDescent="0.4">
      <c r="A1823">
        <v>1822</v>
      </c>
      <c r="B1823" t="s">
        <v>2762</v>
      </c>
      <c r="I1823" t="s">
        <v>2763</v>
      </c>
      <c r="J1823">
        <v>8006</v>
      </c>
      <c r="K1823" s="3">
        <v>4140144911965880</v>
      </c>
      <c r="L1823" s="3">
        <v>2149816841793130</v>
      </c>
      <c r="M1823" t="s">
        <v>2496</v>
      </c>
    </row>
    <row r="1824" spans="1:13" x14ac:dyDescent="0.4">
      <c r="A1824" s="2">
        <v>1823</v>
      </c>
      <c r="B1824" t="s">
        <v>2764</v>
      </c>
      <c r="I1824" t="s">
        <v>2765</v>
      </c>
      <c r="J1824">
        <v>8002</v>
      </c>
      <c r="K1824" s="3">
        <v>4138468020491700</v>
      </c>
      <c r="L1824" s="3">
        <v>2171664567764500</v>
      </c>
      <c r="M1824" t="s">
        <v>2496</v>
      </c>
    </row>
    <row r="1825" spans="1:13" x14ac:dyDescent="0.4">
      <c r="A1825" s="2">
        <v>1824</v>
      </c>
      <c r="B1825" t="s">
        <v>2766</v>
      </c>
      <c r="I1825" t="s">
        <v>2767</v>
      </c>
      <c r="J1825">
        <v>8041</v>
      </c>
      <c r="K1825" s="3">
        <v>4.1415441083959904E+16</v>
      </c>
      <c r="L1825" s="3">
        <v>2.17395986835556E+16</v>
      </c>
      <c r="M1825" t="s">
        <v>2491</v>
      </c>
    </row>
    <row r="1826" spans="1:13" x14ac:dyDescent="0.4">
      <c r="A1826">
        <v>1825</v>
      </c>
      <c r="B1826" t="s">
        <v>2768</v>
      </c>
      <c r="I1826" t="s">
        <v>2769</v>
      </c>
      <c r="J1826">
        <v>8041</v>
      </c>
      <c r="K1826" s="3">
        <v>4141610799335010</v>
      </c>
      <c r="L1826" s="3">
        <v>2.17337839341746E+16</v>
      </c>
      <c r="M1826" t="s">
        <v>2496</v>
      </c>
    </row>
    <row r="1827" spans="1:13" x14ac:dyDescent="0.4">
      <c r="A1827" s="2">
        <v>1826</v>
      </c>
      <c r="B1827" t="s">
        <v>2770</v>
      </c>
      <c r="I1827" t="s">
        <v>2771</v>
      </c>
      <c r="J1827">
        <v>8042</v>
      </c>
      <c r="K1827" s="3">
        <v>4143865254771620</v>
      </c>
      <c r="L1827" s="3">
        <v>2170245672758610</v>
      </c>
      <c r="M1827" t="s">
        <v>2496</v>
      </c>
    </row>
    <row r="1828" spans="1:13" x14ac:dyDescent="0.4">
      <c r="A1828" s="2">
        <v>1827</v>
      </c>
      <c r="B1828" t="s">
        <v>2772</v>
      </c>
      <c r="I1828" t="s">
        <v>2773</v>
      </c>
      <c r="J1828">
        <v>8018</v>
      </c>
      <c r="K1828" s="3">
        <v>4140761694241930</v>
      </c>
      <c r="L1828" s="3">
        <v>2.18864437236502E+16</v>
      </c>
      <c r="M1828" t="s">
        <v>2491</v>
      </c>
    </row>
    <row r="1829" spans="1:13" x14ac:dyDescent="0.4">
      <c r="A1829">
        <v>1828</v>
      </c>
      <c r="B1829" t="s">
        <v>2774</v>
      </c>
      <c r="I1829" t="s">
        <v>2775</v>
      </c>
      <c r="J1829">
        <v>8005</v>
      </c>
      <c r="K1829" s="3">
        <v>4140102174848230</v>
      </c>
      <c r="L1829" s="3">
        <v>2.20542919639915E+16</v>
      </c>
      <c r="M1829" t="s">
        <v>2491</v>
      </c>
    </row>
    <row r="1830" spans="1:13" x14ac:dyDescent="0.4">
      <c r="A1830" s="2">
        <v>1829</v>
      </c>
      <c r="B1830" t="s">
        <v>2776</v>
      </c>
      <c r="I1830" t="s">
        <v>2777</v>
      </c>
      <c r="J1830">
        <v>8023</v>
      </c>
      <c r="K1830" s="3">
        <v>4.1407747349305904E+16</v>
      </c>
      <c r="L1830" s="3">
        <v>2.14251772588094E+16</v>
      </c>
      <c r="M1830" t="s">
        <v>2491</v>
      </c>
    </row>
    <row r="1831" spans="1:13" x14ac:dyDescent="0.4">
      <c r="A1831" s="2">
        <v>1830</v>
      </c>
      <c r="B1831" t="s">
        <v>2778</v>
      </c>
      <c r="I1831" t="s">
        <v>2779</v>
      </c>
      <c r="J1831">
        <v>8006</v>
      </c>
      <c r="K1831" s="3">
        <v>4140161305479780</v>
      </c>
      <c r="L1831" s="3">
        <v>2.1397735122452E+16</v>
      </c>
      <c r="M1831" t="s">
        <v>2496</v>
      </c>
    </row>
    <row r="1832" spans="1:13" x14ac:dyDescent="0.4">
      <c r="A1832">
        <v>1831</v>
      </c>
      <c r="B1832" t="s">
        <v>2780</v>
      </c>
      <c r="I1832" t="s">
        <v>2781</v>
      </c>
      <c r="J1832">
        <v>8022</v>
      </c>
      <c r="K1832" s="3">
        <v>4140260219806340</v>
      </c>
      <c r="L1832" s="3">
        <v>2.13613047469094E+16</v>
      </c>
      <c r="M1832" t="s">
        <v>2491</v>
      </c>
    </row>
    <row r="1833" spans="1:13" x14ac:dyDescent="0.4">
      <c r="A1833" s="2">
        <v>1832</v>
      </c>
      <c r="B1833" t="s">
        <v>2782</v>
      </c>
      <c r="I1833" t="s">
        <v>2783</v>
      </c>
      <c r="J1833">
        <v>8037</v>
      </c>
      <c r="K1833" s="3">
        <v>4139789455388370</v>
      </c>
      <c r="L1833" s="3">
        <v>2.16385796817251E+16</v>
      </c>
      <c r="M1833" t="s">
        <v>2491</v>
      </c>
    </row>
    <row r="1834" spans="1:13" x14ac:dyDescent="0.4">
      <c r="A1834" s="2">
        <v>1833</v>
      </c>
      <c r="B1834" t="s">
        <v>2784</v>
      </c>
      <c r="I1834" t="s">
        <v>2785</v>
      </c>
      <c r="J1834">
        <v>8017</v>
      </c>
      <c r="K1834" s="3">
        <v>4139795538977430</v>
      </c>
      <c r="L1834" s="3">
        <v>2128704952652430</v>
      </c>
      <c r="M1834" t="s">
        <v>2491</v>
      </c>
    </row>
    <row r="1835" spans="1:13" x14ac:dyDescent="0.4">
      <c r="A1835">
        <v>1834</v>
      </c>
      <c r="B1835" t="s">
        <v>2786</v>
      </c>
      <c r="I1835" t="s">
        <v>2787</v>
      </c>
      <c r="J1835">
        <v>8014</v>
      </c>
      <c r="K1835" s="3">
        <v>4136986934117710</v>
      </c>
      <c r="L1835" s="3">
        <v>214126001076402</v>
      </c>
      <c r="M1835" t="s">
        <v>2491</v>
      </c>
    </row>
    <row r="1836" spans="1:13" x14ac:dyDescent="0.4">
      <c r="A1836" s="2">
        <v>1835</v>
      </c>
      <c r="B1836" t="s">
        <v>2788</v>
      </c>
      <c r="I1836" t="s">
        <v>2789</v>
      </c>
      <c r="J1836">
        <v>8014</v>
      </c>
      <c r="K1836" s="3">
        <v>4138373133027630</v>
      </c>
      <c r="L1836" s="3">
        <v>2.13530584543504E+16</v>
      </c>
      <c r="M1836" t="s">
        <v>2496</v>
      </c>
    </row>
    <row r="1837" spans="1:13" x14ac:dyDescent="0.4">
      <c r="A1837" s="2">
        <v>1836</v>
      </c>
      <c r="B1837" t="s">
        <v>2790</v>
      </c>
      <c r="I1837" t="s">
        <v>2791</v>
      </c>
      <c r="J1837">
        <v>8002</v>
      </c>
      <c r="K1837" s="3">
        <v>4138603997054990</v>
      </c>
      <c r="L1837" s="3">
        <v>2.17351780811326E+16</v>
      </c>
      <c r="M1837" t="s">
        <v>2491</v>
      </c>
    </row>
    <row r="1838" spans="1:13" x14ac:dyDescent="0.4">
      <c r="A1838">
        <v>1837</v>
      </c>
      <c r="B1838" t="s">
        <v>2792</v>
      </c>
      <c r="I1838" t="s">
        <v>2793</v>
      </c>
      <c r="J1838">
        <v>8014</v>
      </c>
      <c r="K1838" s="3">
        <v>4137978352954440</v>
      </c>
      <c r="L1838" s="3">
        <v>2.13451853689138E+16</v>
      </c>
      <c r="M1838" t="s">
        <v>2491</v>
      </c>
    </row>
    <row r="1839" spans="1:13" x14ac:dyDescent="0.4">
      <c r="A1839" s="2">
        <v>1838</v>
      </c>
      <c r="B1839" t="s">
        <v>2794</v>
      </c>
      <c r="I1839" t="s">
        <v>2795</v>
      </c>
      <c r="J1839">
        <v>8004</v>
      </c>
      <c r="K1839" s="3">
        <v>413741976792283</v>
      </c>
      <c r="L1839" s="3">
        <v>2164693483626280</v>
      </c>
      <c r="M1839" t="s">
        <v>2491</v>
      </c>
    </row>
    <row r="1840" spans="1:13" x14ac:dyDescent="0.4">
      <c r="A1840" s="2">
        <v>1839</v>
      </c>
      <c r="B1840" t="s">
        <v>2796</v>
      </c>
      <c r="I1840" t="s">
        <v>2797</v>
      </c>
      <c r="J1840">
        <v>8039</v>
      </c>
      <c r="K1840" s="3">
        <v>4137127323270190</v>
      </c>
      <c r="L1840" s="3">
        <v>2187849724478970</v>
      </c>
      <c r="M1840" t="s">
        <v>2491</v>
      </c>
    </row>
    <row r="1841" spans="1:13" x14ac:dyDescent="0.4">
      <c r="A1841">
        <v>1840</v>
      </c>
      <c r="B1841" t="s">
        <v>2798</v>
      </c>
      <c r="I1841" t="s">
        <v>2799</v>
      </c>
      <c r="J1841">
        <v>8023</v>
      </c>
      <c r="K1841" s="3">
        <v>4.14192642624114E+16</v>
      </c>
      <c r="L1841" s="3">
        <v>2.1462520569914E+16</v>
      </c>
      <c r="M1841" t="s">
        <v>2491</v>
      </c>
    </row>
    <row r="1842" spans="1:13" x14ac:dyDescent="0.4">
      <c r="A1842" s="2">
        <v>1841</v>
      </c>
      <c r="B1842" t="s">
        <v>2800</v>
      </c>
      <c r="I1842" t="s">
        <v>2801</v>
      </c>
      <c r="J1842">
        <v>8003</v>
      </c>
      <c r="K1842" s="3">
        <v>4139108086341490</v>
      </c>
      <c r="L1842" s="3">
        <v>2.180703905152E+16</v>
      </c>
      <c r="M1842" t="s">
        <v>2491</v>
      </c>
    </row>
    <row r="1843" spans="1:13" x14ac:dyDescent="0.4">
      <c r="A1843" s="2">
        <v>1842</v>
      </c>
      <c r="B1843" t="s">
        <v>2802</v>
      </c>
      <c r="I1843" t="s">
        <v>2803</v>
      </c>
      <c r="J1843">
        <v>8022</v>
      </c>
      <c r="K1843" s="3">
        <v>4140916538840930</v>
      </c>
      <c r="L1843" s="3">
        <v>2126832670465780</v>
      </c>
      <c r="M1843" t="s">
        <v>2491</v>
      </c>
    </row>
    <row r="1844" spans="1:13" x14ac:dyDescent="0.4">
      <c r="A1844">
        <v>1843</v>
      </c>
      <c r="B1844" t="s">
        <v>2804</v>
      </c>
      <c r="I1844" t="s">
        <v>2805</v>
      </c>
      <c r="J1844">
        <v>8032</v>
      </c>
      <c r="K1844" s="3">
        <v>4.14201320636162E+16</v>
      </c>
      <c r="L1844" s="3">
        <v>2151319417179650</v>
      </c>
      <c r="M1844" t="s">
        <v>2491</v>
      </c>
    </row>
    <row r="1845" spans="1:13" x14ac:dyDescent="0.4">
      <c r="A1845" s="2">
        <v>1844</v>
      </c>
      <c r="B1845" t="s">
        <v>2806</v>
      </c>
      <c r="I1845" t="s">
        <v>2807</v>
      </c>
      <c r="J1845">
        <v>8022</v>
      </c>
      <c r="K1845" s="3">
        <v>4.1399969798131904E+16</v>
      </c>
      <c r="L1845" s="3">
        <v>2.13357793537875E+16</v>
      </c>
      <c r="M1845" t="s">
        <v>2491</v>
      </c>
    </row>
    <row r="1846" spans="1:13" x14ac:dyDescent="0.4">
      <c r="A1846" s="2">
        <v>1845</v>
      </c>
      <c r="B1846" t="s">
        <v>2808</v>
      </c>
      <c r="I1846" t="s">
        <v>2809</v>
      </c>
      <c r="J1846">
        <v>8019</v>
      </c>
      <c r="K1846" s="3">
        <v>4.14121702242452E+16</v>
      </c>
      <c r="L1846" s="3">
        <v>2.22124844845054E+16</v>
      </c>
      <c r="M1846" t="s">
        <v>2491</v>
      </c>
    </row>
    <row r="1847" spans="1:13" x14ac:dyDescent="0.4">
      <c r="A1847">
        <v>1846</v>
      </c>
      <c r="B1847" t="s">
        <v>2810</v>
      </c>
      <c r="I1847" t="s">
        <v>2811</v>
      </c>
      <c r="J1847">
        <v>8002</v>
      </c>
      <c r="K1847" s="3">
        <v>4138447776866120</v>
      </c>
      <c r="L1847" s="3">
        <v>2.17505934300102E+16</v>
      </c>
      <c r="M1847" t="s">
        <v>2491</v>
      </c>
    </row>
    <row r="1848" spans="1:13" x14ac:dyDescent="0.4">
      <c r="A1848" s="2">
        <v>1847</v>
      </c>
      <c r="B1848" t="s">
        <v>2812</v>
      </c>
      <c r="I1848" t="s">
        <v>2813</v>
      </c>
      <c r="J1848">
        <v>8003</v>
      </c>
      <c r="K1848" s="3">
        <v>4.1385220679624304E+16</v>
      </c>
      <c r="L1848" s="3">
        <v>2.18236732772421E+16</v>
      </c>
      <c r="M1848" t="s">
        <v>2496</v>
      </c>
    </row>
    <row r="1849" spans="1:13" x14ac:dyDescent="0.4">
      <c r="A1849" s="2">
        <v>1848</v>
      </c>
      <c r="B1849" t="s">
        <v>2814</v>
      </c>
      <c r="I1849" t="s">
        <v>2815</v>
      </c>
      <c r="J1849">
        <v>8004</v>
      </c>
      <c r="K1849" s="3">
        <v>4137309762127580</v>
      </c>
      <c r="L1849" s="3">
        <v>2.15601101229441E+16</v>
      </c>
      <c r="M1849" t="s">
        <v>2491</v>
      </c>
    </row>
    <row r="1850" spans="1:13" x14ac:dyDescent="0.4">
      <c r="A1850">
        <v>1849</v>
      </c>
      <c r="B1850" t="s">
        <v>2816</v>
      </c>
      <c r="I1850" t="s">
        <v>2817</v>
      </c>
      <c r="J1850">
        <v>8024</v>
      </c>
      <c r="K1850" s="3">
        <v>4141516676215980</v>
      </c>
      <c r="L1850" s="3">
        <v>2155269268607670</v>
      </c>
      <c r="M1850" t="s">
        <v>2491</v>
      </c>
    </row>
    <row r="1851" spans="1:13" x14ac:dyDescent="0.4">
      <c r="A1851" s="2">
        <v>1850</v>
      </c>
      <c r="B1851" t="s">
        <v>2818</v>
      </c>
      <c r="I1851" t="s">
        <v>2819</v>
      </c>
      <c r="J1851">
        <v>8038</v>
      </c>
      <c r="K1851" s="3">
        <v>4136829226182120</v>
      </c>
      <c r="L1851" s="3">
        <v>2.16014929254763E+16</v>
      </c>
      <c r="M1851" t="s">
        <v>2496</v>
      </c>
    </row>
    <row r="1852" spans="1:13" x14ac:dyDescent="0.4">
      <c r="A1852" s="2">
        <v>1851</v>
      </c>
      <c r="B1852" t="s">
        <v>2820</v>
      </c>
      <c r="I1852" t="s">
        <v>2821</v>
      </c>
      <c r="J1852">
        <v>8019</v>
      </c>
      <c r="K1852" s="3">
        <v>4.14110668213896E+16</v>
      </c>
      <c r="L1852" s="3">
        <v>2.2217148764638E+16</v>
      </c>
      <c r="M1852" t="s">
        <v>2491</v>
      </c>
    </row>
    <row r="1853" spans="1:13" x14ac:dyDescent="0.4">
      <c r="A1853">
        <v>1852</v>
      </c>
      <c r="B1853" t="s">
        <v>2822</v>
      </c>
      <c r="I1853" t="s">
        <v>2823</v>
      </c>
      <c r="J1853">
        <v>8022</v>
      </c>
      <c r="K1853" s="3">
        <v>4141349245462930</v>
      </c>
      <c r="L1853" s="3">
        <v>2.13448022095672E+16</v>
      </c>
      <c r="M1853" t="s">
        <v>2491</v>
      </c>
    </row>
    <row r="1854" spans="1:13" x14ac:dyDescent="0.4">
      <c r="A1854" s="2">
        <v>1853</v>
      </c>
      <c r="B1854" t="s">
        <v>2824</v>
      </c>
      <c r="I1854" t="s">
        <v>2825</v>
      </c>
      <c r="J1854">
        <v>8036</v>
      </c>
      <c r="K1854" s="3">
        <v>4139465875789170</v>
      </c>
      <c r="L1854" s="3">
        <v>2.15298386859045E+16</v>
      </c>
      <c r="M1854" t="s">
        <v>2491</v>
      </c>
    </row>
    <row r="1855" spans="1:13" x14ac:dyDescent="0.4">
      <c r="A1855" s="2">
        <v>1854</v>
      </c>
      <c r="B1855" t="s">
        <v>2826</v>
      </c>
      <c r="I1855" t="s">
        <v>2827</v>
      </c>
      <c r="J1855">
        <v>8010</v>
      </c>
      <c r="K1855" s="3">
        <v>4139204185286280</v>
      </c>
      <c r="L1855" s="3">
        <v>2.1740702334657E+16</v>
      </c>
      <c r="M1855" t="s">
        <v>2491</v>
      </c>
    </row>
    <row r="1856" spans="1:13" x14ac:dyDescent="0.4">
      <c r="A1856">
        <v>1855</v>
      </c>
      <c r="B1856" t="s">
        <v>2828</v>
      </c>
      <c r="I1856" t="s">
        <v>2829</v>
      </c>
      <c r="J1856">
        <v>8039</v>
      </c>
      <c r="K1856" s="3">
        <v>413758307185709</v>
      </c>
      <c r="L1856" s="3">
        <v>2.18699709929384E+16</v>
      </c>
      <c r="M1856" t="s">
        <v>2491</v>
      </c>
    </row>
    <row r="1857" spans="1:13" x14ac:dyDescent="0.4">
      <c r="A1857" s="2">
        <v>1856</v>
      </c>
      <c r="B1857" t="s">
        <v>2830</v>
      </c>
      <c r="I1857" t="s">
        <v>2831</v>
      </c>
      <c r="J1857">
        <v>8018</v>
      </c>
      <c r="K1857" s="3">
        <v>4140347629324700</v>
      </c>
      <c r="L1857" s="3">
        <v>2.18981500962846E+16</v>
      </c>
      <c r="M1857" t="s">
        <v>2491</v>
      </c>
    </row>
    <row r="1858" spans="1:13" x14ac:dyDescent="0.4">
      <c r="A1858" s="2">
        <v>1857</v>
      </c>
      <c r="B1858" t="s">
        <v>2832</v>
      </c>
      <c r="I1858" t="s">
        <v>2833</v>
      </c>
      <c r="J1858">
        <v>8028</v>
      </c>
      <c r="K1858" s="3">
        <v>4138091965331620</v>
      </c>
      <c r="L1858" s="3">
        <v>2.10483106771324E+16</v>
      </c>
      <c r="M1858" t="s">
        <v>2491</v>
      </c>
    </row>
    <row r="1859" spans="1:13" x14ac:dyDescent="0.4">
      <c r="A1859">
        <v>1858</v>
      </c>
      <c r="B1859" t="s">
        <v>2834</v>
      </c>
      <c r="I1859" t="s">
        <v>2835</v>
      </c>
      <c r="J1859">
        <v>8034</v>
      </c>
      <c r="K1859" s="3">
        <v>4139948172834850</v>
      </c>
      <c r="L1859" s="3">
        <v>2121111403839130</v>
      </c>
      <c r="M1859" t="s">
        <v>2491</v>
      </c>
    </row>
    <row r="1860" spans="1:13" x14ac:dyDescent="0.4">
      <c r="A1860" s="2">
        <v>1859</v>
      </c>
      <c r="B1860" t="s">
        <v>2836</v>
      </c>
      <c r="I1860" t="s">
        <v>2837</v>
      </c>
      <c r="J1860">
        <v>8017</v>
      </c>
      <c r="K1860" s="3">
        <v>4140379591152720</v>
      </c>
      <c r="L1860" s="3">
        <v>2.11946054577425E+16</v>
      </c>
      <c r="M1860" t="s">
        <v>2491</v>
      </c>
    </row>
    <row r="1861" spans="1:13" x14ac:dyDescent="0.4">
      <c r="A1861" s="2">
        <v>1860</v>
      </c>
      <c r="B1861" t="s">
        <v>2838</v>
      </c>
      <c r="I1861" t="s">
        <v>2839</v>
      </c>
      <c r="J1861">
        <v>8002</v>
      </c>
      <c r="K1861" s="3">
        <v>4137725882473500</v>
      </c>
      <c r="L1861" s="3">
        <v>2175614994736910</v>
      </c>
      <c r="M1861" t="s">
        <v>2496</v>
      </c>
    </row>
    <row r="1862" spans="1:13" x14ac:dyDescent="0.4">
      <c r="A1862">
        <v>1861</v>
      </c>
      <c r="B1862" t="s">
        <v>2840</v>
      </c>
      <c r="I1862" t="s">
        <v>2841</v>
      </c>
      <c r="J1862">
        <v>8023</v>
      </c>
      <c r="K1862" s="3">
        <v>4140830297314980</v>
      </c>
      <c r="L1862" s="3">
        <v>2.14821121399787E+16</v>
      </c>
      <c r="M1862" t="s">
        <v>2491</v>
      </c>
    </row>
    <row r="1863" spans="1:13" x14ac:dyDescent="0.4">
      <c r="A1863" s="2">
        <v>1862</v>
      </c>
      <c r="B1863" t="s">
        <v>2842</v>
      </c>
      <c r="I1863" t="s">
        <v>2843</v>
      </c>
      <c r="J1863">
        <v>8038</v>
      </c>
      <c r="K1863" s="3">
        <v>4137192068979760</v>
      </c>
      <c r="L1863" s="3">
        <v>2.17018266058722E+16</v>
      </c>
      <c r="M1863" t="s">
        <v>2496</v>
      </c>
    </row>
    <row r="1864" spans="1:13" x14ac:dyDescent="0.4">
      <c r="A1864" s="2">
        <v>1863</v>
      </c>
      <c r="B1864" t="s">
        <v>2844</v>
      </c>
      <c r="I1864" t="s">
        <v>2845</v>
      </c>
      <c r="J1864">
        <v>8004</v>
      </c>
      <c r="K1864" s="3">
        <v>4.1374483270295696E+16</v>
      </c>
      <c r="L1864" s="3">
        <v>2172430025242430</v>
      </c>
      <c r="M1864" t="s">
        <v>2491</v>
      </c>
    </row>
    <row r="1865" spans="1:13" x14ac:dyDescent="0.4">
      <c r="A1865">
        <v>1864</v>
      </c>
      <c r="B1865" t="s">
        <v>2846</v>
      </c>
      <c r="I1865" t="s">
        <v>2847</v>
      </c>
      <c r="J1865">
        <v>8004</v>
      </c>
      <c r="K1865" s="3">
        <v>4.13686345142228E+16</v>
      </c>
      <c r="L1865" s="3">
        <v>214105045396157</v>
      </c>
      <c r="M1865" t="s">
        <v>2491</v>
      </c>
    </row>
    <row r="1866" spans="1:13" x14ac:dyDescent="0.4">
      <c r="A1866" s="2">
        <v>1865</v>
      </c>
      <c r="B1866" t="s">
        <v>2848</v>
      </c>
      <c r="I1866" t="s">
        <v>2849</v>
      </c>
      <c r="J1866">
        <v>8001</v>
      </c>
      <c r="K1866" s="3">
        <v>4137883670716190</v>
      </c>
      <c r="L1866" s="3">
        <v>2173892474795080</v>
      </c>
      <c r="M1866" t="s">
        <v>2491</v>
      </c>
    </row>
    <row r="1867" spans="1:13" x14ac:dyDescent="0.4">
      <c r="A1867" s="2">
        <v>1866</v>
      </c>
      <c r="B1867" t="s">
        <v>2850</v>
      </c>
      <c r="I1867" t="s">
        <v>2851</v>
      </c>
      <c r="J1867">
        <v>8037</v>
      </c>
      <c r="K1867" s="3">
        <v>4.14022208485936E+16</v>
      </c>
      <c r="L1867" s="3">
        <v>2.16633483038684E+16</v>
      </c>
      <c r="M1867" t="s">
        <v>2491</v>
      </c>
    </row>
    <row r="1868" spans="1:13" x14ac:dyDescent="0.4">
      <c r="A1868">
        <v>1867</v>
      </c>
      <c r="B1868" t="s">
        <v>2852</v>
      </c>
      <c r="I1868" t="s">
        <v>2853</v>
      </c>
      <c r="J1868">
        <v>8011</v>
      </c>
      <c r="K1868" s="3">
        <v>4138253112132160</v>
      </c>
      <c r="L1868" s="3">
        <v>2.16343595449727E+16</v>
      </c>
      <c r="M1868" t="s">
        <v>2491</v>
      </c>
    </row>
    <row r="1869" spans="1:13" x14ac:dyDescent="0.4">
      <c r="A1869" s="2">
        <v>1868</v>
      </c>
      <c r="B1869" t="s">
        <v>2854</v>
      </c>
      <c r="I1869" t="s">
        <v>2855</v>
      </c>
      <c r="J1869">
        <v>8001</v>
      </c>
      <c r="K1869" s="3">
        <v>413794510629626</v>
      </c>
      <c r="L1869" s="3">
        <v>2.16709459254017E+16</v>
      </c>
      <c r="M1869" t="s">
        <v>2491</v>
      </c>
    </row>
    <row r="1870" spans="1:13" x14ac:dyDescent="0.4">
      <c r="A1870" s="2">
        <v>1869</v>
      </c>
      <c r="B1870" t="s">
        <v>2856</v>
      </c>
      <c r="I1870" t="s">
        <v>2857</v>
      </c>
      <c r="J1870">
        <v>8002</v>
      </c>
      <c r="K1870" s="3">
        <v>4138454711222460</v>
      </c>
      <c r="L1870" s="3">
        <v>2.17527607345424E+16</v>
      </c>
      <c r="M1870" t="s">
        <v>2496</v>
      </c>
    </row>
    <row r="1871" spans="1:13" x14ac:dyDescent="0.4">
      <c r="A1871">
        <v>1870</v>
      </c>
      <c r="B1871" t="s">
        <v>2858</v>
      </c>
      <c r="I1871" t="s">
        <v>2859</v>
      </c>
      <c r="J1871">
        <v>8001</v>
      </c>
      <c r="K1871" s="3">
        <v>4.1376680258915104E+16</v>
      </c>
      <c r="L1871" s="3">
        <v>2171051240900220</v>
      </c>
      <c r="M1871" t="s">
        <v>2491</v>
      </c>
    </row>
    <row r="1872" spans="1:13" x14ac:dyDescent="0.4">
      <c r="A1872" s="2">
        <v>1871</v>
      </c>
      <c r="B1872" t="s">
        <v>2860</v>
      </c>
      <c r="I1872" t="s">
        <v>2861</v>
      </c>
      <c r="J1872">
        <v>8004</v>
      </c>
      <c r="K1872" s="3">
        <v>4137303257656830</v>
      </c>
      <c r="L1872" s="3">
        <v>2.15101485969547E+16</v>
      </c>
      <c r="M1872" t="s">
        <v>2496</v>
      </c>
    </row>
    <row r="1873" spans="1:13" x14ac:dyDescent="0.4">
      <c r="A1873" s="2">
        <v>1872</v>
      </c>
      <c r="B1873" t="s">
        <v>2862</v>
      </c>
      <c r="I1873" t="s">
        <v>2863</v>
      </c>
      <c r="J1873">
        <v>8028</v>
      </c>
      <c r="K1873" s="3">
        <v>4.1385063722700496E+16</v>
      </c>
      <c r="L1873" s="3">
        <v>2.11790212406704E+16</v>
      </c>
      <c r="M1873" t="s">
        <v>2496</v>
      </c>
    </row>
    <row r="1874" spans="1:13" x14ac:dyDescent="0.4">
      <c r="A1874">
        <v>1873</v>
      </c>
      <c r="B1874" t="s">
        <v>2864</v>
      </c>
      <c r="I1874" t="s">
        <v>2865</v>
      </c>
      <c r="J1874">
        <v>8027</v>
      </c>
      <c r="K1874" s="3">
        <v>4142704189433840</v>
      </c>
      <c r="L1874" s="3">
        <v>2.17852618283509E+16</v>
      </c>
      <c r="M1874" t="s">
        <v>2491</v>
      </c>
    </row>
    <row r="1875" spans="1:13" x14ac:dyDescent="0.4">
      <c r="A1875" s="2">
        <v>1874</v>
      </c>
      <c r="B1875" t="s">
        <v>2866</v>
      </c>
      <c r="I1875" t="s">
        <v>2867</v>
      </c>
      <c r="J1875">
        <v>8001</v>
      </c>
      <c r="K1875" s="3">
        <v>4138391450226550</v>
      </c>
      <c r="L1875" s="3">
        <v>2.16681291041633E+16</v>
      </c>
      <c r="M1875" t="s">
        <v>2491</v>
      </c>
    </row>
    <row r="1876" spans="1:13" x14ac:dyDescent="0.4">
      <c r="A1876" s="2">
        <v>1875</v>
      </c>
      <c r="B1876" t="s">
        <v>2868</v>
      </c>
      <c r="I1876" t="s">
        <v>2869</v>
      </c>
      <c r="J1876">
        <v>8005</v>
      </c>
      <c r="K1876" s="3">
        <v>4.1399139584728096E+16</v>
      </c>
      <c r="L1876" s="3">
        <v>2200783316686370</v>
      </c>
      <c r="M1876" t="s">
        <v>2496</v>
      </c>
    </row>
    <row r="1877" spans="1:13" x14ac:dyDescent="0.4">
      <c r="A1877">
        <v>1876</v>
      </c>
      <c r="B1877" t="s">
        <v>2870</v>
      </c>
      <c r="I1877" t="s">
        <v>2871</v>
      </c>
      <c r="J1877">
        <v>8017</v>
      </c>
      <c r="K1877" s="3">
        <v>4.1420985861121296E+16</v>
      </c>
      <c r="L1877" s="3">
        <v>2.09958792967355E+16</v>
      </c>
      <c r="M1877" t="s">
        <v>2491</v>
      </c>
    </row>
    <row r="1878" spans="1:13" x14ac:dyDescent="0.4">
      <c r="A1878" s="2">
        <v>1877</v>
      </c>
      <c r="B1878" t="s">
        <v>2872</v>
      </c>
      <c r="I1878" t="s">
        <v>2873</v>
      </c>
      <c r="J1878">
        <v>8005</v>
      </c>
      <c r="K1878" s="3">
        <v>4139092742219690</v>
      </c>
      <c r="L1878" s="3">
        <v>2.19786867949063E+16</v>
      </c>
      <c r="M1878" t="s">
        <v>2491</v>
      </c>
    </row>
    <row r="1879" spans="1:13" x14ac:dyDescent="0.4">
      <c r="A1879" s="2">
        <v>1878</v>
      </c>
      <c r="B1879" t="s">
        <v>2874</v>
      </c>
      <c r="I1879" t="s">
        <v>2875</v>
      </c>
      <c r="J1879">
        <v>8014</v>
      </c>
      <c r="K1879" s="3">
        <v>4137650856330910</v>
      </c>
      <c r="L1879" s="3">
        <v>2.1388908758746E+16</v>
      </c>
      <c r="M1879" t="s">
        <v>2491</v>
      </c>
    </row>
    <row r="1880" spans="1:13" x14ac:dyDescent="0.4">
      <c r="A1880">
        <v>1879</v>
      </c>
      <c r="B1880" t="s">
        <v>2876</v>
      </c>
      <c r="I1880" t="s">
        <v>2877</v>
      </c>
      <c r="J1880">
        <v>8007</v>
      </c>
      <c r="K1880" s="3">
        <v>4138892310014800</v>
      </c>
      <c r="L1880" s="3">
        <v>2.16525483299552E+16</v>
      </c>
      <c r="M1880" t="s">
        <v>2491</v>
      </c>
    </row>
    <row r="1881" spans="1:13" x14ac:dyDescent="0.4">
      <c r="A1881" s="2">
        <v>1880</v>
      </c>
      <c r="B1881" t="s">
        <v>2878</v>
      </c>
      <c r="I1881" t="s">
        <v>2879</v>
      </c>
      <c r="J1881">
        <v>8017</v>
      </c>
      <c r="K1881" s="3">
        <v>4139840201073230</v>
      </c>
      <c r="L1881" s="3">
        <v>2122763546217190</v>
      </c>
      <c r="M1881" t="s">
        <v>2491</v>
      </c>
    </row>
    <row r="1882" spans="1:13" x14ac:dyDescent="0.4">
      <c r="A1882" s="2">
        <v>1881</v>
      </c>
      <c r="B1882" t="s">
        <v>2880</v>
      </c>
      <c r="I1882" t="s">
        <v>2881</v>
      </c>
      <c r="J1882">
        <v>8034</v>
      </c>
      <c r="K1882" s="3">
        <v>4138654937434810</v>
      </c>
      <c r="L1882" s="3">
        <v>2.11843529891926E+16</v>
      </c>
      <c r="M1882" t="s">
        <v>2491</v>
      </c>
    </row>
    <row r="1883" spans="1:13" x14ac:dyDescent="0.4">
      <c r="A1883">
        <v>1882</v>
      </c>
      <c r="B1883" t="s">
        <v>2882</v>
      </c>
      <c r="I1883" t="s">
        <v>2883</v>
      </c>
      <c r="J1883">
        <v>8027</v>
      </c>
      <c r="K1883" s="3">
        <v>4141650054695720</v>
      </c>
      <c r="L1883" s="3">
        <v>2.19194804761121E+16</v>
      </c>
      <c r="M1883" t="s">
        <v>2491</v>
      </c>
    </row>
    <row r="1884" spans="1:13" x14ac:dyDescent="0.4">
      <c r="A1884" s="2">
        <v>1883</v>
      </c>
      <c r="B1884" t="s">
        <v>2884</v>
      </c>
      <c r="I1884" t="s">
        <v>2885</v>
      </c>
      <c r="J1884">
        <v>8022</v>
      </c>
      <c r="K1884" s="3">
        <v>4141090504207730</v>
      </c>
      <c r="L1884" s="3">
        <v>2.13533081201043E+16</v>
      </c>
      <c r="M1884" t="s">
        <v>2491</v>
      </c>
    </row>
    <row r="1885" spans="1:13" x14ac:dyDescent="0.4">
      <c r="A1885" s="2">
        <v>1884</v>
      </c>
      <c r="B1885" t="s">
        <v>2886</v>
      </c>
      <c r="I1885" t="s">
        <v>2887</v>
      </c>
      <c r="J1885">
        <v>8038</v>
      </c>
      <c r="K1885" s="3">
        <v>4135757415322740</v>
      </c>
      <c r="L1885" s="3">
        <v>2141406028389010</v>
      </c>
      <c r="M1885" t="s">
        <v>2496</v>
      </c>
    </row>
    <row r="1886" spans="1:13" x14ac:dyDescent="0.4">
      <c r="A1886">
        <v>1885</v>
      </c>
      <c r="B1886" t="s">
        <v>2888</v>
      </c>
      <c r="I1886" t="s">
        <v>2889</v>
      </c>
      <c r="J1886">
        <v>8001</v>
      </c>
      <c r="K1886" s="3">
        <v>4138013776152310</v>
      </c>
      <c r="L1886" s="3">
        <v>2.16673240354065E+16</v>
      </c>
      <c r="M1886" t="s">
        <v>2491</v>
      </c>
    </row>
    <row r="1887" spans="1:13" x14ac:dyDescent="0.4">
      <c r="A1887" s="2">
        <v>1886</v>
      </c>
      <c r="B1887" t="s">
        <v>2890</v>
      </c>
      <c r="I1887" t="s">
        <v>2891</v>
      </c>
      <c r="J1887">
        <v>8027</v>
      </c>
      <c r="K1887" s="3">
        <v>4.1424786104383904E+16</v>
      </c>
      <c r="L1887" s="3">
        <v>2190177003471260</v>
      </c>
      <c r="M1887" t="s">
        <v>2491</v>
      </c>
    </row>
    <row r="1888" spans="1:13" x14ac:dyDescent="0.4">
      <c r="A1888" s="2">
        <v>1887</v>
      </c>
      <c r="B1888" t="s">
        <v>2892</v>
      </c>
      <c r="I1888" t="s">
        <v>2893</v>
      </c>
      <c r="J1888">
        <v>8024</v>
      </c>
      <c r="K1888" s="3">
        <v>4.14165620913362E+16</v>
      </c>
      <c r="L1888" s="3">
        <v>2.16209381077134E+16</v>
      </c>
      <c r="M1888" t="s">
        <v>2491</v>
      </c>
    </row>
    <row r="1889" spans="1:13" x14ac:dyDescent="0.4">
      <c r="A1889">
        <v>1888</v>
      </c>
      <c r="B1889" t="s">
        <v>2894</v>
      </c>
      <c r="I1889" t="s">
        <v>2895</v>
      </c>
      <c r="J1889">
        <v>8035</v>
      </c>
      <c r="K1889" s="3">
        <v>4.14306814963668E+16</v>
      </c>
      <c r="L1889" s="3">
        <v>2.14270601653659E+16</v>
      </c>
      <c r="M1889" t="s">
        <v>2491</v>
      </c>
    </row>
    <row r="1890" spans="1:13" x14ac:dyDescent="0.4">
      <c r="A1890" s="2">
        <v>1889</v>
      </c>
      <c r="B1890" t="s">
        <v>2896</v>
      </c>
      <c r="I1890" t="s">
        <v>2897</v>
      </c>
      <c r="J1890">
        <v>8018</v>
      </c>
      <c r="K1890" s="3">
        <v>4.1407845782838896E+16</v>
      </c>
      <c r="L1890" s="3">
        <v>2.18846919319047E+16</v>
      </c>
      <c r="M1890" t="s">
        <v>2491</v>
      </c>
    </row>
    <row r="1891" spans="1:13" x14ac:dyDescent="0.4">
      <c r="A1891" s="2">
        <v>1890</v>
      </c>
      <c r="B1891" t="s">
        <v>2898</v>
      </c>
      <c r="I1891" t="s">
        <v>2899</v>
      </c>
      <c r="J1891">
        <v>8031</v>
      </c>
      <c r="K1891" s="3">
        <v>4143105597129700</v>
      </c>
      <c r="L1891" s="3">
        <v>2173127543884690</v>
      </c>
      <c r="M1891" t="s">
        <v>2491</v>
      </c>
    </row>
    <row r="1892" spans="1:13" x14ac:dyDescent="0.4">
      <c r="A1892">
        <v>1891</v>
      </c>
      <c r="B1892" t="s">
        <v>2900</v>
      </c>
      <c r="I1892" t="s">
        <v>2901</v>
      </c>
      <c r="J1892">
        <v>8031</v>
      </c>
      <c r="K1892" s="3">
        <v>4.14342846702798E+16</v>
      </c>
      <c r="L1892" s="3">
        <v>216456333073766</v>
      </c>
      <c r="M1892" t="s">
        <v>2491</v>
      </c>
    </row>
    <row r="1893" spans="1:13" x14ac:dyDescent="0.4">
      <c r="A1893" s="2">
        <v>1892</v>
      </c>
      <c r="B1893" t="s">
        <v>2902</v>
      </c>
      <c r="I1893" t="s">
        <v>2903</v>
      </c>
      <c r="J1893">
        <v>8034</v>
      </c>
      <c r="K1893" s="3">
        <v>4139297332973800</v>
      </c>
      <c r="L1893" s="3">
        <v>212510287048567</v>
      </c>
      <c r="M1893" t="s">
        <v>2491</v>
      </c>
    </row>
    <row r="1894" spans="1:13" x14ac:dyDescent="0.4">
      <c r="A1894" s="2">
        <v>1893</v>
      </c>
      <c r="B1894" t="s">
        <v>2904</v>
      </c>
      <c r="I1894" t="s">
        <v>2905</v>
      </c>
      <c r="J1894">
        <v>8034</v>
      </c>
      <c r="K1894" s="3">
        <v>4138790151896200</v>
      </c>
      <c r="L1894" s="3">
        <v>2114670433495850</v>
      </c>
      <c r="M1894" t="s">
        <v>2491</v>
      </c>
    </row>
    <row r="1895" spans="1:13" x14ac:dyDescent="0.4">
      <c r="A1895">
        <v>1894</v>
      </c>
      <c r="B1895" t="s">
        <v>2906</v>
      </c>
      <c r="I1895" t="s">
        <v>2907</v>
      </c>
      <c r="J1895">
        <v>8028</v>
      </c>
      <c r="K1895" s="3">
        <v>4137689172436960</v>
      </c>
      <c r="L1895" s="3">
        <v>2.11631481978408E+16</v>
      </c>
      <c r="M1895" t="s">
        <v>2491</v>
      </c>
    </row>
    <row r="1896" spans="1:13" x14ac:dyDescent="0.4">
      <c r="A1896" s="2">
        <v>1895</v>
      </c>
      <c r="B1896" t="s">
        <v>2908</v>
      </c>
      <c r="I1896" t="s">
        <v>2909</v>
      </c>
      <c r="J1896">
        <v>8034</v>
      </c>
      <c r="K1896" s="3">
        <v>4139044758234280</v>
      </c>
      <c r="L1896" s="3">
        <v>2114406406404080</v>
      </c>
      <c r="M1896" t="s">
        <v>2491</v>
      </c>
    </row>
    <row r="1897" spans="1:13" x14ac:dyDescent="0.4">
      <c r="A1897" s="2">
        <v>1896</v>
      </c>
      <c r="B1897" t="s">
        <v>2910</v>
      </c>
      <c r="I1897" t="s">
        <v>2911</v>
      </c>
      <c r="J1897">
        <v>8034</v>
      </c>
      <c r="K1897" s="3">
        <v>4.1394987347747104E+16</v>
      </c>
      <c r="L1897" s="3">
        <v>2.1059277429633E+16</v>
      </c>
      <c r="M1897" t="s">
        <v>2491</v>
      </c>
    </row>
    <row r="1898" spans="1:13" x14ac:dyDescent="0.4">
      <c r="A1898">
        <v>1897</v>
      </c>
      <c r="B1898" t="s">
        <v>2912</v>
      </c>
      <c r="I1898" t="s">
        <v>2913</v>
      </c>
      <c r="J1898">
        <v>8030</v>
      </c>
      <c r="K1898" s="3">
        <v>4144395793480300</v>
      </c>
      <c r="L1898" s="3">
        <v>219050806677001</v>
      </c>
      <c r="M1898" t="s">
        <v>2491</v>
      </c>
    </row>
    <row r="1899" spans="1:13" x14ac:dyDescent="0.4">
      <c r="A1899" s="2">
        <v>1898</v>
      </c>
      <c r="B1899" t="s">
        <v>2914</v>
      </c>
      <c r="I1899" t="s">
        <v>2915</v>
      </c>
      <c r="J1899">
        <v>8017</v>
      </c>
      <c r="K1899" s="3">
        <v>4139829106263610</v>
      </c>
      <c r="L1899" s="3">
        <v>2.12500932753962E+16</v>
      </c>
      <c r="M1899" t="s">
        <v>2491</v>
      </c>
    </row>
    <row r="1900" spans="1:13" x14ac:dyDescent="0.4">
      <c r="A1900" s="2">
        <v>1899</v>
      </c>
      <c r="B1900" t="s">
        <v>2916</v>
      </c>
      <c r="I1900" t="s">
        <v>2917</v>
      </c>
      <c r="J1900">
        <v>8022</v>
      </c>
      <c r="K1900" s="3">
        <v>4.1407848871610704E+16</v>
      </c>
      <c r="L1900" s="3">
        <v>2134224907245410</v>
      </c>
      <c r="M1900" t="s">
        <v>2491</v>
      </c>
    </row>
    <row r="1901" spans="1:13" x14ac:dyDescent="0.4">
      <c r="A1901">
        <v>1900</v>
      </c>
      <c r="B1901" t="s">
        <v>2918</v>
      </c>
      <c r="I1901" t="s">
        <v>2919</v>
      </c>
      <c r="J1901">
        <v>8009</v>
      </c>
      <c r="K1901" s="3">
        <v>4139767792794130</v>
      </c>
      <c r="L1901" s="3">
        <v>2169479497833730</v>
      </c>
      <c r="M1901" t="s">
        <v>2491</v>
      </c>
    </row>
    <row r="1902" spans="1:13" x14ac:dyDescent="0.4">
      <c r="A1902" s="2">
        <v>1901</v>
      </c>
      <c r="B1902" t="s">
        <v>2920</v>
      </c>
      <c r="I1902" t="s">
        <v>2921</v>
      </c>
      <c r="J1902">
        <v>8028</v>
      </c>
      <c r="K1902" s="3">
        <v>4.13790905157764E+16</v>
      </c>
      <c r="L1902" s="3">
        <v>2.12028551355892E+16</v>
      </c>
      <c r="M1902" t="s">
        <v>2496</v>
      </c>
    </row>
    <row r="1903" spans="1:13" x14ac:dyDescent="0.4">
      <c r="A1903" s="2">
        <v>1902</v>
      </c>
      <c r="B1903" t="s">
        <v>2922</v>
      </c>
      <c r="I1903" t="s">
        <v>2923</v>
      </c>
      <c r="J1903">
        <v>8018</v>
      </c>
      <c r="K1903" s="3">
        <v>4139192618305820</v>
      </c>
      <c r="L1903" s="3">
        <v>2182863588545230</v>
      </c>
      <c r="M1903" t="s">
        <v>2491</v>
      </c>
    </row>
    <row r="1904" spans="1:13" x14ac:dyDescent="0.4">
      <c r="A1904">
        <v>1903</v>
      </c>
      <c r="B1904" t="s">
        <v>2924</v>
      </c>
      <c r="I1904" t="s">
        <v>2925</v>
      </c>
      <c r="J1904">
        <v>8017</v>
      </c>
      <c r="K1904" s="3">
        <v>4.1406033260654496E+16</v>
      </c>
      <c r="L1904" s="3">
        <v>2.12323196008988E+16</v>
      </c>
      <c r="M1904" t="s">
        <v>2491</v>
      </c>
    </row>
    <row r="1905" spans="1:13" x14ac:dyDescent="0.4">
      <c r="A1905" s="2">
        <v>1904</v>
      </c>
      <c r="B1905" t="s">
        <v>2926</v>
      </c>
      <c r="I1905" t="s">
        <v>2927</v>
      </c>
      <c r="J1905">
        <v>8003</v>
      </c>
      <c r="K1905" s="3">
        <v>4.1373706513534304E+16</v>
      </c>
      <c r="L1905" s="3">
        <v>2.18967920062506E+16</v>
      </c>
      <c r="M1905" t="s">
        <v>2496</v>
      </c>
    </row>
    <row r="1906" spans="1:13" x14ac:dyDescent="0.4">
      <c r="A1906" s="2">
        <v>1905</v>
      </c>
      <c r="B1906" t="s">
        <v>2928</v>
      </c>
      <c r="I1906" t="s">
        <v>2929</v>
      </c>
      <c r="J1906">
        <v>8005</v>
      </c>
      <c r="K1906" s="3">
        <v>4139076474300670</v>
      </c>
      <c r="L1906" s="3">
        <v>2.20288388907506E+16</v>
      </c>
      <c r="M1906" t="s">
        <v>2491</v>
      </c>
    </row>
    <row r="1907" spans="1:13" x14ac:dyDescent="0.4">
      <c r="A1907">
        <v>1906</v>
      </c>
      <c r="B1907" t="s">
        <v>2930</v>
      </c>
      <c r="I1907" t="s">
        <v>2931</v>
      </c>
      <c r="J1907">
        <v>8001</v>
      </c>
      <c r="K1907" s="3">
        <v>4138357176529570</v>
      </c>
      <c r="L1907" s="3">
        <v>2.1662962367757E+16</v>
      </c>
      <c r="M1907" t="s">
        <v>2491</v>
      </c>
    </row>
    <row r="1908" spans="1:13" x14ac:dyDescent="0.4">
      <c r="A1908" s="2">
        <v>1907</v>
      </c>
      <c r="B1908" t="s">
        <v>2932</v>
      </c>
      <c r="I1908" t="s">
        <v>2933</v>
      </c>
      <c r="J1908">
        <v>8035</v>
      </c>
      <c r="K1908" s="3">
        <v>4.1433868404945696E+16</v>
      </c>
      <c r="L1908" s="3">
        <v>2149802728490170</v>
      </c>
      <c r="M1908" t="s">
        <v>2491</v>
      </c>
    </row>
    <row r="1909" spans="1:13" x14ac:dyDescent="0.4">
      <c r="A1909" s="2">
        <v>1908</v>
      </c>
      <c r="B1909" t="s">
        <v>2934</v>
      </c>
      <c r="I1909" t="s">
        <v>2935</v>
      </c>
      <c r="J1909">
        <v>8038</v>
      </c>
      <c r="K1909" s="3">
        <v>4136867092135470</v>
      </c>
      <c r="L1909" s="3">
        <v>2.16501285040695E+16</v>
      </c>
      <c r="M1909" t="s">
        <v>2496</v>
      </c>
    </row>
    <row r="1910" spans="1:13" x14ac:dyDescent="0.4">
      <c r="A1910">
        <v>1909</v>
      </c>
      <c r="B1910" t="s">
        <v>2936</v>
      </c>
      <c r="I1910" t="s">
        <v>2937</v>
      </c>
      <c r="J1910">
        <v>8005</v>
      </c>
      <c r="K1910" s="3">
        <v>4.1404152690531E+16</v>
      </c>
      <c r="L1910" s="3">
        <v>2199893955698490</v>
      </c>
      <c r="M1910" t="s">
        <v>2496</v>
      </c>
    </row>
    <row r="1911" spans="1:13" x14ac:dyDescent="0.4">
      <c r="A1911" s="2">
        <v>1910</v>
      </c>
      <c r="B1911" t="s">
        <v>2938</v>
      </c>
      <c r="I1911" t="s">
        <v>2939</v>
      </c>
      <c r="J1911">
        <v>8030</v>
      </c>
      <c r="K1911" s="3">
        <v>4143492591429390</v>
      </c>
      <c r="L1911" s="3">
        <v>2191738858342070</v>
      </c>
      <c r="M1911" t="s">
        <v>2496</v>
      </c>
    </row>
    <row r="1912" spans="1:13" x14ac:dyDescent="0.4">
      <c r="A1912" s="2">
        <v>1911</v>
      </c>
      <c r="B1912" t="s">
        <v>2940</v>
      </c>
      <c r="I1912" t="s">
        <v>2941</v>
      </c>
      <c r="J1912">
        <v>8038</v>
      </c>
      <c r="K1912" s="3">
        <v>4.1366934580208496E+16</v>
      </c>
      <c r="L1912" s="3">
        <v>2169190267865240</v>
      </c>
      <c r="M1912" t="s">
        <v>2496</v>
      </c>
    </row>
    <row r="1913" spans="1:13" x14ac:dyDescent="0.4">
      <c r="A1913">
        <v>1912</v>
      </c>
      <c r="B1913" t="s">
        <v>2942</v>
      </c>
      <c r="I1913" t="s">
        <v>2943</v>
      </c>
      <c r="J1913">
        <v>8022</v>
      </c>
      <c r="K1913" s="3">
        <v>4141191420929640</v>
      </c>
      <c r="L1913" s="3">
        <v>2.13332792932144E+16</v>
      </c>
      <c r="M1913" t="s">
        <v>2491</v>
      </c>
    </row>
    <row r="1914" spans="1:13" x14ac:dyDescent="0.4">
      <c r="A1914" s="2">
        <v>1913</v>
      </c>
      <c r="B1914" t="s">
        <v>2944</v>
      </c>
      <c r="I1914" t="s">
        <v>2945</v>
      </c>
      <c r="J1914">
        <v>8003</v>
      </c>
      <c r="K1914" s="3">
        <v>4137923262887590</v>
      </c>
      <c r="L1914" s="3">
        <v>2.18887164026245E+16</v>
      </c>
      <c r="M1914" t="s">
        <v>2496</v>
      </c>
    </row>
    <row r="1915" spans="1:13" x14ac:dyDescent="0.4">
      <c r="A1915" s="2">
        <v>1914</v>
      </c>
      <c r="B1915" t="s">
        <v>2946</v>
      </c>
      <c r="I1915" t="s">
        <v>2947</v>
      </c>
      <c r="J1915">
        <v>8012</v>
      </c>
      <c r="K1915" s="3">
        <v>4139892971334760</v>
      </c>
      <c r="L1915" s="3">
        <v>2.15947089977862E+16</v>
      </c>
      <c r="M1915" t="s">
        <v>2491</v>
      </c>
    </row>
    <row r="1916" spans="1:13" x14ac:dyDescent="0.4">
      <c r="A1916">
        <v>1915</v>
      </c>
      <c r="B1916" t="s">
        <v>2948</v>
      </c>
      <c r="I1916" t="s">
        <v>2949</v>
      </c>
      <c r="J1916">
        <v>8012</v>
      </c>
      <c r="K1916" s="3">
        <v>4140139423653910</v>
      </c>
      <c r="L1916" s="3">
        <v>215203322023042</v>
      </c>
      <c r="M1916" t="s">
        <v>2491</v>
      </c>
    </row>
    <row r="1917" spans="1:13" x14ac:dyDescent="0.4">
      <c r="A1917" s="2">
        <v>1916</v>
      </c>
      <c r="B1917" t="s">
        <v>2950</v>
      </c>
      <c r="I1917" t="s">
        <v>2951</v>
      </c>
      <c r="J1917">
        <v>8012</v>
      </c>
      <c r="K1917" s="3">
        <v>4139985990968160</v>
      </c>
      <c r="L1917" s="3">
        <v>2.15916545674578E+16</v>
      </c>
      <c r="M1917" t="s">
        <v>2491</v>
      </c>
    </row>
    <row r="1918" spans="1:13" x14ac:dyDescent="0.4">
      <c r="A1918" s="2">
        <v>1917</v>
      </c>
      <c r="B1918" t="s">
        <v>2952</v>
      </c>
      <c r="I1918" t="s">
        <v>2953</v>
      </c>
      <c r="J1918">
        <v>8024</v>
      </c>
      <c r="K1918" s="3">
        <v>4140819331103930</v>
      </c>
      <c r="L1918" s="3">
        <v>2159386623420810</v>
      </c>
      <c r="M1918" t="s">
        <v>2491</v>
      </c>
    </row>
    <row r="1919" spans="1:13" x14ac:dyDescent="0.4">
      <c r="A1919">
        <v>1918</v>
      </c>
      <c r="B1919" t="s">
        <v>2954</v>
      </c>
      <c r="I1919" t="s">
        <v>2955</v>
      </c>
      <c r="J1919">
        <v>8014</v>
      </c>
      <c r="K1919" s="3">
        <v>4.1374324400951904E+16</v>
      </c>
      <c r="L1919" s="3">
        <v>2.13670366149165E+16</v>
      </c>
      <c r="M1919" t="s">
        <v>2491</v>
      </c>
    </row>
    <row r="1920" spans="1:13" x14ac:dyDescent="0.4">
      <c r="A1920" s="2">
        <v>1919</v>
      </c>
      <c r="B1920" t="s">
        <v>2956</v>
      </c>
      <c r="I1920" t="s">
        <v>2957</v>
      </c>
      <c r="J1920">
        <v>8038</v>
      </c>
      <c r="K1920" s="3">
        <v>4140260111169280</v>
      </c>
      <c r="L1920" s="3">
        <v>2.18804984610234E+16</v>
      </c>
      <c r="M1920" t="s">
        <v>2491</v>
      </c>
    </row>
    <row r="1921" spans="1:13" x14ac:dyDescent="0.4">
      <c r="A1921" s="2">
        <v>1920</v>
      </c>
      <c r="B1921" t="s">
        <v>2958</v>
      </c>
      <c r="I1921" t="s">
        <v>2959</v>
      </c>
      <c r="J1921">
        <v>8002</v>
      </c>
      <c r="K1921" s="3">
        <v>4137765445203630</v>
      </c>
      <c r="L1921" s="3">
        <v>217649085980406</v>
      </c>
      <c r="M1921" t="s">
        <v>2491</v>
      </c>
    </row>
    <row r="1922" spans="1:13" x14ac:dyDescent="0.4">
      <c r="A1922">
        <v>1921</v>
      </c>
      <c r="B1922" t="s">
        <v>2960</v>
      </c>
      <c r="I1922" t="s">
        <v>2961</v>
      </c>
      <c r="J1922">
        <v>8001</v>
      </c>
      <c r="K1922" s="3">
        <v>4138238921399350</v>
      </c>
      <c r="L1922" s="3">
        <v>2.16592929560735E+16</v>
      </c>
      <c r="M1922" t="s">
        <v>2491</v>
      </c>
    </row>
    <row r="1923" spans="1:13" x14ac:dyDescent="0.4">
      <c r="A1923" s="2">
        <v>1922</v>
      </c>
      <c r="B1923" t="s">
        <v>2962</v>
      </c>
      <c r="I1923" t="s">
        <v>2963</v>
      </c>
      <c r="J1923">
        <v>8012</v>
      </c>
      <c r="K1923" s="3">
        <v>4140454220831470</v>
      </c>
      <c r="L1923" s="3">
        <v>2.1536547598387E+16</v>
      </c>
      <c r="M1923" t="s">
        <v>2491</v>
      </c>
    </row>
    <row r="1924" spans="1:13" x14ac:dyDescent="0.4">
      <c r="A1924" s="2">
        <v>1923</v>
      </c>
      <c r="B1924" t="s">
        <v>2964</v>
      </c>
      <c r="I1924" t="s">
        <v>2965</v>
      </c>
      <c r="J1924">
        <v>8004</v>
      </c>
      <c r="K1924" s="3">
        <v>4137067944906850</v>
      </c>
      <c r="L1924" s="3">
        <v>2.15744932602722E+16</v>
      </c>
      <c r="M1924" t="s">
        <v>2491</v>
      </c>
    </row>
    <row r="1925" spans="1:13" x14ac:dyDescent="0.4">
      <c r="A1925">
        <v>1924</v>
      </c>
      <c r="B1925" t="s">
        <v>2966</v>
      </c>
      <c r="I1925" t="s">
        <v>2967</v>
      </c>
      <c r="J1925">
        <v>8012</v>
      </c>
      <c r="K1925" s="3">
        <v>4140471777195000</v>
      </c>
      <c r="L1925" s="3">
        <v>2151415793082490</v>
      </c>
      <c r="M1925" t="s">
        <v>2491</v>
      </c>
    </row>
    <row r="1926" spans="1:13" x14ac:dyDescent="0.4">
      <c r="A1926" s="2">
        <v>1925</v>
      </c>
      <c r="B1926" t="s">
        <v>2968</v>
      </c>
      <c r="I1926" t="s">
        <v>2969</v>
      </c>
      <c r="J1926">
        <v>8017</v>
      </c>
      <c r="K1926" s="3">
        <v>4139869925444340</v>
      </c>
      <c r="L1926" s="3">
        <v>2.12344425690059E+16</v>
      </c>
      <c r="M1926" t="s">
        <v>2491</v>
      </c>
    </row>
    <row r="1927" spans="1:13" x14ac:dyDescent="0.4">
      <c r="A1927" s="2">
        <v>1926</v>
      </c>
      <c r="B1927" t="s">
        <v>2970</v>
      </c>
      <c r="I1927" t="s">
        <v>2971</v>
      </c>
      <c r="J1927">
        <v>8022</v>
      </c>
      <c r="K1927" s="3">
        <v>4140886213744490</v>
      </c>
      <c r="L1927" s="3">
        <v>2.12716865773855E+16</v>
      </c>
      <c r="M1927" t="s">
        <v>2491</v>
      </c>
    </row>
    <row r="1928" spans="1:13" x14ac:dyDescent="0.4">
      <c r="A1928">
        <v>1927</v>
      </c>
      <c r="B1928" t="s">
        <v>2972</v>
      </c>
      <c r="I1928" t="s">
        <v>2973</v>
      </c>
      <c r="J1928">
        <v>8035</v>
      </c>
      <c r="K1928" s="3">
        <v>4142664948190670</v>
      </c>
      <c r="L1928" s="3">
        <v>2150985823958690</v>
      </c>
      <c r="M1928" t="s">
        <v>2491</v>
      </c>
    </row>
    <row r="1929" spans="1:13" x14ac:dyDescent="0.4">
      <c r="A1929" s="2">
        <v>1928</v>
      </c>
      <c r="B1929" t="s">
        <v>2974</v>
      </c>
      <c r="I1929" t="s">
        <v>2975</v>
      </c>
      <c r="J1929">
        <v>8029</v>
      </c>
      <c r="K1929" s="3">
        <v>4138610655947060</v>
      </c>
      <c r="L1929" s="3">
        <v>2147565662886030</v>
      </c>
      <c r="M1929" t="s">
        <v>2491</v>
      </c>
    </row>
    <row r="1930" spans="1:13" x14ac:dyDescent="0.4">
      <c r="A1930" s="2">
        <v>1929</v>
      </c>
      <c r="B1930" t="s">
        <v>2976</v>
      </c>
      <c r="I1930" t="s">
        <v>2977</v>
      </c>
      <c r="J1930">
        <v>8028</v>
      </c>
      <c r="K1930" s="3">
        <v>4138593280819900</v>
      </c>
      <c r="L1930" s="3">
        <v>2.12394393617007E+16</v>
      </c>
      <c r="M1930" t="s">
        <v>2491</v>
      </c>
    </row>
    <row r="1931" spans="1:13" x14ac:dyDescent="0.4">
      <c r="A1931">
        <v>1930</v>
      </c>
      <c r="B1931" t="s">
        <v>2978</v>
      </c>
      <c r="I1931" t="s">
        <v>2979</v>
      </c>
      <c r="J1931">
        <v>8014</v>
      </c>
      <c r="K1931" s="3">
        <v>4.13669101469468E+16</v>
      </c>
      <c r="L1931" s="3">
        <v>2136912948804230</v>
      </c>
      <c r="M1931" t="s">
        <v>2491</v>
      </c>
    </row>
    <row r="1932" spans="1:13" x14ac:dyDescent="0.4">
      <c r="A1932" s="2">
        <v>1931</v>
      </c>
      <c r="B1932" t="s">
        <v>2980</v>
      </c>
      <c r="I1932" t="s">
        <v>2981</v>
      </c>
      <c r="J1932">
        <v>8030</v>
      </c>
      <c r="K1932" s="3">
        <v>4.1437092017175296E+16</v>
      </c>
      <c r="L1932" s="3">
        <v>218973464583348</v>
      </c>
      <c r="M1932" t="s">
        <v>2496</v>
      </c>
    </row>
    <row r="1933" spans="1:13" x14ac:dyDescent="0.4">
      <c r="A1933" s="2">
        <v>1932</v>
      </c>
      <c r="B1933" t="s">
        <v>2982</v>
      </c>
      <c r="I1933" t="s">
        <v>2983</v>
      </c>
      <c r="J1933">
        <v>8030</v>
      </c>
      <c r="K1933" s="3">
        <v>4.1433793974354096E+16</v>
      </c>
      <c r="L1933" s="3">
        <v>2.19083262848272E+16</v>
      </c>
      <c r="M1933" t="s">
        <v>2491</v>
      </c>
    </row>
    <row r="1934" spans="1:13" x14ac:dyDescent="0.4">
      <c r="A1934">
        <v>1933</v>
      </c>
      <c r="B1934" t="s">
        <v>2984</v>
      </c>
      <c r="I1934" t="s">
        <v>2985</v>
      </c>
      <c r="J1934">
        <v>8003</v>
      </c>
      <c r="K1934" s="3">
        <v>4.1384855101957696E+16</v>
      </c>
      <c r="L1934" s="3">
        <v>2.18301573010467E+16</v>
      </c>
      <c r="M1934" t="s">
        <v>2491</v>
      </c>
    </row>
    <row r="1935" spans="1:13" x14ac:dyDescent="0.4">
      <c r="A1935" s="2">
        <v>1934</v>
      </c>
      <c r="B1935" t="s">
        <v>2986</v>
      </c>
      <c r="I1935" t="s">
        <v>2987</v>
      </c>
      <c r="J1935">
        <v>8003</v>
      </c>
      <c r="K1935" s="3">
        <v>4137956860884700</v>
      </c>
      <c r="L1935" s="3">
        <v>2.18911736048164E+16</v>
      </c>
      <c r="M1935" t="s">
        <v>2491</v>
      </c>
    </row>
    <row r="1936" spans="1:13" x14ac:dyDescent="0.4">
      <c r="A1936" s="2">
        <v>1935</v>
      </c>
      <c r="B1936" t="s">
        <v>2988</v>
      </c>
      <c r="I1936" t="s">
        <v>2989</v>
      </c>
      <c r="J1936">
        <v>8037</v>
      </c>
      <c r="K1936" s="3">
        <v>4139708330346530</v>
      </c>
      <c r="L1936" s="3">
        <v>2.16072203470246E+16</v>
      </c>
      <c r="M1936" t="s">
        <v>2491</v>
      </c>
    </row>
    <row r="1937" spans="1:13" x14ac:dyDescent="0.4">
      <c r="A1937">
        <v>1936</v>
      </c>
      <c r="B1937" t="s">
        <v>2990</v>
      </c>
      <c r="I1937" t="s">
        <v>2991</v>
      </c>
      <c r="J1937">
        <v>8017</v>
      </c>
      <c r="K1937" s="3">
        <v>4.1414179373699696E+16</v>
      </c>
      <c r="L1937" s="3">
        <v>2119019897033420</v>
      </c>
      <c r="M1937" t="s">
        <v>2491</v>
      </c>
    </row>
    <row r="1938" spans="1:13" x14ac:dyDescent="0.4">
      <c r="A1938" s="2">
        <v>1937</v>
      </c>
      <c r="B1938" t="s">
        <v>2992</v>
      </c>
      <c r="I1938" t="s">
        <v>2993</v>
      </c>
      <c r="J1938">
        <v>8004</v>
      </c>
      <c r="K1938" s="3">
        <v>4137248388332650</v>
      </c>
      <c r="L1938" s="3">
        <v>2.15389797610549E+16</v>
      </c>
      <c r="M1938" t="s">
        <v>2491</v>
      </c>
    </row>
    <row r="1939" spans="1:13" x14ac:dyDescent="0.4">
      <c r="A1939" s="2">
        <v>1938</v>
      </c>
      <c r="B1939" t="s">
        <v>2994</v>
      </c>
      <c r="I1939" t="s">
        <v>2995</v>
      </c>
      <c r="J1939">
        <v>8004</v>
      </c>
      <c r="K1939" s="3">
        <v>4137260876412620</v>
      </c>
      <c r="L1939" s="3">
        <v>2.16216569593589E+16</v>
      </c>
      <c r="M1939" t="s">
        <v>2491</v>
      </c>
    </row>
    <row r="1940" spans="1:13" x14ac:dyDescent="0.4">
      <c r="A1940">
        <v>1939</v>
      </c>
      <c r="B1940" t="s">
        <v>2996</v>
      </c>
      <c r="I1940" t="s">
        <v>2997</v>
      </c>
      <c r="J1940">
        <v>8012</v>
      </c>
      <c r="K1940" s="3">
        <v>4.1407461794645696E+16</v>
      </c>
      <c r="L1940" s="3">
        <v>2153354042541830</v>
      </c>
      <c r="M1940" t="s">
        <v>2491</v>
      </c>
    </row>
    <row r="1941" spans="1:13" x14ac:dyDescent="0.4">
      <c r="A1941" s="2">
        <v>1940</v>
      </c>
      <c r="B1941" t="s">
        <v>2998</v>
      </c>
      <c r="I1941" t="s">
        <v>2999</v>
      </c>
      <c r="J1941">
        <v>8018</v>
      </c>
      <c r="K1941" s="3">
        <v>414083072163263</v>
      </c>
      <c r="L1941" s="3">
        <v>2.20110673323903E+16</v>
      </c>
      <c r="M1941" t="s">
        <v>2496</v>
      </c>
    </row>
    <row r="1942" spans="1:13" x14ac:dyDescent="0.4">
      <c r="A1942" s="2">
        <v>1941</v>
      </c>
      <c r="B1942" t="s">
        <v>3000</v>
      </c>
      <c r="I1942" t="s">
        <v>3001</v>
      </c>
      <c r="J1942">
        <v>8034</v>
      </c>
      <c r="K1942" s="3">
        <v>4139204783587920</v>
      </c>
      <c r="L1942" s="3">
        <v>2.11538865417828E+16</v>
      </c>
      <c r="M1942" t="s">
        <v>2491</v>
      </c>
    </row>
    <row r="1943" spans="1:13" x14ac:dyDescent="0.4">
      <c r="A1943">
        <v>1942</v>
      </c>
      <c r="B1943" t="s">
        <v>3002</v>
      </c>
      <c r="I1943" t="s">
        <v>3003</v>
      </c>
      <c r="J1943">
        <v>8014</v>
      </c>
      <c r="K1943" s="3">
        <v>4.1383723833210496E+16</v>
      </c>
      <c r="L1943" s="3">
        <v>2135927755117380</v>
      </c>
      <c r="M1943" t="s">
        <v>2491</v>
      </c>
    </row>
    <row r="1944" spans="1:13" x14ac:dyDescent="0.4">
      <c r="A1944" s="2">
        <v>1943</v>
      </c>
      <c r="B1944" t="s">
        <v>3004</v>
      </c>
      <c r="I1944" t="s">
        <v>3005</v>
      </c>
      <c r="J1944">
        <v>8028</v>
      </c>
      <c r="K1944" s="3">
        <v>4.137682231038E+16</v>
      </c>
      <c r="L1944" s="3">
        <v>2117058367742880</v>
      </c>
      <c r="M1944" t="s">
        <v>2491</v>
      </c>
    </row>
    <row r="1945" spans="1:13" x14ac:dyDescent="0.4">
      <c r="A1945" s="2">
        <v>1944</v>
      </c>
      <c r="B1945" t="s">
        <v>3006</v>
      </c>
      <c r="I1945" t="s">
        <v>3007</v>
      </c>
      <c r="J1945">
        <v>8034</v>
      </c>
      <c r="K1945" s="3">
        <v>4.13957291510076E+16</v>
      </c>
      <c r="L1945" s="3">
        <v>2114218062249270</v>
      </c>
      <c r="M1945" t="s">
        <v>2491</v>
      </c>
    </row>
    <row r="1946" spans="1:13" x14ac:dyDescent="0.4">
      <c r="A1946">
        <v>1945</v>
      </c>
      <c r="B1946" t="s">
        <v>3008</v>
      </c>
      <c r="I1946" t="s">
        <v>3009</v>
      </c>
      <c r="J1946">
        <v>8034</v>
      </c>
      <c r="K1946" s="3">
        <v>4138946749792310</v>
      </c>
      <c r="L1946" s="3">
        <v>211876260601679</v>
      </c>
      <c r="M1946" t="s">
        <v>2491</v>
      </c>
    </row>
    <row r="1947" spans="1:13" x14ac:dyDescent="0.4">
      <c r="A1947" s="2">
        <v>1946</v>
      </c>
      <c r="B1947" t="s">
        <v>3010</v>
      </c>
      <c r="I1947" t="s">
        <v>3011</v>
      </c>
      <c r="J1947">
        <v>8028</v>
      </c>
      <c r="K1947" s="3">
        <v>4.1418913335121104E+16</v>
      </c>
      <c r="L1947" s="3">
        <v>2.12330335398132E+16</v>
      </c>
      <c r="M1947" t="s">
        <v>2491</v>
      </c>
    </row>
    <row r="1948" spans="1:13" x14ac:dyDescent="0.4">
      <c r="A1948" s="2">
        <v>1947</v>
      </c>
      <c r="B1948" t="s">
        <v>3012</v>
      </c>
      <c r="I1948" t="s">
        <v>3013</v>
      </c>
      <c r="J1948">
        <v>8033</v>
      </c>
      <c r="K1948" s="3">
        <v>4.1459543005430704E+16</v>
      </c>
      <c r="L1948" s="3">
        <v>2175066517148880</v>
      </c>
      <c r="M1948" t="s">
        <v>2491</v>
      </c>
    </row>
    <row r="1949" spans="1:13" x14ac:dyDescent="0.4">
      <c r="A1949">
        <v>1948</v>
      </c>
      <c r="B1949" t="s">
        <v>3014</v>
      </c>
      <c r="I1949" t="s">
        <v>3015</v>
      </c>
      <c r="J1949">
        <v>8030</v>
      </c>
      <c r="K1949" s="3">
        <v>4.1435478964503E+16</v>
      </c>
      <c r="L1949" s="3">
        <v>2204587880121650</v>
      </c>
      <c r="M1949" t="s">
        <v>2491</v>
      </c>
    </row>
    <row r="1950" spans="1:13" x14ac:dyDescent="0.4">
      <c r="A1950" s="2">
        <v>1949</v>
      </c>
      <c r="B1950" t="s">
        <v>3016</v>
      </c>
      <c r="I1950" t="s">
        <v>3017</v>
      </c>
      <c r="J1950">
        <v>8018</v>
      </c>
      <c r="K1950" s="3">
        <v>4140367554356730</v>
      </c>
      <c r="L1950" s="3">
        <v>2.19353491624881E+16</v>
      </c>
      <c r="M1950" t="s">
        <v>2496</v>
      </c>
    </row>
    <row r="1951" spans="1:13" x14ac:dyDescent="0.4">
      <c r="A1951" s="2">
        <v>1950</v>
      </c>
      <c r="B1951" t="s">
        <v>3018</v>
      </c>
      <c r="I1951" t="s">
        <v>3019</v>
      </c>
      <c r="J1951">
        <v>8030</v>
      </c>
      <c r="K1951" s="3">
        <v>4143594335271550</v>
      </c>
      <c r="L1951" s="3">
        <v>2192489567666210</v>
      </c>
      <c r="M1951" t="s">
        <v>2496</v>
      </c>
    </row>
    <row r="1952" spans="1:13" x14ac:dyDescent="0.4">
      <c r="A1952">
        <v>1951</v>
      </c>
      <c r="B1952" t="s">
        <v>3020</v>
      </c>
      <c r="I1952" t="s">
        <v>3021</v>
      </c>
      <c r="J1952">
        <v>8012</v>
      </c>
      <c r="K1952" s="3">
        <v>4140022209501880</v>
      </c>
      <c r="L1952" s="3">
        <v>2.15613122970432E+16</v>
      </c>
      <c r="M1952" t="s">
        <v>2491</v>
      </c>
    </row>
    <row r="1953" spans="1:13" x14ac:dyDescent="0.4">
      <c r="A1953" s="2">
        <v>1952</v>
      </c>
      <c r="B1953" t="s">
        <v>3022</v>
      </c>
      <c r="I1953" t="s">
        <v>3023</v>
      </c>
      <c r="J1953">
        <v>8013</v>
      </c>
      <c r="K1953" s="3">
        <v>4.1398772424934704E+16</v>
      </c>
      <c r="L1953" s="3">
        <v>2185159128100960</v>
      </c>
      <c r="M1953" t="s">
        <v>2491</v>
      </c>
    </row>
    <row r="1954" spans="1:13" x14ac:dyDescent="0.4">
      <c r="A1954" s="2">
        <v>1953</v>
      </c>
      <c r="B1954" t="s">
        <v>3024</v>
      </c>
      <c r="I1954" t="s">
        <v>3025</v>
      </c>
      <c r="J1954">
        <v>8033</v>
      </c>
      <c r="K1954" s="3">
        <v>4145463864239660</v>
      </c>
      <c r="L1954" s="3">
        <v>2189729096932410</v>
      </c>
      <c r="M1954" t="s">
        <v>2496</v>
      </c>
    </row>
    <row r="1955" spans="1:13" x14ac:dyDescent="0.4">
      <c r="A1955">
        <v>1954</v>
      </c>
      <c r="B1955" t="s">
        <v>3026</v>
      </c>
      <c r="I1955" t="s">
        <v>3027</v>
      </c>
      <c r="J1955">
        <v>8033</v>
      </c>
      <c r="K1955" s="3">
        <v>4145352852329390</v>
      </c>
      <c r="L1955" s="3">
        <v>2191463299081720</v>
      </c>
      <c r="M1955" t="s">
        <v>2491</v>
      </c>
    </row>
    <row r="1956" spans="1:13" x14ac:dyDescent="0.4">
      <c r="A1956" s="2">
        <v>1955</v>
      </c>
      <c r="B1956" t="s">
        <v>3028</v>
      </c>
      <c r="I1956" t="s">
        <v>3029</v>
      </c>
      <c r="J1956">
        <v>8012</v>
      </c>
      <c r="K1956" s="3">
        <v>4140542058928400</v>
      </c>
      <c r="L1956" s="3">
        <v>2154980971740310</v>
      </c>
      <c r="M1956" t="s">
        <v>2496</v>
      </c>
    </row>
    <row r="1957" spans="1:13" x14ac:dyDescent="0.4">
      <c r="A1957" s="2">
        <v>1956</v>
      </c>
      <c r="B1957" t="s">
        <v>3030</v>
      </c>
      <c r="I1957" t="s">
        <v>3031</v>
      </c>
      <c r="J1957">
        <v>8034</v>
      </c>
      <c r="K1957" s="3">
        <v>4.13940484333434E+16</v>
      </c>
      <c r="L1957" s="3">
        <v>2.10898710094161E+16</v>
      </c>
      <c r="M1957" t="s">
        <v>2491</v>
      </c>
    </row>
    <row r="1958" spans="1:13" x14ac:dyDescent="0.4">
      <c r="A1958">
        <v>1957</v>
      </c>
      <c r="B1958" t="s">
        <v>3032</v>
      </c>
      <c r="I1958" t="s">
        <v>3033</v>
      </c>
      <c r="J1958">
        <v>8034</v>
      </c>
      <c r="K1958" s="3">
        <v>4139644186075780</v>
      </c>
      <c r="L1958" s="3">
        <v>2.1129074520593E+16</v>
      </c>
      <c r="M1958" t="s">
        <v>2491</v>
      </c>
    </row>
    <row r="1959" spans="1:13" x14ac:dyDescent="0.4">
      <c r="A1959" s="2">
        <v>1958</v>
      </c>
      <c r="B1959" t="s">
        <v>3034</v>
      </c>
      <c r="I1959" t="s">
        <v>3035</v>
      </c>
      <c r="J1959">
        <v>8028</v>
      </c>
      <c r="K1959" s="3">
        <v>4138555915734190</v>
      </c>
      <c r="L1959" s="3">
        <v>2.12232750229092E+16</v>
      </c>
      <c r="M1959" t="s">
        <v>2491</v>
      </c>
    </row>
    <row r="1960" spans="1:13" x14ac:dyDescent="0.4">
      <c r="A1960" s="2">
        <v>1959</v>
      </c>
      <c r="B1960" t="s">
        <v>3036</v>
      </c>
      <c r="I1960" t="s">
        <v>3037</v>
      </c>
      <c r="J1960">
        <v>8022</v>
      </c>
      <c r="K1960" s="3">
        <v>4140890993792350</v>
      </c>
      <c r="L1960" s="3">
        <v>2131137058699610</v>
      </c>
      <c r="M1960" t="s">
        <v>2491</v>
      </c>
    </row>
    <row r="1961" spans="1:13" x14ac:dyDescent="0.4">
      <c r="A1961">
        <v>1960</v>
      </c>
      <c r="B1961" t="s">
        <v>3038</v>
      </c>
      <c r="I1961" t="s">
        <v>3039</v>
      </c>
      <c r="J1961">
        <v>8002</v>
      </c>
      <c r="K1961" s="3">
        <v>4137958535239010</v>
      </c>
      <c r="L1961" s="3">
        <v>2178265252336630</v>
      </c>
      <c r="M1961" t="s">
        <v>2491</v>
      </c>
    </row>
    <row r="1962" spans="1:13" x14ac:dyDescent="0.4">
      <c r="A1962" s="2">
        <v>1961</v>
      </c>
      <c r="B1962" t="s">
        <v>3040</v>
      </c>
      <c r="I1962" t="s">
        <v>3041</v>
      </c>
      <c r="J1962">
        <v>8003</v>
      </c>
      <c r="K1962" s="3">
        <v>413872658323001</v>
      </c>
      <c r="L1962" s="3">
        <v>2178401010468010</v>
      </c>
      <c r="M1962" t="s">
        <v>2491</v>
      </c>
    </row>
    <row r="1963" spans="1:13" x14ac:dyDescent="0.4">
      <c r="A1963" s="2">
        <v>1962</v>
      </c>
      <c r="B1963" t="s">
        <v>3042</v>
      </c>
      <c r="I1963" t="s">
        <v>3043</v>
      </c>
      <c r="J1963">
        <v>8042</v>
      </c>
      <c r="K1963" s="3">
        <v>4144877310192650</v>
      </c>
      <c r="L1963" s="3">
        <v>2180410246679440</v>
      </c>
      <c r="M1963" t="s">
        <v>2491</v>
      </c>
    </row>
    <row r="1964" spans="1:13" x14ac:dyDescent="0.4">
      <c r="A1964">
        <v>1963</v>
      </c>
      <c r="B1964" t="s">
        <v>3044</v>
      </c>
      <c r="I1964" t="s">
        <v>3045</v>
      </c>
      <c r="J1964">
        <v>8030</v>
      </c>
      <c r="K1964" s="3">
        <v>4143005047129450</v>
      </c>
      <c r="L1964" s="3">
        <v>2186313336459390</v>
      </c>
      <c r="M1964" t="s">
        <v>2491</v>
      </c>
    </row>
    <row r="1965" spans="1:13" x14ac:dyDescent="0.4">
      <c r="A1965" s="2">
        <v>1964</v>
      </c>
      <c r="B1965" t="s">
        <v>3046</v>
      </c>
      <c r="I1965" t="s">
        <v>3047</v>
      </c>
      <c r="J1965">
        <v>8035</v>
      </c>
      <c r="K1965" s="3">
        <v>4142804943371880</v>
      </c>
      <c r="L1965" s="3">
        <v>2.14344997973881E+16</v>
      </c>
      <c r="M1965" t="s">
        <v>2491</v>
      </c>
    </row>
    <row r="1966" spans="1:13" x14ac:dyDescent="0.4">
      <c r="A1966" s="2">
        <v>1965</v>
      </c>
      <c r="B1966" t="s">
        <v>3048</v>
      </c>
      <c r="I1966" t="s">
        <v>3049</v>
      </c>
      <c r="J1966">
        <v>8038</v>
      </c>
      <c r="K1966" s="3">
        <v>4.1360594861404496E+16</v>
      </c>
      <c r="L1966" s="3">
        <v>214102627404691</v>
      </c>
      <c r="M1966" t="s">
        <v>2491</v>
      </c>
    </row>
    <row r="1967" spans="1:13" x14ac:dyDescent="0.4">
      <c r="A1967">
        <v>1966</v>
      </c>
      <c r="B1967" t="s">
        <v>3050</v>
      </c>
      <c r="I1967" t="s">
        <v>3051</v>
      </c>
      <c r="J1967">
        <v>8030</v>
      </c>
      <c r="K1967" s="3">
        <v>4143679975051140</v>
      </c>
      <c r="L1967" s="3">
        <v>2.19054893886159E+16</v>
      </c>
      <c r="M1967" t="s">
        <v>2491</v>
      </c>
    </row>
    <row r="1968" spans="1:13" x14ac:dyDescent="0.4">
      <c r="A1968" s="2">
        <v>1967</v>
      </c>
      <c r="B1968" t="s">
        <v>3052</v>
      </c>
      <c r="I1968" t="s">
        <v>3053</v>
      </c>
      <c r="J1968">
        <v>8030</v>
      </c>
      <c r="K1968" s="3">
        <v>4143821655449940</v>
      </c>
      <c r="L1968" s="3">
        <v>2193187925153490</v>
      </c>
      <c r="M1968" t="s">
        <v>2491</v>
      </c>
    </row>
    <row r="1969" spans="1:13" x14ac:dyDescent="0.4">
      <c r="A1969" s="2">
        <v>1968</v>
      </c>
      <c r="B1969" t="s">
        <v>3054</v>
      </c>
      <c r="I1969" t="s">
        <v>3055</v>
      </c>
      <c r="J1969">
        <v>8034</v>
      </c>
      <c r="K1969" s="3">
        <v>4138863075155160</v>
      </c>
      <c r="L1969" s="3">
        <v>2127086735020190</v>
      </c>
      <c r="M1969" t="s">
        <v>2491</v>
      </c>
    </row>
    <row r="1970" spans="1:13" x14ac:dyDescent="0.4">
      <c r="A1970">
        <v>1969</v>
      </c>
      <c r="B1970" t="s">
        <v>3056</v>
      </c>
      <c r="I1970" t="s">
        <v>3057</v>
      </c>
      <c r="J1970">
        <v>8030</v>
      </c>
      <c r="K1970" s="3">
        <v>4143196537763440</v>
      </c>
      <c r="L1970" s="3">
        <v>2.18923165309104E+16</v>
      </c>
      <c r="M1970" t="s">
        <v>2491</v>
      </c>
    </row>
    <row r="1971" spans="1:13" x14ac:dyDescent="0.4">
      <c r="A1971" s="2">
        <v>1970</v>
      </c>
      <c r="B1971" t="s">
        <v>3058</v>
      </c>
      <c r="I1971" t="s">
        <v>3059</v>
      </c>
      <c r="J1971">
        <v>8032</v>
      </c>
      <c r="K1971" s="3">
        <v>4142962510164440</v>
      </c>
      <c r="L1971" s="3">
        <v>2.15960898755604E+16</v>
      </c>
      <c r="M1971" t="s">
        <v>2496</v>
      </c>
    </row>
    <row r="1972" spans="1:13" x14ac:dyDescent="0.4">
      <c r="A1972" s="2">
        <v>1971</v>
      </c>
      <c r="B1972" t="s">
        <v>3060</v>
      </c>
      <c r="I1972" t="s">
        <v>3061</v>
      </c>
      <c r="J1972">
        <v>8033</v>
      </c>
      <c r="K1972" s="3">
        <v>4145296545224610</v>
      </c>
      <c r="L1972" s="3">
        <v>2188036804130210</v>
      </c>
      <c r="M1972" t="s">
        <v>2491</v>
      </c>
    </row>
    <row r="1973" spans="1:13" x14ac:dyDescent="0.4">
      <c r="A1973">
        <v>1972</v>
      </c>
      <c r="B1973" t="s">
        <v>3062</v>
      </c>
      <c r="I1973" t="s">
        <v>3063</v>
      </c>
      <c r="J1973">
        <v>8017</v>
      </c>
      <c r="K1973" s="3">
        <v>4139572136064740</v>
      </c>
      <c r="L1973" s="3">
        <v>2130903870123050</v>
      </c>
      <c r="M1973" t="s">
        <v>2491</v>
      </c>
    </row>
    <row r="1974" spans="1:13" x14ac:dyDescent="0.4">
      <c r="A1974" s="2">
        <v>1973</v>
      </c>
      <c r="B1974" t="s">
        <v>3064</v>
      </c>
      <c r="I1974" t="s">
        <v>3065</v>
      </c>
      <c r="J1974">
        <v>8023</v>
      </c>
      <c r="K1974" s="3">
        <v>4141181800039170</v>
      </c>
      <c r="L1974" s="3">
        <v>2.14326974242924E+16</v>
      </c>
      <c r="M1974" t="s">
        <v>2491</v>
      </c>
    </row>
    <row r="1975" spans="1:13" x14ac:dyDescent="0.4">
      <c r="A1975" s="2">
        <v>1974</v>
      </c>
      <c r="B1975" t="s">
        <v>3066</v>
      </c>
      <c r="I1975" t="s">
        <v>3067</v>
      </c>
      <c r="J1975">
        <v>8003</v>
      </c>
      <c r="K1975" s="3">
        <v>4.13836538657108E+16</v>
      </c>
      <c r="L1975" s="3">
        <v>2182415163172450</v>
      </c>
      <c r="M1975" t="s">
        <v>2491</v>
      </c>
    </row>
    <row r="1976" spans="1:13" x14ac:dyDescent="0.4">
      <c r="A1976">
        <v>1975</v>
      </c>
      <c r="B1976" t="s">
        <v>3068</v>
      </c>
      <c r="I1976" t="s">
        <v>3069</v>
      </c>
      <c r="J1976">
        <v>8034</v>
      </c>
      <c r="K1976" s="3">
        <v>4.13876400551256E+16</v>
      </c>
      <c r="L1976" s="3">
        <v>210528876791072</v>
      </c>
      <c r="M1976" t="s">
        <v>2491</v>
      </c>
    </row>
    <row r="1977" spans="1:13" x14ac:dyDescent="0.4">
      <c r="A1977" s="2">
        <v>1976</v>
      </c>
      <c r="B1977" t="s">
        <v>3070</v>
      </c>
      <c r="I1977" t="s">
        <v>3071</v>
      </c>
      <c r="J1977">
        <v>8012</v>
      </c>
      <c r="K1977" s="3">
        <v>4140286050125620</v>
      </c>
      <c r="L1977" s="3">
        <v>2161534271677580</v>
      </c>
      <c r="M1977" t="s">
        <v>2491</v>
      </c>
    </row>
    <row r="1978" spans="1:13" x14ac:dyDescent="0.4">
      <c r="A1978" s="2">
        <v>1977</v>
      </c>
      <c r="B1978" t="s">
        <v>3072</v>
      </c>
      <c r="I1978" t="s">
        <v>3073</v>
      </c>
      <c r="J1978">
        <v>8012</v>
      </c>
      <c r="K1978" s="3">
        <v>4139801209292750</v>
      </c>
      <c r="L1978" s="3">
        <v>2157480714601550</v>
      </c>
      <c r="M1978" t="s">
        <v>2491</v>
      </c>
    </row>
    <row r="1979" spans="1:13" x14ac:dyDescent="0.4">
      <c r="A1979">
        <v>1978</v>
      </c>
      <c r="B1979" t="s">
        <v>3074</v>
      </c>
      <c r="I1979" t="s">
        <v>3075</v>
      </c>
      <c r="J1979">
        <v>8038</v>
      </c>
      <c r="K1979" s="3">
        <v>4135716874044690</v>
      </c>
      <c r="L1979" s="3">
        <v>2.14567153470904E+16</v>
      </c>
      <c r="M1979" t="s">
        <v>2491</v>
      </c>
    </row>
    <row r="1980" spans="1:13" x14ac:dyDescent="0.4">
      <c r="A1980" s="2">
        <v>1979</v>
      </c>
      <c r="B1980" t="s">
        <v>3076</v>
      </c>
      <c r="I1980" t="s">
        <v>3077</v>
      </c>
      <c r="J1980">
        <v>8012</v>
      </c>
      <c r="K1980" s="3">
        <v>4140405325796550</v>
      </c>
      <c r="L1980" s="3">
        <v>2152229161692360</v>
      </c>
      <c r="M1980" t="s">
        <v>2491</v>
      </c>
    </row>
    <row r="1981" spans="1:13" x14ac:dyDescent="0.4">
      <c r="A1981" s="2">
        <v>1980</v>
      </c>
      <c r="B1981" t="s">
        <v>3078</v>
      </c>
      <c r="I1981" t="s">
        <v>3079</v>
      </c>
      <c r="J1981">
        <v>8016</v>
      </c>
      <c r="K1981" s="3">
        <v>4.14364657200984E+16</v>
      </c>
      <c r="L1981" s="3">
        <v>2180455235272230</v>
      </c>
      <c r="M1981" t="s">
        <v>2491</v>
      </c>
    </row>
    <row r="1982" spans="1:13" x14ac:dyDescent="0.4">
      <c r="A1982">
        <v>1981</v>
      </c>
      <c r="B1982" t="s">
        <v>3080</v>
      </c>
      <c r="I1982" t="s">
        <v>3081</v>
      </c>
      <c r="J1982">
        <v>8003</v>
      </c>
      <c r="K1982" s="3">
        <v>4138567300413070</v>
      </c>
      <c r="L1982" s="3">
        <v>2183585604443320</v>
      </c>
      <c r="M1982" t="s">
        <v>2496</v>
      </c>
    </row>
    <row r="1983" spans="1:13" x14ac:dyDescent="0.4">
      <c r="A1983" s="2">
        <v>1982</v>
      </c>
      <c r="B1983" t="s">
        <v>3082</v>
      </c>
      <c r="I1983" t="s">
        <v>3083</v>
      </c>
      <c r="J1983">
        <v>8006</v>
      </c>
      <c r="K1983" s="3">
        <v>4140545573179050</v>
      </c>
      <c r="L1983" s="3">
        <v>2.14763869530908E+16</v>
      </c>
      <c r="M1983" t="s">
        <v>2491</v>
      </c>
    </row>
    <row r="1984" spans="1:13" x14ac:dyDescent="0.4">
      <c r="A1984" s="2">
        <v>1983</v>
      </c>
      <c r="B1984" t="s">
        <v>3084</v>
      </c>
      <c r="I1984" t="s">
        <v>3085</v>
      </c>
      <c r="J1984">
        <v>8038</v>
      </c>
      <c r="K1984" s="3">
        <v>4136464604706290</v>
      </c>
      <c r="L1984" s="3">
        <v>2.14286039466079E+16</v>
      </c>
      <c r="M1984" t="s">
        <v>2491</v>
      </c>
    </row>
    <row r="1985" spans="1:13" x14ac:dyDescent="0.4">
      <c r="A1985">
        <v>1984</v>
      </c>
      <c r="B1985" t="s">
        <v>3086</v>
      </c>
      <c r="I1985" t="s">
        <v>3087</v>
      </c>
      <c r="J1985">
        <v>8012</v>
      </c>
      <c r="K1985" s="3">
        <v>4.1399899033342496E+16</v>
      </c>
      <c r="L1985" s="3">
        <v>2.15530481457485E+16</v>
      </c>
      <c r="M1985" t="s">
        <v>2491</v>
      </c>
    </row>
    <row r="1986" spans="1:13" x14ac:dyDescent="0.4">
      <c r="A1986" s="2">
        <v>1985</v>
      </c>
      <c r="B1986" t="s">
        <v>3088</v>
      </c>
      <c r="I1986" t="s">
        <v>3089</v>
      </c>
      <c r="J1986">
        <v>8027</v>
      </c>
      <c r="K1986" s="3">
        <v>4.14222590217396E+16</v>
      </c>
      <c r="L1986" s="3">
        <v>2.18210059428482E+16</v>
      </c>
      <c r="M1986" t="s">
        <v>2491</v>
      </c>
    </row>
    <row r="1987" spans="1:13" x14ac:dyDescent="0.4">
      <c r="A1987" s="2">
        <v>1986</v>
      </c>
      <c r="B1987" t="s">
        <v>3090</v>
      </c>
      <c r="I1987" t="s">
        <v>3091</v>
      </c>
      <c r="J1987">
        <v>8003</v>
      </c>
      <c r="K1987" s="3">
        <v>4138164663472410</v>
      </c>
      <c r="L1987" s="3">
        <v>2189153267840020</v>
      </c>
      <c r="M1987" t="s">
        <v>2491</v>
      </c>
    </row>
    <row r="1988" spans="1:13" x14ac:dyDescent="0.4">
      <c r="A1988">
        <v>1987</v>
      </c>
      <c r="B1988" t="s">
        <v>3092</v>
      </c>
      <c r="I1988" t="s">
        <v>3093</v>
      </c>
      <c r="J1988">
        <v>8003</v>
      </c>
      <c r="K1988" s="3">
        <v>4138164285238860</v>
      </c>
      <c r="L1988" s="3">
        <v>2.19071687106526E+16</v>
      </c>
      <c r="M1988" t="s">
        <v>2491</v>
      </c>
    </row>
    <row r="1989" spans="1:13" x14ac:dyDescent="0.4">
      <c r="A1989" s="2">
        <v>1988</v>
      </c>
      <c r="B1989" t="s">
        <v>3094</v>
      </c>
      <c r="I1989" t="s">
        <v>3095</v>
      </c>
      <c r="J1989">
        <v>8003</v>
      </c>
      <c r="K1989" s="3">
        <v>4138024616800810</v>
      </c>
      <c r="L1989" s="3">
        <v>218928120267198</v>
      </c>
      <c r="M1989" t="s">
        <v>2496</v>
      </c>
    </row>
    <row r="1990" spans="1:13" x14ac:dyDescent="0.4">
      <c r="A1990" s="2">
        <v>1989</v>
      </c>
      <c r="B1990" t="s">
        <v>3096</v>
      </c>
      <c r="I1990" t="s">
        <v>3097</v>
      </c>
      <c r="J1990">
        <v>8038</v>
      </c>
      <c r="K1990" s="3">
        <v>413598021106686</v>
      </c>
      <c r="L1990" s="3">
        <v>2.14174395338473E+16</v>
      </c>
      <c r="M1990" t="s">
        <v>2491</v>
      </c>
    </row>
    <row r="1991" spans="1:13" x14ac:dyDescent="0.4">
      <c r="A1991">
        <v>1990</v>
      </c>
      <c r="B1991" t="s">
        <v>3098</v>
      </c>
      <c r="I1991" t="s">
        <v>3099</v>
      </c>
      <c r="J1991">
        <v>8036</v>
      </c>
      <c r="K1991" s="3">
        <v>4138785716567690</v>
      </c>
      <c r="L1991" s="3">
        <v>2.15441223440475E+16</v>
      </c>
      <c r="M1991" t="s">
        <v>2496</v>
      </c>
    </row>
    <row r="1992" spans="1:13" x14ac:dyDescent="0.4">
      <c r="A1992" s="2">
        <v>1991</v>
      </c>
      <c r="B1992" t="s">
        <v>3100</v>
      </c>
      <c r="I1992" t="s">
        <v>3101</v>
      </c>
      <c r="J1992">
        <v>8002</v>
      </c>
      <c r="K1992" s="3">
        <v>4138079964125220</v>
      </c>
      <c r="L1992" s="3">
        <v>2.17388338268431E+16</v>
      </c>
      <c r="M1992" t="s">
        <v>2491</v>
      </c>
    </row>
    <row r="1993" spans="1:13" x14ac:dyDescent="0.4">
      <c r="A1993" s="2">
        <v>1992</v>
      </c>
      <c r="B1993" t="s">
        <v>3102</v>
      </c>
      <c r="I1993" t="s">
        <v>3103</v>
      </c>
      <c r="J1993">
        <v>8002</v>
      </c>
      <c r="K1993" s="3">
        <v>4138142514089110</v>
      </c>
      <c r="L1993" s="3">
        <v>2172823440207980</v>
      </c>
      <c r="M1993" t="s">
        <v>2491</v>
      </c>
    </row>
    <row r="1994" spans="1:13" x14ac:dyDescent="0.4">
      <c r="A1994">
        <v>1993</v>
      </c>
      <c r="B1994" t="s">
        <v>3104</v>
      </c>
      <c r="I1994" t="s">
        <v>3105</v>
      </c>
      <c r="J1994">
        <v>8007</v>
      </c>
      <c r="K1994" s="3">
        <v>4139228681466520</v>
      </c>
      <c r="L1994" s="3">
        <v>2.16256664017353E+16</v>
      </c>
      <c r="M1994" t="s">
        <v>2491</v>
      </c>
    </row>
    <row r="1995" spans="1:13" x14ac:dyDescent="0.4">
      <c r="A1995" s="2">
        <v>1994</v>
      </c>
      <c r="B1995" t="s">
        <v>3106</v>
      </c>
      <c r="I1995" t="s">
        <v>3107</v>
      </c>
      <c r="J1995">
        <v>8035</v>
      </c>
      <c r="K1995" s="3">
        <v>4141609393601730</v>
      </c>
      <c r="L1995" s="3">
        <v>2130839745769480</v>
      </c>
      <c r="M1995" t="s">
        <v>2491</v>
      </c>
    </row>
    <row r="1996" spans="1:13" x14ac:dyDescent="0.4">
      <c r="A1996" s="2">
        <v>1995</v>
      </c>
      <c r="B1996" t="s">
        <v>3108</v>
      </c>
      <c r="I1996" t="s">
        <v>3109</v>
      </c>
      <c r="J1996">
        <v>8038</v>
      </c>
      <c r="K1996" s="3">
        <v>4.13614054747718E+16</v>
      </c>
      <c r="L1996" s="3">
        <v>2.15972938534204E+16</v>
      </c>
      <c r="M1996" t="s">
        <v>2491</v>
      </c>
    </row>
    <row r="1997" spans="1:13" x14ac:dyDescent="0.4">
      <c r="A1997">
        <v>1996</v>
      </c>
      <c r="B1997" t="s">
        <v>3110</v>
      </c>
      <c r="I1997" t="s">
        <v>3111</v>
      </c>
      <c r="J1997">
        <v>8006</v>
      </c>
      <c r="K1997" s="3">
        <v>4140051175642840</v>
      </c>
      <c r="L1997" s="3">
        <v>2151808582444100</v>
      </c>
      <c r="M1997" t="s">
        <v>2491</v>
      </c>
    </row>
    <row r="1998" spans="1:13" x14ac:dyDescent="0.4">
      <c r="A1998" s="2">
        <v>1997</v>
      </c>
      <c r="B1998" t="s">
        <v>3112</v>
      </c>
      <c r="I1998" t="s">
        <v>3113</v>
      </c>
      <c r="J1998">
        <v>8003</v>
      </c>
      <c r="K1998" s="3">
        <v>4138557632373500</v>
      </c>
      <c r="L1998" s="3">
        <v>2.19401703046173E+16</v>
      </c>
      <c r="M1998" t="s">
        <v>2491</v>
      </c>
    </row>
    <row r="1999" spans="1:13" x14ac:dyDescent="0.4">
      <c r="A1999" s="2">
        <v>1998</v>
      </c>
      <c r="B1999" t="s">
        <v>3114</v>
      </c>
      <c r="I1999" t="s">
        <v>3115</v>
      </c>
      <c r="J1999">
        <v>8001</v>
      </c>
      <c r="K1999" s="3">
        <v>4137888562756230</v>
      </c>
      <c r="L1999" s="3">
        <v>2.16917866607089E+16</v>
      </c>
      <c r="M1999" t="s">
        <v>2491</v>
      </c>
    </row>
    <row r="2000" spans="1:13" x14ac:dyDescent="0.4">
      <c r="A2000">
        <v>1999</v>
      </c>
      <c r="B2000" t="s">
        <v>3116</v>
      </c>
      <c r="I2000" t="s">
        <v>3117</v>
      </c>
      <c r="J2000">
        <v>8030</v>
      </c>
      <c r="K2000" s="3">
        <v>4.14406358774734E+16</v>
      </c>
      <c r="L2000" s="3">
        <v>2187715361234580</v>
      </c>
      <c r="M2000" t="s">
        <v>2491</v>
      </c>
    </row>
    <row r="2001" spans="1:13" x14ac:dyDescent="0.4">
      <c r="A2001" s="2">
        <v>2000</v>
      </c>
      <c r="B2001" t="s">
        <v>3118</v>
      </c>
      <c r="I2001" t="s">
        <v>3119</v>
      </c>
      <c r="J2001">
        <v>8030</v>
      </c>
      <c r="K2001" s="3">
        <v>4144136142057690</v>
      </c>
      <c r="L2001" s="3">
        <v>2.19108124031925E+16</v>
      </c>
      <c r="M2001" t="s">
        <v>2491</v>
      </c>
    </row>
    <row r="2002" spans="1:13" x14ac:dyDescent="0.4">
      <c r="A2002" s="2">
        <v>2001</v>
      </c>
      <c r="B2002" t="s">
        <v>3120</v>
      </c>
      <c r="I2002" t="s">
        <v>3121</v>
      </c>
      <c r="J2002">
        <v>8031</v>
      </c>
      <c r="K2002" s="3">
        <v>414306058710236</v>
      </c>
      <c r="L2002" s="3">
        <v>2172703711654440</v>
      </c>
      <c r="M2002" t="s">
        <v>2491</v>
      </c>
    </row>
    <row r="2003" spans="1:13" x14ac:dyDescent="0.4">
      <c r="A2003">
        <v>2002</v>
      </c>
      <c r="B2003" t="s">
        <v>3122</v>
      </c>
      <c r="I2003" t="s">
        <v>3123</v>
      </c>
      <c r="J2003">
        <v>8032</v>
      </c>
      <c r="K2003" s="3">
        <v>4143021998617640</v>
      </c>
      <c r="L2003" s="3">
        <v>2.16098283685004E+16</v>
      </c>
      <c r="M2003" t="s">
        <v>2491</v>
      </c>
    </row>
    <row r="2004" spans="1:13" x14ac:dyDescent="0.4">
      <c r="A2004" s="2">
        <v>2003</v>
      </c>
      <c r="B2004" t="s">
        <v>3124</v>
      </c>
      <c r="I2004" t="s">
        <v>3125</v>
      </c>
      <c r="J2004">
        <v>8014</v>
      </c>
      <c r="K2004" s="3">
        <v>4137539782108390</v>
      </c>
      <c r="L2004" s="3">
        <v>2142619387099980</v>
      </c>
      <c r="M2004" t="s">
        <v>2491</v>
      </c>
    </row>
    <row r="2005" spans="1:13" x14ac:dyDescent="0.4">
      <c r="A2005" s="2">
        <v>2004</v>
      </c>
      <c r="B2005" t="s">
        <v>3126</v>
      </c>
      <c r="I2005" t="s">
        <v>3127</v>
      </c>
      <c r="J2005">
        <v>8027</v>
      </c>
      <c r="K2005" s="3">
        <v>4142050912718910</v>
      </c>
      <c r="L2005" s="3">
        <v>2190043117956250</v>
      </c>
      <c r="M2005" t="s">
        <v>2491</v>
      </c>
    </row>
    <row r="2006" spans="1:13" x14ac:dyDescent="0.4">
      <c r="A2006">
        <v>2005</v>
      </c>
      <c r="B2006" t="s">
        <v>3128</v>
      </c>
      <c r="I2006" t="s">
        <v>3129</v>
      </c>
      <c r="J2006">
        <v>8005</v>
      </c>
      <c r="K2006" s="3">
        <v>4138937966568570</v>
      </c>
      <c r="L2006" s="3">
        <v>2.19726788513656E+16</v>
      </c>
      <c r="M2006" t="s">
        <v>2491</v>
      </c>
    </row>
    <row r="2007" spans="1:13" x14ac:dyDescent="0.4">
      <c r="A2007" s="2">
        <v>2006</v>
      </c>
      <c r="B2007" t="s">
        <v>3130</v>
      </c>
      <c r="I2007" t="s">
        <v>3131</v>
      </c>
      <c r="J2007">
        <v>8019</v>
      </c>
      <c r="K2007" s="3">
        <v>4.14110668213896E+16</v>
      </c>
      <c r="L2007" s="3">
        <v>2.2217148764638E+16</v>
      </c>
      <c r="M2007" t="s">
        <v>2491</v>
      </c>
    </row>
    <row r="2008" spans="1:13" x14ac:dyDescent="0.4">
      <c r="A2008" s="2">
        <v>2007</v>
      </c>
      <c r="B2008" t="s">
        <v>3132</v>
      </c>
      <c r="I2008" t="s">
        <v>3133</v>
      </c>
      <c r="J2008">
        <v>8030</v>
      </c>
      <c r="K2008" s="3">
        <v>4143624446859990</v>
      </c>
      <c r="L2008" s="3">
        <v>2.19095915892639E+16</v>
      </c>
      <c r="M2008" t="s">
        <v>2491</v>
      </c>
    </row>
    <row r="2009" spans="1:13" x14ac:dyDescent="0.4">
      <c r="A2009">
        <v>2008</v>
      </c>
      <c r="B2009" t="s">
        <v>3134</v>
      </c>
      <c r="I2009" t="s">
        <v>3135</v>
      </c>
      <c r="J2009">
        <v>8022</v>
      </c>
      <c r="K2009" s="3">
        <v>4140714994709700</v>
      </c>
      <c r="L2009" s="3">
        <v>2.13385554880542E+16</v>
      </c>
      <c r="M2009" t="s">
        <v>2491</v>
      </c>
    </row>
    <row r="2010" spans="1:13" x14ac:dyDescent="0.4">
      <c r="A2010" s="2">
        <v>2009</v>
      </c>
      <c r="B2010" t="s">
        <v>3136</v>
      </c>
      <c r="I2010" t="s">
        <v>3137</v>
      </c>
      <c r="J2010">
        <v>8022</v>
      </c>
      <c r="K2010" s="3">
        <v>4141314852899540</v>
      </c>
      <c r="L2010" s="3">
        <v>2.13051943579747E+16</v>
      </c>
      <c r="M2010" t="s">
        <v>2491</v>
      </c>
    </row>
    <row r="2011" spans="1:13" x14ac:dyDescent="0.4">
      <c r="A2011" s="2">
        <v>2010</v>
      </c>
      <c r="B2011" t="s">
        <v>3138</v>
      </c>
      <c r="I2011" t="s">
        <v>3139</v>
      </c>
      <c r="J2011">
        <v>8030</v>
      </c>
      <c r="K2011" s="3">
        <v>4.1435555646330704E+16</v>
      </c>
      <c r="L2011" s="3">
        <v>2185313624433320</v>
      </c>
      <c r="M2011" t="s">
        <v>2491</v>
      </c>
    </row>
    <row r="2012" spans="1:13" x14ac:dyDescent="0.4">
      <c r="A2012">
        <v>2011</v>
      </c>
      <c r="B2012" t="s">
        <v>3140</v>
      </c>
      <c r="I2012" t="s">
        <v>3141</v>
      </c>
      <c r="J2012">
        <v>8027</v>
      </c>
      <c r="K2012" s="3">
        <v>4142411451151160</v>
      </c>
      <c r="L2012" s="3">
        <v>2.19031090785092E+16</v>
      </c>
      <c r="M2012" t="s">
        <v>2491</v>
      </c>
    </row>
    <row r="2013" spans="1:13" x14ac:dyDescent="0.4">
      <c r="A2013" s="2">
        <v>2012</v>
      </c>
      <c r="B2013" t="s">
        <v>3142</v>
      </c>
      <c r="I2013" t="s">
        <v>3143</v>
      </c>
      <c r="J2013">
        <v>8035</v>
      </c>
      <c r="K2013" s="3">
        <v>4142160921227460</v>
      </c>
      <c r="L2013" s="3">
        <v>2.11873414122891E+16</v>
      </c>
      <c r="M2013" t="s">
        <v>2491</v>
      </c>
    </row>
    <row r="2014" spans="1:13" x14ac:dyDescent="0.4">
      <c r="A2014" s="2">
        <v>2013</v>
      </c>
      <c r="B2014" t="s">
        <v>3144</v>
      </c>
      <c r="I2014" t="s">
        <v>3145</v>
      </c>
      <c r="J2014">
        <v>8022</v>
      </c>
      <c r="K2014" s="3">
        <v>4140638150826270</v>
      </c>
      <c r="L2014" s="3">
        <v>213417851476007</v>
      </c>
      <c r="M2014" t="s">
        <v>2491</v>
      </c>
    </row>
    <row r="2015" spans="1:13" x14ac:dyDescent="0.4">
      <c r="A2015">
        <v>2014</v>
      </c>
      <c r="B2015" t="s">
        <v>3146</v>
      </c>
      <c r="I2015" t="s">
        <v>3147</v>
      </c>
      <c r="J2015">
        <v>8035</v>
      </c>
      <c r="K2015" s="3">
        <v>4.14163040210522E+16</v>
      </c>
      <c r="L2015" s="3">
        <v>2.13141662346169E+16</v>
      </c>
      <c r="M2015" t="s">
        <v>2491</v>
      </c>
    </row>
    <row r="2016" spans="1:13" x14ac:dyDescent="0.4">
      <c r="A2016" s="2">
        <v>2015</v>
      </c>
      <c r="B2016" t="s">
        <v>3148</v>
      </c>
      <c r="I2016" t="s">
        <v>3149</v>
      </c>
      <c r="J2016">
        <v>8022</v>
      </c>
      <c r="K2016" s="3">
        <v>4.1405429245723504E+16</v>
      </c>
      <c r="L2016" s="3">
        <v>2.13891665594149E+16</v>
      </c>
      <c r="M2016" t="s">
        <v>2491</v>
      </c>
    </row>
    <row r="2017" spans="1:13" x14ac:dyDescent="0.4">
      <c r="A2017" s="2">
        <v>2016</v>
      </c>
      <c r="B2017" t="s">
        <v>3150</v>
      </c>
      <c r="I2017" t="s">
        <v>3151</v>
      </c>
      <c r="J2017">
        <v>8028</v>
      </c>
      <c r="K2017" s="3">
        <v>4.1381845731199296E+16</v>
      </c>
      <c r="L2017" s="3">
        <v>2116442974830660</v>
      </c>
      <c r="M2017" t="s">
        <v>2496</v>
      </c>
    </row>
    <row r="2018" spans="1:13" x14ac:dyDescent="0.4">
      <c r="A2018">
        <v>2017</v>
      </c>
      <c r="B2018" t="s">
        <v>3152</v>
      </c>
      <c r="I2018" t="s">
        <v>3153</v>
      </c>
      <c r="J2018">
        <v>8038</v>
      </c>
      <c r="K2018" s="3">
        <v>4.13543960168532E+16</v>
      </c>
      <c r="L2018" s="3">
        <v>2149012074553120</v>
      </c>
      <c r="M2018" t="s">
        <v>2491</v>
      </c>
    </row>
    <row r="2019" spans="1:13" x14ac:dyDescent="0.4">
      <c r="A2019" s="2">
        <v>2018</v>
      </c>
      <c r="B2019" t="s">
        <v>3154</v>
      </c>
      <c r="I2019" t="s">
        <v>3155</v>
      </c>
      <c r="J2019">
        <v>8006</v>
      </c>
      <c r="K2019" s="3">
        <v>4140432354338860</v>
      </c>
      <c r="L2019" s="3">
        <v>2.14593639303103E+16</v>
      </c>
      <c r="M2019" t="s">
        <v>2491</v>
      </c>
    </row>
    <row r="2020" spans="1:13" x14ac:dyDescent="0.4">
      <c r="A2020" s="2">
        <v>2019</v>
      </c>
      <c r="B2020" t="s">
        <v>3156</v>
      </c>
      <c r="I2020" t="s">
        <v>3157</v>
      </c>
      <c r="J2020">
        <v>8034</v>
      </c>
      <c r="K2020" s="3">
        <v>4.1387166453237E+16</v>
      </c>
      <c r="L2020" s="3">
        <v>2.10130802756947E+16</v>
      </c>
      <c r="M2020" t="s">
        <v>2491</v>
      </c>
    </row>
    <row r="2021" spans="1:13" x14ac:dyDescent="0.4">
      <c r="A2021">
        <v>2020</v>
      </c>
      <c r="B2021" t="s">
        <v>3158</v>
      </c>
      <c r="I2021" t="s">
        <v>3159</v>
      </c>
      <c r="J2021">
        <v>8027</v>
      </c>
      <c r="K2021" s="3">
        <v>4142728664518390</v>
      </c>
      <c r="L2021" s="3">
        <v>2.18411984805551E+16</v>
      </c>
      <c r="M2021" t="s">
        <v>2491</v>
      </c>
    </row>
    <row r="2022" spans="1:13" x14ac:dyDescent="0.4">
      <c r="A2022" s="2">
        <v>2021</v>
      </c>
      <c r="B2022" t="s">
        <v>3160</v>
      </c>
      <c r="I2022" t="s">
        <v>3161</v>
      </c>
      <c r="J2022">
        <v>8038</v>
      </c>
      <c r="K2022" s="3">
        <v>4136909366060910</v>
      </c>
      <c r="L2022" s="3">
        <v>2156001328720340</v>
      </c>
      <c r="M2022" t="s">
        <v>2496</v>
      </c>
    </row>
    <row r="2023" spans="1:13" x14ac:dyDescent="0.4">
      <c r="A2023" s="2">
        <v>2022</v>
      </c>
      <c r="B2023" t="s">
        <v>3162</v>
      </c>
      <c r="I2023" t="s">
        <v>3163</v>
      </c>
      <c r="J2023">
        <v>8034</v>
      </c>
      <c r="K2023" s="3">
        <v>4139269599560130</v>
      </c>
      <c r="L2023" s="3">
        <v>2111486130409100</v>
      </c>
      <c r="M2023" t="s">
        <v>2491</v>
      </c>
    </row>
    <row r="2024" spans="1:13" x14ac:dyDescent="0.4">
      <c r="A2024">
        <v>2023</v>
      </c>
      <c r="B2024" t="s">
        <v>3164</v>
      </c>
      <c r="I2024" t="s">
        <v>3165</v>
      </c>
      <c r="J2024">
        <v>8003</v>
      </c>
      <c r="K2024" s="3">
        <v>4.13876733654222E+16</v>
      </c>
      <c r="L2024" s="3">
        <v>2.18273688548641E+16</v>
      </c>
      <c r="M2024" t="s">
        <v>2491</v>
      </c>
    </row>
    <row r="2025" spans="1:13" x14ac:dyDescent="0.4">
      <c r="A2025" s="2">
        <v>2024</v>
      </c>
      <c r="B2025" t="s">
        <v>3166</v>
      </c>
      <c r="I2025" t="s">
        <v>3167</v>
      </c>
      <c r="J2025">
        <v>8001</v>
      </c>
      <c r="K2025" s="3">
        <v>4.1375981756802304E+16</v>
      </c>
      <c r="L2025" s="3">
        <v>2.17605738763816E+16</v>
      </c>
      <c r="M2025" t="s">
        <v>2496</v>
      </c>
    </row>
    <row r="2026" spans="1:13" x14ac:dyDescent="0.4">
      <c r="A2026" s="2">
        <v>2025</v>
      </c>
      <c r="B2026" t="s">
        <v>3168</v>
      </c>
      <c r="I2026" t="s">
        <v>3169</v>
      </c>
      <c r="J2026">
        <v>8037</v>
      </c>
      <c r="K2026" s="3">
        <v>4.14040906342452E+16</v>
      </c>
      <c r="L2026" s="3">
        <v>2.16386638541943E+16</v>
      </c>
      <c r="M2026" t="s">
        <v>2491</v>
      </c>
    </row>
    <row r="2027" spans="1:13" x14ac:dyDescent="0.4">
      <c r="A2027">
        <v>2026</v>
      </c>
      <c r="B2027" t="s">
        <v>3170</v>
      </c>
      <c r="I2027" t="s">
        <v>3171</v>
      </c>
      <c r="J2027">
        <v>8024</v>
      </c>
      <c r="K2027" s="3">
        <v>4140922522099330</v>
      </c>
      <c r="L2027" s="3">
        <v>2.15832540555228E+16</v>
      </c>
      <c r="M2027" t="s">
        <v>2491</v>
      </c>
    </row>
    <row r="2028" spans="1:13" x14ac:dyDescent="0.4">
      <c r="A2028" s="2">
        <v>2027</v>
      </c>
      <c r="B2028" t="s">
        <v>3172</v>
      </c>
      <c r="I2028" t="s">
        <v>3173</v>
      </c>
      <c r="J2028">
        <v>8024</v>
      </c>
      <c r="K2028" s="3">
        <v>4141350924872240</v>
      </c>
      <c r="L2028" s="3">
        <v>2.15312719638765E+16</v>
      </c>
      <c r="M2028" t="s">
        <v>2491</v>
      </c>
    </row>
    <row r="2029" spans="1:13" x14ac:dyDescent="0.4">
      <c r="A2029" s="2">
        <v>2028</v>
      </c>
      <c r="B2029" t="s">
        <v>3174</v>
      </c>
      <c r="I2029" t="s">
        <v>3175</v>
      </c>
      <c r="J2029">
        <v>8023</v>
      </c>
      <c r="K2029" s="3">
        <v>4140737731100890</v>
      </c>
      <c r="L2029" s="3">
        <v>2.14863345725768E+16</v>
      </c>
      <c r="M2029" t="s">
        <v>2491</v>
      </c>
    </row>
    <row r="2030" spans="1:13" x14ac:dyDescent="0.4">
      <c r="A2030">
        <v>2029</v>
      </c>
      <c r="B2030" t="s">
        <v>3176</v>
      </c>
      <c r="I2030" t="s">
        <v>3177</v>
      </c>
      <c r="J2030">
        <v>8012</v>
      </c>
      <c r="K2030" s="3">
        <v>4140403970754990</v>
      </c>
      <c r="L2030" s="3">
        <v>2156628602714130</v>
      </c>
      <c r="M2030" t="s">
        <v>2491</v>
      </c>
    </row>
    <row r="2031" spans="1:13" x14ac:dyDescent="0.4">
      <c r="A2031" s="2">
        <v>2030</v>
      </c>
      <c r="B2031" t="s">
        <v>3178</v>
      </c>
      <c r="I2031" t="s">
        <v>3179</v>
      </c>
      <c r="J2031">
        <v>8032</v>
      </c>
      <c r="K2031" s="3">
        <v>4.14267322115458E+16</v>
      </c>
      <c r="L2031" s="3">
        <v>2.15945524331144E+16</v>
      </c>
      <c r="M2031" t="s">
        <v>2491</v>
      </c>
    </row>
    <row r="2032" spans="1:13" x14ac:dyDescent="0.4">
      <c r="A2032" s="2">
        <v>2031</v>
      </c>
      <c r="B2032" t="s">
        <v>3180</v>
      </c>
      <c r="I2032" t="s">
        <v>3181</v>
      </c>
      <c r="J2032">
        <v>8012</v>
      </c>
      <c r="K2032" s="3">
        <v>4140044227869540</v>
      </c>
      <c r="L2032" s="3">
        <v>2.16106631642629E+16</v>
      </c>
      <c r="M2032" t="s">
        <v>2491</v>
      </c>
    </row>
    <row r="2033" spans="1:13" x14ac:dyDescent="0.4">
      <c r="A2033">
        <v>2032</v>
      </c>
      <c r="B2033" t="s">
        <v>3182</v>
      </c>
      <c r="I2033" t="s">
        <v>3183</v>
      </c>
      <c r="J2033">
        <v>8023</v>
      </c>
      <c r="K2033" s="3">
        <v>4.14133990239296E+16</v>
      </c>
      <c r="L2033" s="3">
        <v>2.14446010681443E+16</v>
      </c>
      <c r="M2033" t="s">
        <v>2491</v>
      </c>
    </row>
    <row r="2034" spans="1:13" x14ac:dyDescent="0.4">
      <c r="A2034" s="2">
        <v>2033</v>
      </c>
      <c r="B2034" t="s">
        <v>3184</v>
      </c>
      <c r="I2034" t="s">
        <v>2881</v>
      </c>
      <c r="J2034">
        <v>8034</v>
      </c>
      <c r="K2034" s="3">
        <v>4138654937434810</v>
      </c>
      <c r="L2034" s="3">
        <v>2.11843529891926E+16</v>
      </c>
      <c r="M2034" t="s">
        <v>2491</v>
      </c>
    </row>
    <row r="2035" spans="1:13" x14ac:dyDescent="0.4">
      <c r="A2035" s="2">
        <v>2034</v>
      </c>
      <c r="B2035" t="s">
        <v>3185</v>
      </c>
      <c r="I2035" t="s">
        <v>3186</v>
      </c>
      <c r="J2035">
        <v>8038</v>
      </c>
      <c r="K2035" s="3">
        <v>4137014353208920</v>
      </c>
      <c r="L2035" s="3">
        <v>2.15862112851965E+16</v>
      </c>
      <c r="M2035" t="s">
        <v>2491</v>
      </c>
    </row>
    <row r="2036" spans="1:13" x14ac:dyDescent="0.4">
      <c r="A2036">
        <v>2035</v>
      </c>
      <c r="B2036" t="s">
        <v>3187</v>
      </c>
      <c r="I2036" t="s">
        <v>3188</v>
      </c>
      <c r="J2036">
        <v>8034</v>
      </c>
      <c r="K2036" s="3">
        <v>4139433185278540</v>
      </c>
      <c r="L2036" s="3">
        <v>2.11157673475024E+16</v>
      </c>
      <c r="M2036" t="s">
        <v>2491</v>
      </c>
    </row>
    <row r="2037" spans="1:13" x14ac:dyDescent="0.4">
      <c r="A2037" s="2">
        <v>2036</v>
      </c>
      <c r="B2037" t="s">
        <v>3189</v>
      </c>
      <c r="I2037" t="s">
        <v>3190</v>
      </c>
      <c r="J2037">
        <v>8028</v>
      </c>
      <c r="K2037" s="3">
        <v>4137547034603620</v>
      </c>
      <c r="L2037" s="3">
        <v>2.132703204874E+16</v>
      </c>
      <c r="M2037" t="s">
        <v>2491</v>
      </c>
    </row>
    <row r="2038" spans="1:13" x14ac:dyDescent="0.4">
      <c r="A2038" s="2">
        <v>2037</v>
      </c>
      <c r="B2038" t="s">
        <v>3191</v>
      </c>
      <c r="I2038" t="s">
        <v>3192</v>
      </c>
      <c r="J2038">
        <v>8034</v>
      </c>
      <c r="K2038" s="3">
        <v>4.1393906199676096E+16</v>
      </c>
      <c r="L2038" s="3">
        <v>2.12118725733369E+16</v>
      </c>
      <c r="M2038" t="s">
        <v>2496</v>
      </c>
    </row>
    <row r="2039" spans="1:13" x14ac:dyDescent="0.4">
      <c r="A2039">
        <v>2038</v>
      </c>
      <c r="B2039" t="s">
        <v>3193</v>
      </c>
      <c r="I2039" t="s">
        <v>3194</v>
      </c>
      <c r="J2039">
        <v>8033</v>
      </c>
      <c r="K2039" s="3">
        <v>4.14647866252926E+16</v>
      </c>
      <c r="L2039" s="3">
        <v>2.18574271657844E+16</v>
      </c>
      <c r="M2039" t="s">
        <v>2491</v>
      </c>
    </row>
    <row r="2040" spans="1:13" x14ac:dyDescent="0.4">
      <c r="A2040" s="2">
        <v>2039</v>
      </c>
      <c r="B2040" t="s">
        <v>3195</v>
      </c>
      <c r="I2040" t="s">
        <v>3196</v>
      </c>
      <c r="J2040">
        <v>8012</v>
      </c>
      <c r="K2040" s="3">
        <v>4140349932760180</v>
      </c>
      <c r="L2040" s="3">
        <v>2.15241583629501E+16</v>
      </c>
      <c r="M2040" t="s">
        <v>2491</v>
      </c>
    </row>
    <row r="2041" spans="1:13" x14ac:dyDescent="0.4">
      <c r="A2041" s="2">
        <v>2040</v>
      </c>
      <c r="B2041" t="s">
        <v>3197</v>
      </c>
      <c r="I2041" t="s">
        <v>3198</v>
      </c>
      <c r="J2041">
        <v>8007</v>
      </c>
      <c r="K2041" s="3">
        <v>4139365756520600</v>
      </c>
      <c r="L2041" s="3">
        <v>2.16475416059524E+16</v>
      </c>
      <c r="M2041" t="s">
        <v>2496</v>
      </c>
    </row>
    <row r="2042" spans="1:13" x14ac:dyDescent="0.4">
      <c r="A2042">
        <v>2041</v>
      </c>
      <c r="B2042" t="s">
        <v>3199</v>
      </c>
      <c r="I2042" t="s">
        <v>3200</v>
      </c>
      <c r="J2042">
        <v>8001</v>
      </c>
      <c r="K2042" s="3">
        <v>4138108881941950</v>
      </c>
      <c r="L2042" s="3">
        <v>2.16981146859031E+16</v>
      </c>
      <c r="M2042" t="s">
        <v>2491</v>
      </c>
    </row>
    <row r="2043" spans="1:13" x14ac:dyDescent="0.4">
      <c r="A2043" s="2">
        <v>2042</v>
      </c>
      <c r="B2043" t="s">
        <v>3201</v>
      </c>
      <c r="I2043" t="s">
        <v>3202</v>
      </c>
      <c r="J2043">
        <v>8039</v>
      </c>
      <c r="K2043" s="3">
        <v>413746514376551</v>
      </c>
      <c r="L2043" s="3">
        <v>2.17811530219389E+16</v>
      </c>
      <c r="M2043" t="s">
        <v>2491</v>
      </c>
    </row>
    <row r="2044" spans="1:13" x14ac:dyDescent="0.4">
      <c r="A2044" s="2">
        <v>2043</v>
      </c>
      <c r="B2044" t="s">
        <v>3203</v>
      </c>
      <c r="I2044" t="s">
        <v>3204</v>
      </c>
      <c r="J2044">
        <v>8038</v>
      </c>
      <c r="K2044" s="3">
        <v>4136885056534840</v>
      </c>
      <c r="L2044" s="3">
        <v>2.16305136198669E+16</v>
      </c>
      <c r="M2044" t="s">
        <v>2491</v>
      </c>
    </row>
    <row r="2045" spans="1:13" x14ac:dyDescent="0.4">
      <c r="A2045">
        <v>2044</v>
      </c>
      <c r="B2045" t="s">
        <v>3205</v>
      </c>
      <c r="I2045" t="s">
        <v>3206</v>
      </c>
      <c r="J2045">
        <v>8021</v>
      </c>
      <c r="K2045" s="3">
        <v>4139744142472330</v>
      </c>
      <c r="L2045" s="3">
        <v>2144269436975630</v>
      </c>
      <c r="M2045" t="s">
        <v>2491</v>
      </c>
    </row>
    <row r="2046" spans="1:13" x14ac:dyDescent="0.4">
      <c r="A2046" s="2">
        <v>2045</v>
      </c>
      <c r="B2046" t="s">
        <v>3207</v>
      </c>
      <c r="I2046" t="s">
        <v>3208</v>
      </c>
      <c r="J2046">
        <v>8012</v>
      </c>
      <c r="K2046" s="3">
        <v>4140416890235720</v>
      </c>
      <c r="L2046" s="3">
        <v>2155505247349860</v>
      </c>
      <c r="M2046" t="s">
        <v>2491</v>
      </c>
    </row>
    <row r="2047" spans="1:13" x14ac:dyDescent="0.4">
      <c r="A2047" s="2">
        <v>2046</v>
      </c>
      <c r="B2047" t="s">
        <v>3209</v>
      </c>
      <c r="I2047" t="s">
        <v>3210</v>
      </c>
      <c r="J2047">
        <v>8012</v>
      </c>
      <c r="K2047" s="3">
        <v>4139978158248620</v>
      </c>
      <c r="L2047" s="3">
        <v>2.15839687100386E+16</v>
      </c>
      <c r="M2047" t="s">
        <v>2491</v>
      </c>
    </row>
    <row r="2048" spans="1:13" x14ac:dyDescent="0.4">
      <c r="A2048">
        <v>2047</v>
      </c>
      <c r="B2048" t="s">
        <v>3211</v>
      </c>
      <c r="I2048" t="s">
        <v>3212</v>
      </c>
      <c r="J2048">
        <v>8012</v>
      </c>
      <c r="K2048" s="3">
        <v>4140169937350610</v>
      </c>
      <c r="L2048" s="3">
        <v>2.15347691204136E+16</v>
      </c>
      <c r="M2048" t="s">
        <v>2491</v>
      </c>
    </row>
    <row r="2049" spans="1:13" x14ac:dyDescent="0.4">
      <c r="A2049" s="2">
        <v>2048</v>
      </c>
      <c r="B2049" t="s">
        <v>3213</v>
      </c>
      <c r="I2049" t="s">
        <v>3214</v>
      </c>
      <c r="J2049">
        <v>8024</v>
      </c>
      <c r="K2049" s="3">
        <v>4141154995474910</v>
      </c>
      <c r="L2049" s="3">
        <v>215710983691872</v>
      </c>
      <c r="M2049" t="s">
        <v>2491</v>
      </c>
    </row>
    <row r="2050" spans="1:13" x14ac:dyDescent="0.4">
      <c r="A2050" s="2">
        <v>2049</v>
      </c>
      <c r="B2050" t="s">
        <v>3215</v>
      </c>
      <c r="I2050" t="s">
        <v>3216</v>
      </c>
      <c r="J2050">
        <v>8012</v>
      </c>
      <c r="K2050" s="3">
        <v>413996059970396</v>
      </c>
      <c r="L2050" s="3">
        <v>2.16227552651738E+16</v>
      </c>
      <c r="M2050" t="s">
        <v>2491</v>
      </c>
    </row>
    <row r="2051" spans="1:13" x14ac:dyDescent="0.4">
      <c r="A2051">
        <v>2050</v>
      </c>
      <c r="B2051" t="s">
        <v>3217</v>
      </c>
      <c r="I2051" t="s">
        <v>3218</v>
      </c>
      <c r="J2051">
        <v>8006</v>
      </c>
      <c r="K2051" s="3">
        <v>4139860621855360</v>
      </c>
      <c r="L2051" s="3">
        <v>2.15294256750793E+16</v>
      </c>
      <c r="M2051" t="s">
        <v>2491</v>
      </c>
    </row>
    <row r="2052" spans="1:13" x14ac:dyDescent="0.4">
      <c r="A2052" s="2">
        <v>2051</v>
      </c>
      <c r="B2052" t="s">
        <v>3219</v>
      </c>
      <c r="I2052" t="s">
        <v>3220</v>
      </c>
      <c r="J2052">
        <v>8003</v>
      </c>
      <c r="K2052" s="3">
        <v>4138319342524210</v>
      </c>
      <c r="L2052" s="3">
        <v>2190154390019230</v>
      </c>
      <c r="M2052" t="s">
        <v>2491</v>
      </c>
    </row>
    <row r="2053" spans="1:13" x14ac:dyDescent="0.4">
      <c r="A2053" s="2">
        <v>2052</v>
      </c>
      <c r="B2053" t="s">
        <v>3221</v>
      </c>
      <c r="I2053" t="s">
        <v>3222</v>
      </c>
      <c r="J2053">
        <v>8035</v>
      </c>
      <c r="K2053" s="3">
        <v>4.1422929218509904E+16</v>
      </c>
      <c r="L2053" s="3">
        <v>2.14108669434875E+16</v>
      </c>
      <c r="M2053" t="s">
        <v>2491</v>
      </c>
    </row>
    <row r="2054" spans="1:13" x14ac:dyDescent="0.4">
      <c r="A2054">
        <v>2053</v>
      </c>
      <c r="B2054" t="s">
        <v>3223</v>
      </c>
      <c r="I2054" t="s">
        <v>3224</v>
      </c>
      <c r="J2054">
        <v>8001</v>
      </c>
      <c r="K2054" s="3">
        <v>4137650076335750</v>
      </c>
      <c r="L2054" s="3">
        <v>216931450249219</v>
      </c>
      <c r="M2054" t="s">
        <v>2491</v>
      </c>
    </row>
    <row r="2055" spans="1:13" x14ac:dyDescent="0.4">
      <c r="A2055" s="2">
        <v>2054</v>
      </c>
      <c r="B2055" t="s">
        <v>3225</v>
      </c>
      <c r="I2055" t="s">
        <v>3226</v>
      </c>
      <c r="J2055">
        <v>8035</v>
      </c>
      <c r="K2055" s="3">
        <v>4141526572017420</v>
      </c>
      <c r="L2055" s="3">
        <v>2.13321475460018E+16</v>
      </c>
      <c r="M2055" t="s">
        <v>2491</v>
      </c>
    </row>
    <row r="2056" spans="1:13" x14ac:dyDescent="0.4">
      <c r="A2056" s="2">
        <v>2055</v>
      </c>
      <c r="B2056" t="s">
        <v>3227</v>
      </c>
      <c r="I2056" t="s">
        <v>3228</v>
      </c>
      <c r="J2056">
        <v>8005</v>
      </c>
      <c r="K2056" s="3">
        <v>4.1406288190178896E+16</v>
      </c>
      <c r="L2056" s="3">
        <v>2200634797754350</v>
      </c>
      <c r="M2056" t="s">
        <v>2491</v>
      </c>
    </row>
    <row r="2057" spans="1:13" x14ac:dyDescent="0.4">
      <c r="A2057">
        <v>2056</v>
      </c>
      <c r="B2057" t="s">
        <v>3229</v>
      </c>
      <c r="I2057" t="s">
        <v>3230</v>
      </c>
      <c r="J2057">
        <v>8014</v>
      </c>
      <c r="K2057" s="3">
        <v>4137596451659640</v>
      </c>
      <c r="L2057" s="3">
        <v>2137403550085130</v>
      </c>
      <c r="M2057" t="s">
        <v>2491</v>
      </c>
    </row>
    <row r="2058" spans="1:13" x14ac:dyDescent="0.4">
      <c r="A2058" s="2">
        <v>2057</v>
      </c>
      <c r="B2058" t="s">
        <v>3231</v>
      </c>
      <c r="I2058" t="s">
        <v>3232</v>
      </c>
      <c r="J2058">
        <v>8034</v>
      </c>
      <c r="K2058" s="3">
        <v>4.14002764107302E+16</v>
      </c>
      <c r="L2058" s="3">
        <v>2.12026472672875E+16</v>
      </c>
      <c r="M2058" t="s">
        <v>2491</v>
      </c>
    </row>
    <row r="2059" spans="1:13" x14ac:dyDescent="0.4">
      <c r="A2059" s="2">
        <v>2058</v>
      </c>
      <c r="B2059" t="s">
        <v>3233</v>
      </c>
      <c r="I2059" t="s">
        <v>3234</v>
      </c>
      <c r="J2059">
        <v>8012</v>
      </c>
      <c r="K2059" s="3">
        <v>4140162178824690</v>
      </c>
      <c r="L2059" s="3">
        <v>2.15667389982263E+16</v>
      </c>
      <c r="M2059" t="s">
        <v>2491</v>
      </c>
    </row>
    <row r="2060" spans="1:13" x14ac:dyDescent="0.4">
      <c r="A2060">
        <v>2059</v>
      </c>
      <c r="B2060" t="s">
        <v>3235</v>
      </c>
      <c r="I2060" t="s">
        <v>3236</v>
      </c>
      <c r="J2060">
        <v>8031</v>
      </c>
      <c r="K2060" s="3">
        <v>4.1432914933001696E+16</v>
      </c>
      <c r="L2060" s="3">
        <v>2158212492323370</v>
      </c>
      <c r="M2060" t="s">
        <v>2491</v>
      </c>
    </row>
    <row r="2061" spans="1:13" x14ac:dyDescent="0.4">
      <c r="A2061" s="2">
        <v>2060</v>
      </c>
      <c r="B2061" t="s">
        <v>3237</v>
      </c>
      <c r="I2061" t="s">
        <v>3238</v>
      </c>
      <c r="J2061">
        <v>8003</v>
      </c>
      <c r="K2061" s="3">
        <v>4137800931137940</v>
      </c>
      <c r="L2061" s="3">
        <v>2188448960539090</v>
      </c>
      <c r="M2061" t="s">
        <v>2491</v>
      </c>
    </row>
    <row r="2062" spans="1:13" x14ac:dyDescent="0.4">
      <c r="A2062" s="2">
        <v>2061</v>
      </c>
      <c r="B2062" t="s">
        <v>3239</v>
      </c>
      <c r="I2062" t="s">
        <v>3240</v>
      </c>
      <c r="J2062">
        <v>8035</v>
      </c>
      <c r="K2062" s="3">
        <v>4142145480207410</v>
      </c>
      <c r="L2062" s="3">
        <v>2131518261519380</v>
      </c>
      <c r="M2062" t="s">
        <v>2491</v>
      </c>
    </row>
    <row r="2063" spans="1:13" x14ac:dyDescent="0.4">
      <c r="A2063">
        <v>2062</v>
      </c>
      <c r="B2063" t="s">
        <v>3241</v>
      </c>
      <c r="I2063" t="s">
        <v>3242</v>
      </c>
      <c r="J2063">
        <v>8042</v>
      </c>
      <c r="K2063" s="3">
        <v>414368445525108</v>
      </c>
      <c r="L2063" s="3">
        <v>2.17122962463196E+16</v>
      </c>
      <c r="M2063" t="s">
        <v>2491</v>
      </c>
    </row>
    <row r="2064" spans="1:13" x14ac:dyDescent="0.4">
      <c r="A2064" s="2">
        <v>2063</v>
      </c>
      <c r="B2064" t="s">
        <v>3243</v>
      </c>
      <c r="I2064" t="s">
        <v>3244</v>
      </c>
      <c r="J2064">
        <v>8026</v>
      </c>
      <c r="K2064" s="3">
        <v>4.14125239889362E+16</v>
      </c>
      <c r="L2064" s="3">
        <v>2179570364707950</v>
      </c>
      <c r="M2064" t="s">
        <v>2491</v>
      </c>
    </row>
    <row r="2065" spans="1:13" x14ac:dyDescent="0.4">
      <c r="A2065" s="2">
        <v>2064</v>
      </c>
      <c r="B2065" t="s">
        <v>3245</v>
      </c>
      <c r="I2065" t="s">
        <v>3246</v>
      </c>
      <c r="J2065">
        <v>8018</v>
      </c>
      <c r="K2065" s="3">
        <v>4140679356695040</v>
      </c>
      <c r="L2065" s="3">
        <v>2.1997573736435E+16</v>
      </c>
      <c r="M2065" t="s">
        <v>2491</v>
      </c>
    </row>
    <row r="2066" spans="1:13" x14ac:dyDescent="0.4">
      <c r="A2066">
        <v>2065</v>
      </c>
      <c r="B2066" t="s">
        <v>3247</v>
      </c>
      <c r="I2066" t="s">
        <v>3248</v>
      </c>
      <c r="J2066">
        <v>8038</v>
      </c>
      <c r="K2066" s="3">
        <v>4136617316365690</v>
      </c>
      <c r="L2066" s="3">
        <v>2.15258394823418E+16</v>
      </c>
      <c r="M2066" t="s">
        <v>2491</v>
      </c>
    </row>
    <row r="2067" spans="1:13" x14ac:dyDescent="0.4">
      <c r="A2067" s="2">
        <v>2066</v>
      </c>
      <c r="B2067" t="s">
        <v>3249</v>
      </c>
      <c r="I2067" t="s">
        <v>3250</v>
      </c>
      <c r="J2067">
        <v>8034</v>
      </c>
      <c r="K2067" s="3">
        <v>4138614602205180</v>
      </c>
      <c r="L2067" s="3">
        <v>2116760355882880</v>
      </c>
      <c r="M2067" t="s">
        <v>2491</v>
      </c>
    </row>
    <row r="2068" spans="1:13" x14ac:dyDescent="0.4">
      <c r="A2068" s="2">
        <v>2067</v>
      </c>
      <c r="B2068" t="s">
        <v>3251</v>
      </c>
      <c r="I2068" t="s">
        <v>3252</v>
      </c>
      <c r="J2068">
        <v>8034</v>
      </c>
      <c r="K2068" s="3">
        <v>4139853989512900</v>
      </c>
      <c r="L2068" s="3">
        <v>2.12192743123219E+16</v>
      </c>
      <c r="M2068" t="s">
        <v>2491</v>
      </c>
    </row>
    <row r="2069" spans="1:13" x14ac:dyDescent="0.4">
      <c r="A2069">
        <v>2068</v>
      </c>
      <c r="B2069" t="s">
        <v>3253</v>
      </c>
      <c r="I2069" t="s">
        <v>3254</v>
      </c>
      <c r="J2069">
        <v>8034</v>
      </c>
      <c r="K2069" s="3">
        <v>4138716753611740</v>
      </c>
      <c r="L2069" s="3">
        <v>2.11282439538994E+16</v>
      </c>
      <c r="M2069" t="s">
        <v>2491</v>
      </c>
    </row>
    <row r="2070" spans="1:13" x14ac:dyDescent="0.4">
      <c r="A2070" s="2">
        <v>2069</v>
      </c>
      <c r="B2070" t="s">
        <v>3255</v>
      </c>
      <c r="I2070" t="s">
        <v>3256</v>
      </c>
      <c r="J2070">
        <v>8017</v>
      </c>
      <c r="K2070" s="3">
        <v>4139722392491160</v>
      </c>
      <c r="L2070" s="3">
        <v>2124081785024850</v>
      </c>
      <c r="M2070" t="s">
        <v>2491</v>
      </c>
    </row>
    <row r="2071" spans="1:13" x14ac:dyDescent="0.4">
      <c r="A2071" s="2">
        <v>2070</v>
      </c>
      <c r="B2071" t="s">
        <v>3257</v>
      </c>
      <c r="I2071" t="s">
        <v>3258</v>
      </c>
      <c r="J2071">
        <v>8024</v>
      </c>
      <c r="K2071" s="3">
        <v>4140746803755200</v>
      </c>
      <c r="L2071" s="3">
        <v>2.15860804116995E+16</v>
      </c>
      <c r="M2071" t="s">
        <v>2491</v>
      </c>
    </row>
    <row r="2072" spans="1:13" x14ac:dyDescent="0.4">
      <c r="A2072">
        <v>2071</v>
      </c>
      <c r="B2072" t="s">
        <v>3259</v>
      </c>
      <c r="I2072" t="s">
        <v>3260</v>
      </c>
      <c r="J2072">
        <v>8018</v>
      </c>
      <c r="K2072" s="3">
        <v>4140267993266010</v>
      </c>
      <c r="L2072" s="3">
        <v>2.19446660956282E+16</v>
      </c>
      <c r="M2072" t="s">
        <v>2496</v>
      </c>
    </row>
    <row r="2073" spans="1:13" x14ac:dyDescent="0.4">
      <c r="A2073" s="2">
        <v>2072</v>
      </c>
      <c r="B2073" t="s">
        <v>3261</v>
      </c>
      <c r="I2073" t="s">
        <v>3262</v>
      </c>
      <c r="J2073">
        <v>8012</v>
      </c>
      <c r="K2073" s="3">
        <v>4140283072894950</v>
      </c>
      <c r="L2073" s="3">
        <v>2158258723259310</v>
      </c>
      <c r="M2073" t="s">
        <v>2491</v>
      </c>
    </row>
    <row r="2074" spans="1:13" x14ac:dyDescent="0.4">
      <c r="A2074" s="2">
        <v>2073</v>
      </c>
      <c r="B2074" t="s">
        <v>3263</v>
      </c>
      <c r="I2074" t="s">
        <v>3264</v>
      </c>
      <c r="J2074">
        <v>8029</v>
      </c>
      <c r="K2074" s="3">
        <v>4138827496816360</v>
      </c>
      <c r="L2074" s="3">
        <v>2.13483265530769E+16</v>
      </c>
      <c r="M2074" t="s">
        <v>2491</v>
      </c>
    </row>
    <row r="2075" spans="1:13" x14ac:dyDescent="0.4">
      <c r="A2075">
        <v>2074</v>
      </c>
      <c r="B2075" t="s">
        <v>3265</v>
      </c>
      <c r="I2075" t="s">
        <v>3266</v>
      </c>
      <c r="J2075">
        <v>8009</v>
      </c>
      <c r="K2075" s="3">
        <v>4139730099114910</v>
      </c>
      <c r="L2075" s="3">
        <v>2.16808130606016E+16</v>
      </c>
      <c r="M2075" t="s">
        <v>2491</v>
      </c>
    </row>
    <row r="2076" spans="1:13" x14ac:dyDescent="0.4">
      <c r="A2076" s="2">
        <v>2075</v>
      </c>
      <c r="B2076" t="s">
        <v>3267</v>
      </c>
      <c r="I2076" t="s">
        <v>3268</v>
      </c>
      <c r="J2076">
        <v>8008</v>
      </c>
      <c r="K2076" s="3">
        <v>4139548106980380</v>
      </c>
      <c r="L2076" s="3">
        <v>2.1613599645166E+16</v>
      </c>
      <c r="M2076" t="s">
        <v>2491</v>
      </c>
    </row>
    <row r="2077" spans="1:13" x14ac:dyDescent="0.4">
      <c r="A2077" s="2">
        <v>2076</v>
      </c>
      <c r="B2077" t="s">
        <v>3269</v>
      </c>
      <c r="I2077" t="s">
        <v>3270</v>
      </c>
      <c r="J2077">
        <v>8001</v>
      </c>
      <c r="K2077" s="3">
        <v>4137814933333800</v>
      </c>
      <c r="L2077" s="3">
        <v>2.17318039717377E+16</v>
      </c>
      <c r="M2077" t="s">
        <v>2491</v>
      </c>
    </row>
    <row r="2078" spans="1:13" x14ac:dyDescent="0.4">
      <c r="A2078">
        <v>2077</v>
      </c>
      <c r="B2078" t="s">
        <v>3271</v>
      </c>
      <c r="I2078" t="s">
        <v>3272</v>
      </c>
      <c r="J2078">
        <v>8014</v>
      </c>
      <c r="K2078" s="3">
        <v>4137489008455710</v>
      </c>
      <c r="L2078" s="3">
        <v>2.13806123599892E+16</v>
      </c>
      <c r="M2078" t="s">
        <v>2491</v>
      </c>
    </row>
    <row r="2079" spans="1:13" x14ac:dyDescent="0.4">
      <c r="A2079" s="2">
        <v>2078</v>
      </c>
      <c r="B2079" t="s">
        <v>3273</v>
      </c>
      <c r="I2079" t="s">
        <v>3274</v>
      </c>
      <c r="J2079">
        <v>8042</v>
      </c>
      <c r="K2079" s="3">
        <v>4.1436993560151296E+16</v>
      </c>
      <c r="L2079" s="3">
        <v>2.16915540984881E+16</v>
      </c>
      <c r="M2079" t="s">
        <v>2491</v>
      </c>
    </row>
    <row r="2080" spans="1:13" x14ac:dyDescent="0.4">
      <c r="A2080" s="2">
        <v>2079</v>
      </c>
      <c r="B2080" t="s">
        <v>3275</v>
      </c>
      <c r="I2080" t="s">
        <v>3276</v>
      </c>
      <c r="J2080">
        <v>8027</v>
      </c>
      <c r="K2080" s="3">
        <v>4142345483645120</v>
      </c>
      <c r="L2080" s="3">
        <v>2182535991490840</v>
      </c>
      <c r="M2080" t="s">
        <v>2491</v>
      </c>
    </row>
    <row r="2081" spans="1:13" x14ac:dyDescent="0.4">
      <c r="A2081">
        <v>2080</v>
      </c>
      <c r="B2081" t="s">
        <v>3277</v>
      </c>
      <c r="I2081" t="s">
        <v>3278</v>
      </c>
      <c r="J2081">
        <v>8030</v>
      </c>
      <c r="K2081" s="3">
        <v>4.1430689656123504E+16</v>
      </c>
      <c r="L2081" s="3">
        <v>2187943106250120</v>
      </c>
      <c r="M2081" t="s">
        <v>2491</v>
      </c>
    </row>
    <row r="2082" spans="1:13" x14ac:dyDescent="0.4">
      <c r="A2082" s="2">
        <v>2081</v>
      </c>
      <c r="B2082" t="s">
        <v>3279</v>
      </c>
      <c r="I2082" t="s">
        <v>3280</v>
      </c>
      <c r="J2082">
        <v>8030</v>
      </c>
      <c r="K2082" s="3">
        <v>4143612543255930</v>
      </c>
      <c r="L2082" s="3">
        <v>2.1898796475568E+16</v>
      </c>
      <c r="M2082" t="s">
        <v>2491</v>
      </c>
    </row>
    <row r="2083" spans="1:13" x14ac:dyDescent="0.4">
      <c r="A2083" s="2">
        <v>2082</v>
      </c>
      <c r="B2083" t="s">
        <v>3281</v>
      </c>
      <c r="I2083" t="s">
        <v>3282</v>
      </c>
      <c r="J2083">
        <v>8030</v>
      </c>
      <c r="K2083" s="3">
        <v>4143381060796740</v>
      </c>
      <c r="L2083" s="3">
        <v>21892905825595</v>
      </c>
      <c r="M2083" t="s">
        <v>2491</v>
      </c>
    </row>
    <row r="2084" spans="1:13" x14ac:dyDescent="0.4">
      <c r="A2084">
        <v>2083</v>
      </c>
      <c r="B2084" t="s">
        <v>3283</v>
      </c>
      <c r="I2084" t="s">
        <v>3284</v>
      </c>
      <c r="J2084">
        <v>8027</v>
      </c>
      <c r="K2084" s="3">
        <v>4142267428633180</v>
      </c>
      <c r="L2084" s="3">
        <v>2.18013251332117E+16</v>
      </c>
      <c r="M2084" t="s">
        <v>2491</v>
      </c>
    </row>
    <row r="2085" spans="1:13" x14ac:dyDescent="0.4">
      <c r="A2085" s="2">
        <v>2084</v>
      </c>
      <c r="B2085" t="s">
        <v>3285</v>
      </c>
      <c r="I2085" t="s">
        <v>3286</v>
      </c>
      <c r="J2085">
        <v>8007</v>
      </c>
      <c r="K2085" s="3">
        <v>4139176911227800</v>
      </c>
      <c r="L2085" s="3">
        <v>2166394367405670</v>
      </c>
      <c r="M2085" t="s">
        <v>2491</v>
      </c>
    </row>
    <row r="2086" spans="1:13" x14ac:dyDescent="0.4">
      <c r="A2086" s="2">
        <v>2085</v>
      </c>
      <c r="B2086" t="s">
        <v>3287</v>
      </c>
      <c r="I2086" t="s">
        <v>3288</v>
      </c>
      <c r="J2086">
        <v>8018</v>
      </c>
      <c r="K2086" s="3">
        <v>4140196782553370</v>
      </c>
      <c r="L2086" s="3">
        <v>2.19544266983722E+16</v>
      </c>
      <c r="M2086" t="s">
        <v>2491</v>
      </c>
    </row>
    <row r="2087" spans="1:13" x14ac:dyDescent="0.4">
      <c r="A2087">
        <v>2086</v>
      </c>
      <c r="B2087" t="s">
        <v>3289</v>
      </c>
      <c r="I2087" t="s">
        <v>3290</v>
      </c>
      <c r="J2087">
        <v>8027</v>
      </c>
      <c r="K2087" s="3">
        <v>4142192407346940</v>
      </c>
      <c r="L2087" s="3">
        <v>2187378057190900</v>
      </c>
      <c r="M2087" t="s">
        <v>2491</v>
      </c>
    </row>
    <row r="2088" spans="1:13" x14ac:dyDescent="0.4">
      <c r="A2088" s="2">
        <v>2087</v>
      </c>
      <c r="B2088" t="s">
        <v>3291</v>
      </c>
      <c r="I2088" t="s">
        <v>3292</v>
      </c>
      <c r="J2088">
        <v>8002</v>
      </c>
      <c r="K2088" s="3">
        <v>4.13843361033634E+16</v>
      </c>
      <c r="L2088" s="3">
        <v>2.17758270257958E+16</v>
      </c>
      <c r="M2088" t="s">
        <v>2491</v>
      </c>
    </row>
    <row r="2089" spans="1:13" x14ac:dyDescent="0.4">
      <c r="A2089" s="2">
        <v>2088</v>
      </c>
      <c r="B2089" t="s">
        <v>3293</v>
      </c>
      <c r="I2089" t="s">
        <v>3294</v>
      </c>
      <c r="J2089">
        <v>8003</v>
      </c>
      <c r="K2089" s="3">
        <v>4138205967912690</v>
      </c>
      <c r="L2089" s="3">
        <v>2.19383988806606E+16</v>
      </c>
      <c r="M2089" t="s">
        <v>2496</v>
      </c>
    </row>
    <row r="2090" spans="1:13" x14ac:dyDescent="0.4">
      <c r="A2090">
        <v>2089</v>
      </c>
      <c r="B2090" t="s">
        <v>3295</v>
      </c>
      <c r="I2090" t="s">
        <v>3296</v>
      </c>
      <c r="J2090">
        <v>8010</v>
      </c>
      <c r="K2090" s="3">
        <v>4138934938466770</v>
      </c>
      <c r="L2090" s="3">
        <v>2.17085567043606E+16</v>
      </c>
      <c r="M2090" t="s">
        <v>2491</v>
      </c>
    </row>
    <row r="2091" spans="1:13" x14ac:dyDescent="0.4">
      <c r="A2091" s="2">
        <v>2090</v>
      </c>
      <c r="B2091" t="s">
        <v>3297</v>
      </c>
      <c r="I2091" t="s">
        <v>3298</v>
      </c>
      <c r="J2091">
        <v>8009</v>
      </c>
      <c r="K2091" s="3">
        <v>4139477841624770</v>
      </c>
      <c r="L2091" s="3">
        <v>2.17105207357544E+16</v>
      </c>
      <c r="M2091" t="s">
        <v>2491</v>
      </c>
    </row>
    <row r="2092" spans="1:13" x14ac:dyDescent="0.4">
      <c r="A2092" s="2">
        <v>2091</v>
      </c>
      <c r="B2092" t="s">
        <v>3299</v>
      </c>
      <c r="I2092" t="s">
        <v>3300</v>
      </c>
      <c r="J2092">
        <v>8007</v>
      </c>
      <c r="K2092" s="3">
        <v>4139086396941240</v>
      </c>
      <c r="L2092" s="3">
        <v>2164071911206960</v>
      </c>
      <c r="M2092" t="s">
        <v>2491</v>
      </c>
    </row>
    <row r="2093" spans="1:13" x14ac:dyDescent="0.4">
      <c r="A2093">
        <v>2092</v>
      </c>
      <c r="B2093" t="s">
        <v>3301</v>
      </c>
      <c r="I2093" t="s">
        <v>3302</v>
      </c>
      <c r="J2093">
        <v>8008</v>
      </c>
      <c r="K2093" s="3">
        <v>4.1392360953618496E+16</v>
      </c>
      <c r="L2093" s="3">
        <v>2.16201966607862E+16</v>
      </c>
      <c r="M2093" t="s">
        <v>2491</v>
      </c>
    </row>
    <row r="2094" spans="1:13" x14ac:dyDescent="0.4">
      <c r="A2094" s="2">
        <v>2093</v>
      </c>
      <c r="B2094" t="s">
        <v>3303</v>
      </c>
      <c r="I2094" t="s">
        <v>3304</v>
      </c>
      <c r="J2094">
        <v>8007</v>
      </c>
      <c r="K2094" s="3">
        <v>4.13883850840568E+16</v>
      </c>
      <c r="L2094" s="3">
        <v>2.17015068160933E+16</v>
      </c>
      <c r="M2094" t="s">
        <v>2491</v>
      </c>
    </row>
    <row r="2095" spans="1:13" x14ac:dyDescent="0.4">
      <c r="A2095" s="2">
        <v>2094</v>
      </c>
      <c r="B2095" t="s">
        <v>3305</v>
      </c>
      <c r="I2095" t="s">
        <v>3306</v>
      </c>
      <c r="J2095">
        <v>8005</v>
      </c>
      <c r="K2095" s="3">
        <v>4140367975860690</v>
      </c>
      <c r="L2095" s="3">
        <v>220050971216533</v>
      </c>
      <c r="M2095" t="s">
        <v>2496</v>
      </c>
    </row>
    <row r="2096" spans="1:13" x14ac:dyDescent="0.4">
      <c r="A2096">
        <v>2095</v>
      </c>
      <c r="B2096" t="s">
        <v>3307</v>
      </c>
      <c r="I2096" t="s">
        <v>3308</v>
      </c>
      <c r="J2096">
        <v>8023</v>
      </c>
      <c r="K2096" s="3">
        <v>4.1413632469518E+16</v>
      </c>
      <c r="L2096" s="3">
        <v>2.14637624103528E+16</v>
      </c>
      <c r="M2096" t="s">
        <v>2491</v>
      </c>
    </row>
    <row r="2097" spans="1:13" x14ac:dyDescent="0.4">
      <c r="A2097" s="2">
        <v>2096</v>
      </c>
      <c r="B2097" t="s">
        <v>3309</v>
      </c>
      <c r="I2097" t="s">
        <v>3310</v>
      </c>
      <c r="J2097">
        <v>8038</v>
      </c>
      <c r="K2097" s="3">
        <v>4135303880848990</v>
      </c>
      <c r="L2097" s="3">
        <v>2.14355204089828E+16</v>
      </c>
      <c r="M2097" t="s">
        <v>2491</v>
      </c>
    </row>
    <row r="2098" spans="1:13" x14ac:dyDescent="0.4">
      <c r="A2098" s="2">
        <v>2097</v>
      </c>
      <c r="B2098" t="s">
        <v>3311</v>
      </c>
      <c r="I2098" t="s">
        <v>3312</v>
      </c>
      <c r="J2098">
        <v>8017</v>
      </c>
      <c r="K2098" s="3">
        <v>4140033306045670</v>
      </c>
      <c r="L2098" s="3">
        <v>2122019654847450</v>
      </c>
      <c r="M2098" t="s">
        <v>2491</v>
      </c>
    </row>
    <row r="2099" spans="1:13" x14ac:dyDescent="0.4">
      <c r="A2099">
        <v>2098</v>
      </c>
      <c r="B2099" t="s">
        <v>3313</v>
      </c>
      <c r="I2099" t="s">
        <v>3314</v>
      </c>
      <c r="J2099">
        <v>8030</v>
      </c>
      <c r="K2099" s="3">
        <v>4143001110132730</v>
      </c>
      <c r="L2099" s="3">
        <v>2.1895226462085E+16</v>
      </c>
      <c r="M2099" t="s">
        <v>2491</v>
      </c>
    </row>
    <row r="2100" spans="1:13" x14ac:dyDescent="0.4">
      <c r="A2100" s="2">
        <v>2099</v>
      </c>
      <c r="B2100" t="s">
        <v>3315</v>
      </c>
      <c r="I2100" t="s">
        <v>3316</v>
      </c>
      <c r="J2100">
        <v>8029</v>
      </c>
      <c r="K2100" s="3">
        <v>4138876352398020</v>
      </c>
      <c r="L2100" s="3">
        <v>2140180281885290</v>
      </c>
      <c r="M2100" t="s">
        <v>2491</v>
      </c>
    </row>
    <row r="2101" spans="1:13" x14ac:dyDescent="0.4">
      <c r="A2101" s="2">
        <v>2100</v>
      </c>
      <c r="B2101" t="s">
        <v>3317</v>
      </c>
      <c r="I2101" t="s">
        <v>3318</v>
      </c>
      <c r="J2101">
        <v>8030</v>
      </c>
      <c r="K2101" s="3">
        <v>4143522215078860</v>
      </c>
      <c r="L2101" s="3">
        <v>2189877474368480</v>
      </c>
      <c r="M2101" t="s">
        <v>2491</v>
      </c>
    </row>
    <row r="2102" spans="1:13" x14ac:dyDescent="0.4">
      <c r="A2102">
        <v>2101</v>
      </c>
      <c r="B2102" t="s">
        <v>3319</v>
      </c>
      <c r="I2102" t="s">
        <v>3320</v>
      </c>
      <c r="J2102">
        <v>8030</v>
      </c>
      <c r="K2102" s="3">
        <v>4.14355395163498E+16</v>
      </c>
      <c r="L2102" s="3">
        <v>2.18801992027302E+16</v>
      </c>
      <c r="M2102" t="s">
        <v>2491</v>
      </c>
    </row>
    <row r="2103" spans="1:13" x14ac:dyDescent="0.4">
      <c r="A2103" s="2">
        <v>2102</v>
      </c>
      <c r="B2103" t="s">
        <v>3321</v>
      </c>
      <c r="I2103" t="s">
        <v>3322</v>
      </c>
      <c r="J2103">
        <v>8034</v>
      </c>
      <c r="K2103" s="3">
        <v>4139546285499820</v>
      </c>
      <c r="L2103" s="3">
        <v>2107541318408960</v>
      </c>
      <c r="M2103" t="s">
        <v>2491</v>
      </c>
    </row>
    <row r="2104" spans="1:13" x14ac:dyDescent="0.4">
      <c r="A2104" s="2">
        <v>2103</v>
      </c>
      <c r="B2104" t="s">
        <v>3323</v>
      </c>
      <c r="I2104" t="s">
        <v>3324</v>
      </c>
      <c r="J2104">
        <v>8028</v>
      </c>
      <c r="K2104" s="3">
        <v>4138433208402620</v>
      </c>
      <c r="L2104" s="3">
        <v>2.12633116283563E+16</v>
      </c>
      <c r="M2104" t="s">
        <v>2491</v>
      </c>
    </row>
    <row r="2105" spans="1:13" x14ac:dyDescent="0.4">
      <c r="A2105">
        <v>2104</v>
      </c>
      <c r="B2105" t="s">
        <v>3325</v>
      </c>
      <c r="I2105" t="s">
        <v>3326</v>
      </c>
      <c r="J2105">
        <v>8028</v>
      </c>
      <c r="K2105" s="3">
        <v>4138026418155430</v>
      </c>
      <c r="L2105" s="3">
        <v>2.11441893855958E+16</v>
      </c>
      <c r="M2105" t="s">
        <v>2491</v>
      </c>
    </row>
    <row r="2106" spans="1:13" x14ac:dyDescent="0.4">
      <c r="A2106" s="2">
        <v>2105</v>
      </c>
      <c r="B2106" t="s">
        <v>3327</v>
      </c>
      <c r="I2106" t="s">
        <v>3328</v>
      </c>
      <c r="J2106">
        <v>8027</v>
      </c>
      <c r="K2106" s="3">
        <v>4142408750553280</v>
      </c>
      <c r="L2106" s="3">
        <v>2183417526927580</v>
      </c>
      <c r="M2106" t="s">
        <v>2491</v>
      </c>
    </row>
    <row r="2107" spans="1:13" x14ac:dyDescent="0.4">
      <c r="A2107" s="2">
        <v>2106</v>
      </c>
      <c r="B2107" t="s">
        <v>3329</v>
      </c>
      <c r="I2107" t="s">
        <v>3330</v>
      </c>
      <c r="J2107">
        <v>8041</v>
      </c>
      <c r="K2107" s="3">
        <v>414188254176045</v>
      </c>
      <c r="L2107" s="3">
        <v>2.171592336851E+16</v>
      </c>
      <c r="M2107" t="s">
        <v>2491</v>
      </c>
    </row>
    <row r="2108" spans="1:13" x14ac:dyDescent="0.4">
      <c r="A2108">
        <v>2107</v>
      </c>
      <c r="B2108" t="s">
        <v>3331</v>
      </c>
      <c r="I2108" t="s">
        <v>3332</v>
      </c>
      <c r="J2108">
        <v>8002</v>
      </c>
      <c r="K2108" s="3">
        <v>4.1381562357710704E+16</v>
      </c>
      <c r="L2108" s="3">
        <v>2.17270408109415E+16</v>
      </c>
      <c r="M2108" t="s">
        <v>2491</v>
      </c>
    </row>
    <row r="2109" spans="1:13" x14ac:dyDescent="0.4">
      <c r="A2109" s="2">
        <v>2108</v>
      </c>
      <c r="B2109" t="s">
        <v>3333</v>
      </c>
      <c r="I2109" t="s">
        <v>3334</v>
      </c>
      <c r="J2109">
        <v>8017</v>
      </c>
      <c r="K2109" s="3">
        <v>4.1398258662470896E+16</v>
      </c>
      <c r="L2109" s="3">
        <v>2122321214645500</v>
      </c>
      <c r="M2109" t="s">
        <v>2491</v>
      </c>
    </row>
    <row r="2110" spans="1:13" x14ac:dyDescent="0.4">
      <c r="A2110" s="2">
        <v>2109</v>
      </c>
      <c r="B2110" t="s">
        <v>3335</v>
      </c>
      <c r="I2110" t="s">
        <v>3336</v>
      </c>
      <c r="J2110">
        <v>8012</v>
      </c>
      <c r="K2110" s="3">
        <v>4140416836291500</v>
      </c>
      <c r="L2110" s="3">
        <v>2156126554176880</v>
      </c>
      <c r="M2110" t="s">
        <v>2491</v>
      </c>
    </row>
    <row r="2111" spans="1:13" x14ac:dyDescent="0.4">
      <c r="A2111">
        <v>2110</v>
      </c>
      <c r="B2111" t="s">
        <v>3337</v>
      </c>
      <c r="I2111" t="s">
        <v>3338</v>
      </c>
      <c r="J2111">
        <v>8018</v>
      </c>
      <c r="K2111" s="3">
        <v>4140922632383820</v>
      </c>
      <c r="L2111" s="3">
        <v>2.19817162883883E+16</v>
      </c>
      <c r="M2111" t="s">
        <v>2491</v>
      </c>
    </row>
    <row r="2112" spans="1:13" x14ac:dyDescent="0.4">
      <c r="A2112" s="2">
        <v>2111</v>
      </c>
      <c r="B2112" t="s">
        <v>3339</v>
      </c>
      <c r="I2112" t="s">
        <v>3340</v>
      </c>
      <c r="J2112">
        <v>8004</v>
      </c>
      <c r="K2112" s="3">
        <v>4137369595375420</v>
      </c>
      <c r="L2112" s="3">
        <v>2154566177208790</v>
      </c>
      <c r="M2112" t="s">
        <v>2491</v>
      </c>
    </row>
    <row r="2113" spans="1:13" x14ac:dyDescent="0.4">
      <c r="A2113" s="2">
        <v>2112</v>
      </c>
      <c r="B2113" t="s">
        <v>3341</v>
      </c>
      <c r="I2113" t="s">
        <v>3342</v>
      </c>
      <c r="J2113">
        <v>8028</v>
      </c>
      <c r="K2113" s="3">
        <v>4138407806063040</v>
      </c>
      <c r="L2113" s="3">
        <v>2.12980486474004E+16</v>
      </c>
      <c r="M2113" t="s">
        <v>2496</v>
      </c>
    </row>
    <row r="2114" spans="1:13" x14ac:dyDescent="0.4">
      <c r="A2114">
        <v>2113</v>
      </c>
      <c r="B2114" t="s">
        <v>3343</v>
      </c>
      <c r="I2114" t="s">
        <v>3344</v>
      </c>
      <c r="J2114">
        <v>8021</v>
      </c>
      <c r="K2114" s="3">
        <v>4139668239144880</v>
      </c>
      <c r="L2114" s="3">
        <v>2143678943368950</v>
      </c>
      <c r="M2114" t="s">
        <v>2496</v>
      </c>
    </row>
    <row r="2115" spans="1:13" x14ac:dyDescent="0.4">
      <c r="A2115" s="2">
        <v>2114</v>
      </c>
      <c r="B2115" t="s">
        <v>3345</v>
      </c>
      <c r="I2115" t="s">
        <v>3346</v>
      </c>
      <c r="J2115">
        <v>8013</v>
      </c>
      <c r="K2115" s="3">
        <v>4.1401063548775504E+16</v>
      </c>
      <c r="L2115" s="3">
        <v>2.18566924595654E+16</v>
      </c>
      <c r="M2115" t="s">
        <v>2496</v>
      </c>
    </row>
    <row r="2116" spans="1:13" x14ac:dyDescent="0.4">
      <c r="A2116" s="2">
        <v>2115</v>
      </c>
      <c r="B2116" t="s">
        <v>3347</v>
      </c>
      <c r="I2116" t="s">
        <v>3348</v>
      </c>
      <c r="J2116">
        <v>8028</v>
      </c>
      <c r="K2116" s="3">
        <v>4138316853133110</v>
      </c>
      <c r="L2116" s="3">
        <v>2.1216835608063E+16</v>
      </c>
      <c r="M2116" t="s">
        <v>2496</v>
      </c>
    </row>
    <row r="2117" spans="1:13" x14ac:dyDescent="0.4">
      <c r="A2117">
        <v>2116</v>
      </c>
      <c r="B2117" t="s">
        <v>3349</v>
      </c>
      <c r="I2117" t="s">
        <v>3350</v>
      </c>
      <c r="J2117">
        <v>8017</v>
      </c>
      <c r="K2117" s="3">
        <v>41401007141442</v>
      </c>
      <c r="L2117" s="3">
        <v>2.12760811628936E+16</v>
      </c>
      <c r="M2117" t="s">
        <v>2496</v>
      </c>
    </row>
    <row r="2118" spans="1:13" x14ac:dyDescent="0.4">
      <c r="A2118" s="2">
        <v>2117</v>
      </c>
      <c r="B2118" t="s">
        <v>3351</v>
      </c>
      <c r="I2118" t="s">
        <v>3352</v>
      </c>
      <c r="J2118">
        <v>8005</v>
      </c>
      <c r="K2118" s="3">
        <v>4139459329629170</v>
      </c>
      <c r="L2118" s="3">
        <v>2201156811755030</v>
      </c>
      <c r="M2118" t="s">
        <v>2496</v>
      </c>
    </row>
    <row r="2119" spans="1:13" x14ac:dyDescent="0.4">
      <c r="A2119" s="2">
        <v>2118</v>
      </c>
      <c r="B2119" t="s">
        <v>3353</v>
      </c>
      <c r="I2119" t="s">
        <v>3192</v>
      </c>
      <c r="J2119">
        <v>8034</v>
      </c>
      <c r="K2119" s="3">
        <v>4.1393906199676096E+16</v>
      </c>
      <c r="L2119" s="3">
        <v>2.12118725733369E+16</v>
      </c>
      <c r="M2119" t="s">
        <v>2496</v>
      </c>
    </row>
    <row r="2120" spans="1:13" x14ac:dyDescent="0.4">
      <c r="A2120">
        <v>2119</v>
      </c>
      <c r="B2120" t="s">
        <v>3354</v>
      </c>
      <c r="I2120" t="s">
        <v>3355</v>
      </c>
      <c r="J2120">
        <v>8024</v>
      </c>
      <c r="K2120" s="3">
        <v>4141350924872240</v>
      </c>
      <c r="L2120" s="3">
        <v>2.15312719638765E+16</v>
      </c>
      <c r="M2120" t="s">
        <v>2496</v>
      </c>
    </row>
    <row r="2121" spans="1:13" x14ac:dyDescent="0.4">
      <c r="A2121" s="2">
        <v>2120</v>
      </c>
      <c r="B2121" t="s">
        <v>3356</v>
      </c>
      <c r="I2121" t="s">
        <v>3357</v>
      </c>
      <c r="J2121">
        <v>8035</v>
      </c>
      <c r="K2121" s="3">
        <v>4.1437957048764304E+16</v>
      </c>
      <c r="L2121" s="3">
        <v>2.14756130879475E+16</v>
      </c>
      <c r="M2121" t="s">
        <v>2496</v>
      </c>
    </row>
    <row r="2122" spans="1:13" x14ac:dyDescent="0.4">
      <c r="A2122" s="2">
        <v>2121</v>
      </c>
      <c r="B2122" t="s">
        <v>3358</v>
      </c>
      <c r="I2122" t="s">
        <v>3359</v>
      </c>
      <c r="J2122">
        <v>8030</v>
      </c>
      <c r="K2122" s="3">
        <v>4143166813631240</v>
      </c>
      <c r="L2122" s="3">
        <v>2.18758740217342E+16</v>
      </c>
      <c r="M2122" t="s">
        <v>2491</v>
      </c>
    </row>
    <row r="2123" spans="1:13" x14ac:dyDescent="0.4">
      <c r="A2123">
        <v>2122</v>
      </c>
      <c r="B2123" t="s">
        <v>3360</v>
      </c>
      <c r="I2123" t="s">
        <v>3361</v>
      </c>
      <c r="J2123">
        <v>8024</v>
      </c>
      <c r="K2123" s="3">
        <v>4141043997027800</v>
      </c>
      <c r="L2123" s="3">
        <v>2154195493067490</v>
      </c>
      <c r="M2123" t="s">
        <v>2491</v>
      </c>
    </row>
    <row r="2124" spans="1:13" x14ac:dyDescent="0.4">
      <c r="A2124" s="2">
        <v>2123</v>
      </c>
      <c r="B2124" t="s">
        <v>3362</v>
      </c>
      <c r="I2124" t="s">
        <v>3363</v>
      </c>
      <c r="J2124">
        <v>8030</v>
      </c>
      <c r="K2124" s="3">
        <v>4.1440975554477104E+16</v>
      </c>
      <c r="L2124" s="3">
        <v>2190352662404390</v>
      </c>
      <c r="M2124" t="s">
        <v>2496</v>
      </c>
    </row>
    <row r="2125" spans="1:13" x14ac:dyDescent="0.4">
      <c r="A2125" s="2">
        <v>2124</v>
      </c>
      <c r="B2125" t="s">
        <v>3364</v>
      </c>
      <c r="I2125" t="s">
        <v>3365</v>
      </c>
      <c r="J2125">
        <v>8033</v>
      </c>
      <c r="K2125" s="3">
        <v>4145079189503220</v>
      </c>
      <c r="L2125" s="3">
        <v>2.17613051657214E+16</v>
      </c>
      <c r="M2125" t="s">
        <v>2496</v>
      </c>
    </row>
    <row r="2126" spans="1:13" x14ac:dyDescent="0.4">
      <c r="A2126">
        <v>2125</v>
      </c>
      <c r="B2126" t="s">
        <v>3366</v>
      </c>
      <c r="I2126" t="s">
        <v>3367</v>
      </c>
      <c r="J2126">
        <v>8035</v>
      </c>
      <c r="K2126" s="3">
        <v>414252047837623</v>
      </c>
      <c r="L2126" s="3">
        <v>2140179989039560</v>
      </c>
      <c r="M2126" t="s">
        <v>2491</v>
      </c>
    </row>
    <row r="2127" spans="1:13" x14ac:dyDescent="0.4">
      <c r="A2127" s="2">
        <v>2126</v>
      </c>
      <c r="B2127" t="s">
        <v>3368</v>
      </c>
      <c r="I2127" t="s">
        <v>3369</v>
      </c>
      <c r="J2127">
        <v>8001</v>
      </c>
      <c r="K2127" s="3">
        <v>4137967804801880</v>
      </c>
      <c r="L2127" s="3">
        <v>2.17155735556943E+16</v>
      </c>
      <c r="M2127" t="s">
        <v>2491</v>
      </c>
    </row>
    <row r="2128" spans="1:13" x14ac:dyDescent="0.4">
      <c r="A2128" s="2">
        <v>2127</v>
      </c>
      <c r="B2128" t="s">
        <v>3370</v>
      </c>
      <c r="I2128" t="s">
        <v>3371</v>
      </c>
      <c r="J2128">
        <v>8013</v>
      </c>
      <c r="K2128" s="3">
        <v>4.13943257192984E+16</v>
      </c>
      <c r="L2128" s="3">
        <v>2182338154669270</v>
      </c>
      <c r="M2128" t="s">
        <v>2491</v>
      </c>
    </row>
    <row r="2129" spans="1:13" x14ac:dyDescent="0.4">
      <c r="A2129">
        <v>2128</v>
      </c>
      <c r="B2129" t="s">
        <v>3372</v>
      </c>
      <c r="I2129" t="s">
        <v>3373</v>
      </c>
      <c r="J2129">
        <v>8037</v>
      </c>
      <c r="K2129" s="3">
        <v>4139560044059540</v>
      </c>
      <c r="L2129" s="3">
        <v>2.16506374232278E+16</v>
      </c>
      <c r="M2129" t="s">
        <v>2491</v>
      </c>
    </row>
    <row r="2130" spans="1:13" x14ac:dyDescent="0.4">
      <c r="A2130" s="2">
        <v>2129</v>
      </c>
      <c r="B2130" t="s">
        <v>3374</v>
      </c>
      <c r="I2130" t="s">
        <v>3375</v>
      </c>
      <c r="J2130">
        <v>8012</v>
      </c>
      <c r="K2130" s="3">
        <v>4140028269384310</v>
      </c>
      <c r="L2130" s="3">
        <v>2.15485703221576E+16</v>
      </c>
      <c r="M2130" t="s">
        <v>2491</v>
      </c>
    </row>
    <row r="2131" spans="1:13" x14ac:dyDescent="0.4">
      <c r="A2131" s="2">
        <v>2130</v>
      </c>
      <c r="B2131" t="s">
        <v>3376</v>
      </c>
      <c r="I2131" t="s">
        <v>3377</v>
      </c>
      <c r="J2131">
        <v>8012</v>
      </c>
      <c r="K2131" s="3">
        <v>4140275219893520</v>
      </c>
      <c r="L2131" s="3">
        <v>2.15961239519811E+16</v>
      </c>
      <c r="M2131" t="s">
        <v>2491</v>
      </c>
    </row>
    <row r="2132" spans="1:13" x14ac:dyDescent="0.4">
      <c r="A2132">
        <v>2131</v>
      </c>
      <c r="B2132" t="s">
        <v>3378</v>
      </c>
      <c r="I2132" t="s">
        <v>3379</v>
      </c>
      <c r="J2132">
        <v>8013</v>
      </c>
      <c r="K2132" s="3">
        <v>4.1400594029975104E+16</v>
      </c>
      <c r="L2132" s="3">
        <v>2.17462525765843E+16</v>
      </c>
      <c r="M2132" t="s">
        <v>2491</v>
      </c>
    </row>
    <row r="2133" spans="1:13" x14ac:dyDescent="0.4">
      <c r="A2133" s="2">
        <v>2132</v>
      </c>
      <c r="B2133" t="s">
        <v>3380</v>
      </c>
      <c r="I2133" t="s">
        <v>3381</v>
      </c>
      <c r="J2133">
        <v>8017</v>
      </c>
      <c r="K2133" s="3">
        <v>4139994044899440</v>
      </c>
      <c r="L2133" s="3">
        <v>2.12947380213933E+16</v>
      </c>
      <c r="M2133" t="s">
        <v>2496</v>
      </c>
    </row>
    <row r="2134" spans="1:13" x14ac:dyDescent="0.4">
      <c r="A2134" s="2">
        <v>2133</v>
      </c>
      <c r="B2134" t="s">
        <v>3382</v>
      </c>
      <c r="I2134" t="s">
        <v>3383</v>
      </c>
      <c r="J2134">
        <v>8007</v>
      </c>
      <c r="K2134" s="3">
        <v>4139150740418810</v>
      </c>
      <c r="L2134" s="3">
        <v>2.16524546747354E+16</v>
      </c>
      <c r="M2134" t="s">
        <v>2491</v>
      </c>
    </row>
    <row r="2135" spans="1:13" x14ac:dyDescent="0.4">
      <c r="A2135">
        <v>2134</v>
      </c>
      <c r="B2135" t="s">
        <v>3384</v>
      </c>
      <c r="I2135" t="s">
        <v>3385</v>
      </c>
      <c r="J2135">
        <v>8002</v>
      </c>
      <c r="K2135" s="3">
        <v>4138420549734730</v>
      </c>
      <c r="L2135" s="3">
        <v>217695685162379</v>
      </c>
      <c r="M2135" t="s">
        <v>2496</v>
      </c>
    </row>
    <row r="2136" spans="1:13" x14ac:dyDescent="0.4">
      <c r="A2136" s="2">
        <v>2135</v>
      </c>
      <c r="B2136" t="s">
        <v>3386</v>
      </c>
      <c r="I2136" t="s">
        <v>3387</v>
      </c>
      <c r="J2136">
        <v>8016</v>
      </c>
      <c r="K2136" s="3">
        <v>4.14374121393124E+16</v>
      </c>
      <c r="L2136" s="3">
        <v>2.17903016182134E+16</v>
      </c>
      <c r="M2136" t="s">
        <v>2496</v>
      </c>
    </row>
    <row r="2137" spans="1:13" x14ac:dyDescent="0.4">
      <c r="A2137" s="2">
        <v>2136</v>
      </c>
      <c r="B2137" t="s">
        <v>3388</v>
      </c>
      <c r="I2137" t="s">
        <v>3389</v>
      </c>
      <c r="J2137">
        <v>8014</v>
      </c>
      <c r="K2137" s="3">
        <v>4138679400774150</v>
      </c>
      <c r="L2137" s="3">
        <v>2.13252164653946E+16</v>
      </c>
      <c r="M2137" t="s">
        <v>2496</v>
      </c>
    </row>
    <row r="2138" spans="1:13" x14ac:dyDescent="0.4">
      <c r="A2138">
        <v>2137</v>
      </c>
      <c r="B2138" t="s">
        <v>3390</v>
      </c>
      <c r="I2138" t="s">
        <v>3391</v>
      </c>
      <c r="J2138">
        <v>8034</v>
      </c>
      <c r="K2138" s="3">
        <v>4138456852873150</v>
      </c>
      <c r="L2138" s="3">
        <v>2.10943940464935E+16</v>
      </c>
      <c r="M2138" t="s">
        <v>2491</v>
      </c>
    </row>
    <row r="2139" spans="1:13" x14ac:dyDescent="0.4">
      <c r="A2139" s="2">
        <v>2138</v>
      </c>
      <c r="B2139" t="s">
        <v>3392</v>
      </c>
      <c r="I2139" t="s">
        <v>3393</v>
      </c>
      <c r="J2139">
        <v>8015</v>
      </c>
      <c r="K2139" s="3">
        <v>4137883814100100</v>
      </c>
      <c r="L2139" s="3">
        <v>2147333595888800</v>
      </c>
      <c r="M2139" t="s">
        <v>2496</v>
      </c>
    </row>
    <row r="2140" spans="1:13" x14ac:dyDescent="0.4">
      <c r="A2140" s="2">
        <v>2139</v>
      </c>
      <c r="B2140" t="s">
        <v>3394</v>
      </c>
      <c r="I2140" t="s">
        <v>3395</v>
      </c>
      <c r="J2140">
        <v>8027</v>
      </c>
      <c r="K2140" s="3">
        <v>4142271161168500</v>
      </c>
      <c r="L2140" s="3">
        <v>2.18050402297004E+16</v>
      </c>
      <c r="M2140" t="s">
        <v>2491</v>
      </c>
    </row>
    <row r="2141" spans="1:13" x14ac:dyDescent="0.4">
      <c r="A2141">
        <v>2140</v>
      </c>
      <c r="B2141" t="s">
        <v>3396</v>
      </c>
      <c r="I2141" t="s">
        <v>3397</v>
      </c>
      <c r="J2141">
        <v>8021</v>
      </c>
      <c r="K2141" s="3">
        <v>4139694983975110</v>
      </c>
      <c r="L2141" s="3">
        <v>214476287679332</v>
      </c>
      <c r="M2141" t="s">
        <v>2491</v>
      </c>
    </row>
    <row r="2142" spans="1:13" x14ac:dyDescent="0.4">
      <c r="A2142" s="2">
        <v>2141</v>
      </c>
      <c r="B2142" t="s">
        <v>3398</v>
      </c>
      <c r="I2142" t="s">
        <v>3399</v>
      </c>
      <c r="J2142">
        <v>8030</v>
      </c>
      <c r="K2142" s="3">
        <v>4143211304281070</v>
      </c>
      <c r="L2142" s="3">
        <v>2189406556408060</v>
      </c>
      <c r="M2142" t="s">
        <v>2491</v>
      </c>
    </row>
    <row r="2143" spans="1:13" x14ac:dyDescent="0.4">
      <c r="A2143" s="2">
        <v>2142</v>
      </c>
      <c r="B2143" t="s">
        <v>3400</v>
      </c>
      <c r="I2143" t="s">
        <v>3401</v>
      </c>
      <c r="J2143">
        <v>8033</v>
      </c>
      <c r="K2143" s="3">
        <v>4.1450316538502496E+16</v>
      </c>
      <c r="L2143" s="3">
        <v>2190479987134710</v>
      </c>
      <c r="M2143" t="s">
        <v>2491</v>
      </c>
    </row>
    <row r="2144" spans="1:13" x14ac:dyDescent="0.4">
      <c r="A2144">
        <v>2143</v>
      </c>
      <c r="B2144" t="s">
        <v>3402</v>
      </c>
      <c r="I2144" t="s">
        <v>3403</v>
      </c>
      <c r="J2144">
        <v>8008</v>
      </c>
      <c r="K2144" s="3">
        <v>4.13961322167102E+16</v>
      </c>
      <c r="L2144" s="3">
        <v>2.15953198004718E+16</v>
      </c>
      <c r="M2144" t="s">
        <v>2491</v>
      </c>
    </row>
    <row r="2145" spans="1:13" x14ac:dyDescent="0.4">
      <c r="A2145" s="2">
        <v>2144</v>
      </c>
      <c r="B2145" t="s">
        <v>3404</v>
      </c>
      <c r="I2145" t="s">
        <v>3405</v>
      </c>
      <c r="J2145">
        <v>8030</v>
      </c>
      <c r="K2145" s="3">
        <v>4143061427405150</v>
      </c>
      <c r="L2145" s="3">
        <v>2.18892121409742E+16</v>
      </c>
      <c r="M2145" t="s">
        <v>2491</v>
      </c>
    </row>
    <row r="2146" spans="1:13" x14ac:dyDescent="0.4">
      <c r="A2146" s="2">
        <v>2145</v>
      </c>
      <c r="B2146" t="s">
        <v>3406</v>
      </c>
      <c r="I2146" t="s">
        <v>3407</v>
      </c>
      <c r="J2146">
        <v>8006</v>
      </c>
      <c r="K2146" s="3">
        <v>4139576394046420</v>
      </c>
      <c r="L2146" s="3">
        <v>2.15401117813456E+16</v>
      </c>
      <c r="M2146" t="s">
        <v>2491</v>
      </c>
    </row>
    <row r="2147" spans="1:13" x14ac:dyDescent="0.4">
      <c r="A2147">
        <v>2146</v>
      </c>
      <c r="B2147" t="s">
        <v>3408</v>
      </c>
      <c r="I2147" t="s">
        <v>3409</v>
      </c>
      <c r="J2147">
        <v>8020</v>
      </c>
      <c r="K2147" s="3">
        <v>4.1420904173876896E+16</v>
      </c>
      <c r="L2147" s="3">
        <v>2196643734220930</v>
      </c>
      <c r="M2147" t="s">
        <v>2491</v>
      </c>
    </row>
    <row r="2148" spans="1:13" x14ac:dyDescent="0.4">
      <c r="A2148" s="2">
        <v>2147</v>
      </c>
      <c r="B2148" t="s">
        <v>3410</v>
      </c>
      <c r="I2148" t="s">
        <v>3411</v>
      </c>
      <c r="J2148">
        <v>8001</v>
      </c>
      <c r="K2148" s="3">
        <v>4.13784325982384E+16</v>
      </c>
      <c r="L2148" s="3">
        <v>2170175969805070</v>
      </c>
      <c r="M2148" t="s">
        <v>2491</v>
      </c>
    </row>
    <row r="2149" spans="1:13" x14ac:dyDescent="0.4">
      <c r="A2149" s="2">
        <v>2148</v>
      </c>
      <c r="B2149" t="s">
        <v>3412</v>
      </c>
      <c r="I2149" t="s">
        <v>3413</v>
      </c>
      <c r="J2149">
        <v>8011</v>
      </c>
      <c r="K2149" s="3">
        <v>4137975147357520</v>
      </c>
      <c r="L2149" s="3">
        <v>2.16151041998754E+16</v>
      </c>
      <c r="M2149" t="s">
        <v>2491</v>
      </c>
    </row>
    <row r="2150" spans="1:13" x14ac:dyDescent="0.4">
      <c r="A2150">
        <v>2149</v>
      </c>
      <c r="B2150" t="s">
        <v>3414</v>
      </c>
      <c r="I2150" t="s">
        <v>3415</v>
      </c>
      <c r="J2150">
        <v>8004</v>
      </c>
      <c r="K2150" s="3">
        <v>4137397463762440</v>
      </c>
      <c r="L2150" s="3">
        <v>2.14871080149084E+16</v>
      </c>
      <c r="M2150" t="s">
        <v>2491</v>
      </c>
    </row>
    <row r="2151" spans="1:13" x14ac:dyDescent="0.4">
      <c r="A2151" s="2">
        <v>2150</v>
      </c>
      <c r="B2151" t="s">
        <v>3416</v>
      </c>
      <c r="I2151" t="s">
        <v>3417</v>
      </c>
      <c r="J2151">
        <v>8004</v>
      </c>
      <c r="K2151" s="3">
        <v>4.13740270608462E+16</v>
      </c>
      <c r="L2151" s="3">
        <v>2163850226343410</v>
      </c>
      <c r="M2151" t="s">
        <v>2491</v>
      </c>
    </row>
    <row r="2152" spans="1:13" x14ac:dyDescent="0.4">
      <c r="A2152" s="2">
        <v>2151</v>
      </c>
      <c r="B2152" t="s">
        <v>3418</v>
      </c>
      <c r="I2152" t="s">
        <v>3419</v>
      </c>
      <c r="J2152">
        <v>8014</v>
      </c>
      <c r="K2152" s="3">
        <v>4.13866905152672E+16</v>
      </c>
      <c r="L2152" s="3">
        <v>2131946333706950</v>
      </c>
      <c r="M2152" t="s">
        <v>2491</v>
      </c>
    </row>
    <row r="2153" spans="1:13" x14ac:dyDescent="0.4">
      <c r="A2153">
        <v>2152</v>
      </c>
      <c r="B2153" t="s">
        <v>3420</v>
      </c>
      <c r="I2153" t="s">
        <v>3421</v>
      </c>
      <c r="J2153">
        <v>8037</v>
      </c>
      <c r="K2153" s="3">
        <v>4.1400538201607E+16</v>
      </c>
      <c r="L2153" s="3">
        <v>2168556539279610</v>
      </c>
      <c r="M2153" t="s">
        <v>2491</v>
      </c>
    </row>
    <row r="2154" spans="1:13" x14ac:dyDescent="0.4">
      <c r="A2154" s="2">
        <v>2153</v>
      </c>
      <c r="B2154" t="s">
        <v>3422</v>
      </c>
      <c r="I2154" t="s">
        <v>3423</v>
      </c>
      <c r="J2154">
        <v>8012</v>
      </c>
      <c r="K2154" s="3">
        <v>4140038030274780</v>
      </c>
      <c r="L2154" s="3">
        <v>2.15752527689546E+16</v>
      </c>
      <c r="M2154" t="s">
        <v>2491</v>
      </c>
    </row>
    <row r="2155" spans="1:13" x14ac:dyDescent="0.4">
      <c r="A2155" s="2">
        <v>2154</v>
      </c>
      <c r="B2155" t="s">
        <v>3424</v>
      </c>
      <c r="I2155" t="s">
        <v>3425</v>
      </c>
      <c r="J2155">
        <v>8006</v>
      </c>
      <c r="K2155" s="3">
        <v>4140413124648980</v>
      </c>
      <c r="L2155" s="3">
        <v>2142225615431340</v>
      </c>
      <c r="M2155" t="s">
        <v>2491</v>
      </c>
    </row>
    <row r="2156" spans="1:13" x14ac:dyDescent="0.4">
      <c r="A2156">
        <v>2155</v>
      </c>
      <c r="B2156" t="s">
        <v>3426</v>
      </c>
      <c r="I2156" t="s">
        <v>3427</v>
      </c>
      <c r="J2156">
        <v>8006</v>
      </c>
      <c r="K2156" s="3">
        <v>4140338319158910</v>
      </c>
      <c r="L2156" s="3">
        <v>2.14710472445437E+16</v>
      </c>
      <c r="M2156" t="s">
        <v>2491</v>
      </c>
    </row>
    <row r="2157" spans="1:13" x14ac:dyDescent="0.4">
      <c r="A2157" s="2">
        <v>2156</v>
      </c>
      <c r="B2157" t="s">
        <v>3428</v>
      </c>
      <c r="I2157" t="s">
        <v>3429</v>
      </c>
      <c r="J2157">
        <v>8006</v>
      </c>
      <c r="K2157" s="3">
        <v>4.1401283332496E+16</v>
      </c>
      <c r="L2157" s="3">
        <v>2146733983621580</v>
      </c>
      <c r="M2157" t="s">
        <v>2491</v>
      </c>
    </row>
    <row r="2158" spans="1:13" x14ac:dyDescent="0.4">
      <c r="A2158" s="2">
        <v>2157</v>
      </c>
      <c r="B2158" t="s">
        <v>3430</v>
      </c>
      <c r="I2158" t="s">
        <v>3431</v>
      </c>
      <c r="J2158">
        <v>8035</v>
      </c>
      <c r="K2158" s="3">
        <v>4.14284435437526E+16</v>
      </c>
      <c r="L2158" s="3">
        <v>2150872845796380</v>
      </c>
      <c r="M2158" t="s">
        <v>2491</v>
      </c>
    </row>
    <row r="2159" spans="1:13" x14ac:dyDescent="0.4">
      <c r="A2159">
        <v>2158</v>
      </c>
      <c r="B2159" t="s">
        <v>3432</v>
      </c>
      <c r="I2159" t="s">
        <v>3433</v>
      </c>
      <c r="J2159">
        <v>8007</v>
      </c>
      <c r="K2159" s="3">
        <v>4139124613997680</v>
      </c>
      <c r="L2159" s="3">
        <v>2.16392549973651E+16</v>
      </c>
      <c r="M2159" t="s">
        <v>2496</v>
      </c>
    </row>
    <row r="2160" spans="1:13" x14ac:dyDescent="0.4">
      <c r="A2160" s="2">
        <v>2159</v>
      </c>
      <c r="B2160" t="s">
        <v>3434</v>
      </c>
      <c r="I2160" t="s">
        <v>3435</v>
      </c>
      <c r="J2160">
        <v>8034</v>
      </c>
      <c r="K2160" s="3">
        <v>4139912976584910</v>
      </c>
      <c r="L2160" s="3">
        <v>2.12141230285836E+16</v>
      </c>
      <c r="M2160" t="s">
        <v>2496</v>
      </c>
    </row>
    <row r="2161" spans="1:13" x14ac:dyDescent="0.4">
      <c r="A2161" s="2">
        <v>2160</v>
      </c>
      <c r="B2161" t="s">
        <v>3436</v>
      </c>
      <c r="I2161" t="s">
        <v>3242</v>
      </c>
      <c r="J2161">
        <v>8042</v>
      </c>
      <c r="K2161" s="3">
        <v>414368445525108</v>
      </c>
      <c r="L2161" s="3">
        <v>2.17122962463196E+16</v>
      </c>
      <c r="M2161" t="s">
        <v>2491</v>
      </c>
    </row>
    <row r="2162" spans="1:13" x14ac:dyDescent="0.4">
      <c r="A2162">
        <v>2161</v>
      </c>
      <c r="B2162" t="s">
        <v>3437</v>
      </c>
      <c r="I2162" t="s">
        <v>3438</v>
      </c>
      <c r="J2162">
        <v>8018</v>
      </c>
      <c r="K2162" s="3">
        <v>4140847228003910</v>
      </c>
      <c r="L2162" s="3">
        <v>2.19001536656667E+16</v>
      </c>
      <c r="M2162" t="s">
        <v>2491</v>
      </c>
    </row>
    <row r="2163" spans="1:13" x14ac:dyDescent="0.4">
      <c r="A2163" s="2">
        <v>2162</v>
      </c>
      <c r="B2163" t="s">
        <v>3439</v>
      </c>
      <c r="I2163" t="s">
        <v>3440</v>
      </c>
      <c r="J2163">
        <v>8014</v>
      </c>
      <c r="K2163" s="3">
        <v>413754087791269</v>
      </c>
      <c r="L2163" s="3">
        <v>2.14227439231601E+16</v>
      </c>
      <c r="M2163" t="s">
        <v>2496</v>
      </c>
    </row>
    <row r="2164" spans="1:13" x14ac:dyDescent="0.4">
      <c r="A2164" s="2">
        <v>2163</v>
      </c>
      <c r="B2164" t="s">
        <v>3441</v>
      </c>
      <c r="I2164" t="s">
        <v>3442</v>
      </c>
      <c r="J2164">
        <v>8022</v>
      </c>
      <c r="K2164" s="3">
        <v>4.14096267626074E+16</v>
      </c>
      <c r="L2164" s="3">
        <v>2.13212273672979E+16</v>
      </c>
      <c r="M2164" t="s">
        <v>2491</v>
      </c>
    </row>
    <row r="2165" spans="1:13" x14ac:dyDescent="0.4">
      <c r="A2165">
        <v>2164</v>
      </c>
      <c r="B2165" t="s">
        <v>3443</v>
      </c>
      <c r="I2165" t="s">
        <v>3444</v>
      </c>
      <c r="J2165">
        <v>8002</v>
      </c>
      <c r="K2165" s="3">
        <v>4138252973907760</v>
      </c>
      <c r="L2165" s="3">
        <v>2171726398818810</v>
      </c>
      <c r="M2165" t="s">
        <v>2491</v>
      </c>
    </row>
    <row r="2166" spans="1:13" x14ac:dyDescent="0.4">
      <c r="A2166" s="2">
        <v>2165</v>
      </c>
      <c r="B2166" t="s">
        <v>3445</v>
      </c>
      <c r="I2166" t="s">
        <v>3446</v>
      </c>
      <c r="J2166">
        <v>8020</v>
      </c>
      <c r="K2166" s="3">
        <v>4142025966854080</v>
      </c>
      <c r="L2166" s="3">
        <v>2.19981669792227E+16</v>
      </c>
      <c r="M2166" t="s">
        <v>2496</v>
      </c>
    </row>
    <row r="2167" spans="1:13" x14ac:dyDescent="0.4">
      <c r="A2167" s="2">
        <v>2166</v>
      </c>
      <c r="B2167" t="s">
        <v>3447</v>
      </c>
      <c r="I2167" t="s">
        <v>3448</v>
      </c>
      <c r="J2167">
        <v>8012</v>
      </c>
      <c r="K2167" s="3">
        <v>4140276104987040</v>
      </c>
      <c r="L2167" s="3">
        <v>2.15603106403474E+16</v>
      </c>
      <c r="M2167" t="s">
        <v>2491</v>
      </c>
    </row>
    <row r="2168" spans="1:13" x14ac:dyDescent="0.4">
      <c r="A2168">
        <v>2167</v>
      </c>
      <c r="B2168" t="s">
        <v>3449</v>
      </c>
      <c r="I2168" t="s">
        <v>3450</v>
      </c>
      <c r="J2168">
        <v>8034</v>
      </c>
      <c r="K2168" s="3">
        <v>4139560516575990</v>
      </c>
      <c r="L2168" s="3">
        <v>2.11207508454691E+16</v>
      </c>
      <c r="M2168" t="s">
        <v>2496</v>
      </c>
    </row>
    <row r="2169" spans="1:13" x14ac:dyDescent="0.4">
      <c r="A2169" s="2">
        <v>2168</v>
      </c>
      <c r="B2169" t="s">
        <v>3451</v>
      </c>
      <c r="I2169" t="s">
        <v>3452</v>
      </c>
      <c r="J2169">
        <v>8034</v>
      </c>
      <c r="K2169" s="3">
        <v>4139369047981730</v>
      </c>
      <c r="L2169" s="3">
        <v>2.11833191425484E+16</v>
      </c>
      <c r="M2169" t="s">
        <v>2491</v>
      </c>
    </row>
    <row r="2170" spans="1:13" x14ac:dyDescent="0.4">
      <c r="A2170" s="2">
        <v>2169</v>
      </c>
      <c r="B2170" t="s">
        <v>3453</v>
      </c>
      <c r="I2170" t="s">
        <v>3454</v>
      </c>
      <c r="J2170">
        <v>8008</v>
      </c>
      <c r="K2170" s="3">
        <v>413956274787058</v>
      </c>
      <c r="L2170" s="3">
        <v>2157534429798630</v>
      </c>
      <c r="M2170" t="s">
        <v>2491</v>
      </c>
    </row>
    <row r="2171" spans="1:13" x14ac:dyDescent="0.4">
      <c r="A2171">
        <v>2170</v>
      </c>
      <c r="B2171" t="s">
        <v>3455</v>
      </c>
      <c r="I2171" t="s">
        <v>3456</v>
      </c>
      <c r="J2171">
        <v>8038</v>
      </c>
      <c r="K2171" s="3">
        <v>4.1370842160327104E+16</v>
      </c>
      <c r="L2171" s="3">
        <v>2.14977611382339E+16</v>
      </c>
      <c r="M2171" t="s">
        <v>2496</v>
      </c>
    </row>
    <row r="2172" spans="1:13" x14ac:dyDescent="0.4">
      <c r="A2172" s="2">
        <v>2171</v>
      </c>
      <c r="B2172" t="s">
        <v>3457</v>
      </c>
      <c r="I2172" t="s">
        <v>3458</v>
      </c>
      <c r="J2172">
        <v>8008</v>
      </c>
      <c r="K2172" s="3">
        <v>4139613160766740</v>
      </c>
      <c r="L2172" s="3">
        <v>2159538941393650</v>
      </c>
      <c r="M2172" t="s">
        <v>2496</v>
      </c>
    </row>
    <row r="2173" spans="1:13" x14ac:dyDescent="0.4">
      <c r="A2173" s="2">
        <v>2172</v>
      </c>
      <c r="B2173" t="s">
        <v>3459</v>
      </c>
      <c r="I2173" t="s">
        <v>3460</v>
      </c>
      <c r="J2173">
        <v>8030</v>
      </c>
      <c r="K2173" s="3">
        <v>4.14382258564714E+16</v>
      </c>
      <c r="L2173" s="3">
        <v>2.18534782401551E+16</v>
      </c>
      <c r="M2173" t="s">
        <v>2496</v>
      </c>
    </row>
    <row r="2174" spans="1:13" x14ac:dyDescent="0.4">
      <c r="A2174">
        <v>2173</v>
      </c>
      <c r="B2174" t="s">
        <v>3461</v>
      </c>
      <c r="I2174" t="s">
        <v>3462</v>
      </c>
      <c r="J2174">
        <v>8018</v>
      </c>
      <c r="K2174" s="3">
        <v>4.1402591899807296E+16</v>
      </c>
      <c r="L2174" s="3">
        <v>2.18733195275547E+16</v>
      </c>
      <c r="M2174" t="s">
        <v>2491</v>
      </c>
    </row>
    <row r="2175" spans="1:13" x14ac:dyDescent="0.4">
      <c r="A2175" s="2">
        <v>2174</v>
      </c>
      <c r="B2175" t="s">
        <v>3463</v>
      </c>
      <c r="I2175" t="s">
        <v>3464</v>
      </c>
      <c r="J2175">
        <v>8037</v>
      </c>
      <c r="K2175" s="3">
        <v>4.1404403526651696E+16</v>
      </c>
      <c r="L2175" s="3">
        <v>2.16300824947844E+16</v>
      </c>
      <c r="M2175" t="s">
        <v>2491</v>
      </c>
    </row>
    <row r="2176" spans="1:13" x14ac:dyDescent="0.4">
      <c r="A2176" s="2">
        <v>2175</v>
      </c>
      <c r="B2176" t="s">
        <v>3465</v>
      </c>
      <c r="I2176" t="s">
        <v>3466</v>
      </c>
      <c r="J2176">
        <v>8018</v>
      </c>
      <c r="K2176" s="3">
        <v>4140487897583880</v>
      </c>
      <c r="L2176" s="3">
        <v>218840476699031</v>
      </c>
      <c r="M2176" t="s">
        <v>2496</v>
      </c>
    </row>
    <row r="2177" spans="1:13" x14ac:dyDescent="0.4">
      <c r="A2177">
        <v>2176</v>
      </c>
      <c r="B2177" t="s">
        <v>3467</v>
      </c>
      <c r="I2177" t="s">
        <v>3468</v>
      </c>
      <c r="J2177">
        <v>8019</v>
      </c>
      <c r="K2177" s="3">
        <v>4141045744398300</v>
      </c>
      <c r="L2177" s="3">
        <v>2216422759940960</v>
      </c>
      <c r="M2177" t="s">
        <v>2491</v>
      </c>
    </row>
    <row r="2178" spans="1:13" x14ac:dyDescent="0.4">
      <c r="A2178" s="2">
        <v>2177</v>
      </c>
      <c r="B2178" t="s">
        <v>3469</v>
      </c>
      <c r="I2178" t="s">
        <v>3470</v>
      </c>
      <c r="J2178">
        <v>8003</v>
      </c>
      <c r="K2178" s="3">
        <v>4138922892058100</v>
      </c>
      <c r="L2178" s="3">
        <v>2.17924301870927E+16</v>
      </c>
      <c r="M2178" t="s">
        <v>2491</v>
      </c>
    </row>
    <row r="2179" spans="1:13" x14ac:dyDescent="0.4">
      <c r="A2179" s="2">
        <v>2178</v>
      </c>
      <c r="B2179" t="s">
        <v>3471</v>
      </c>
      <c r="I2179" t="s">
        <v>3472</v>
      </c>
      <c r="J2179">
        <v>8022</v>
      </c>
      <c r="K2179" s="3">
        <v>414059093343946</v>
      </c>
      <c r="L2179" s="3">
        <v>2.13751745548694E+16</v>
      </c>
      <c r="M2179" t="s">
        <v>2491</v>
      </c>
    </row>
    <row r="2180" spans="1:13" x14ac:dyDescent="0.4">
      <c r="A2180">
        <v>2179</v>
      </c>
      <c r="B2180" t="s">
        <v>3473</v>
      </c>
      <c r="I2180" t="s">
        <v>3474</v>
      </c>
      <c r="J2180">
        <v>8038</v>
      </c>
      <c r="K2180" s="3">
        <v>4.1370185413245104E+16</v>
      </c>
      <c r="L2180" s="3">
        <v>2.15766402003284E+16</v>
      </c>
      <c r="M2180" t="s">
        <v>2496</v>
      </c>
    </row>
    <row r="2181" spans="1:13" x14ac:dyDescent="0.4">
      <c r="A2181" s="2">
        <v>2180</v>
      </c>
      <c r="B2181" t="s">
        <v>3475</v>
      </c>
      <c r="I2181" t="s">
        <v>3476</v>
      </c>
      <c r="J2181">
        <v>8014</v>
      </c>
      <c r="K2181" s="3">
        <v>4.1376070955580896E+16</v>
      </c>
      <c r="L2181" s="3">
        <v>2136838762891390</v>
      </c>
      <c r="M2181" t="s">
        <v>2491</v>
      </c>
    </row>
    <row r="2182" spans="1:13" x14ac:dyDescent="0.4">
      <c r="A2182" s="2">
        <v>2181</v>
      </c>
      <c r="B2182" t="s">
        <v>3477</v>
      </c>
      <c r="I2182" t="s">
        <v>3478</v>
      </c>
      <c r="J2182">
        <v>8030</v>
      </c>
      <c r="K2182" s="3">
        <v>4143515149016140</v>
      </c>
      <c r="L2182" s="3">
        <v>2189772892493230</v>
      </c>
      <c r="M2182" t="s">
        <v>2496</v>
      </c>
    </row>
    <row r="2183" spans="1:13" x14ac:dyDescent="0.4">
      <c r="A2183">
        <v>2182</v>
      </c>
      <c r="B2183" t="s">
        <v>3479</v>
      </c>
      <c r="I2183" t="s">
        <v>3480</v>
      </c>
      <c r="J2183">
        <v>8002</v>
      </c>
      <c r="K2183" s="3">
        <v>4138233930831350</v>
      </c>
      <c r="L2183" s="3">
        <v>2173794255569950</v>
      </c>
      <c r="M2183" t="s">
        <v>2491</v>
      </c>
    </row>
    <row r="2184" spans="1:13" x14ac:dyDescent="0.4">
      <c r="A2184" s="2">
        <v>2183</v>
      </c>
      <c r="B2184" t="s">
        <v>3481</v>
      </c>
      <c r="I2184" t="s">
        <v>3482</v>
      </c>
      <c r="J2184">
        <v>8003</v>
      </c>
      <c r="K2184" s="3">
        <v>4.13861536735834E+16</v>
      </c>
      <c r="L2184" s="3">
        <v>2.18718701380817E+16</v>
      </c>
      <c r="M2184" t="s">
        <v>2491</v>
      </c>
    </row>
    <row r="2185" spans="1:13" x14ac:dyDescent="0.4">
      <c r="A2185" s="2">
        <v>2184</v>
      </c>
      <c r="B2185" t="s">
        <v>3483</v>
      </c>
      <c r="I2185" t="s">
        <v>3484</v>
      </c>
      <c r="J2185">
        <v>8020</v>
      </c>
      <c r="K2185" s="3">
        <v>4.1411275329970096E+16</v>
      </c>
      <c r="L2185" s="3">
        <v>2203844026804750</v>
      </c>
      <c r="M2185" t="s">
        <v>2496</v>
      </c>
    </row>
    <row r="2186" spans="1:13" x14ac:dyDescent="0.4">
      <c r="A2186">
        <v>2185</v>
      </c>
      <c r="B2186" t="s">
        <v>3485</v>
      </c>
      <c r="I2186" t="s">
        <v>3486</v>
      </c>
      <c r="J2186">
        <v>8028</v>
      </c>
      <c r="K2186" s="3">
        <v>4138265181042150</v>
      </c>
      <c r="L2186" s="3">
        <v>2.1264102113379E+16</v>
      </c>
      <c r="M2186" t="s">
        <v>2496</v>
      </c>
    </row>
    <row r="2187" spans="1:13" x14ac:dyDescent="0.4">
      <c r="A2187" s="2">
        <v>2186</v>
      </c>
      <c r="B2187" t="s">
        <v>3487</v>
      </c>
      <c r="I2187" t="s">
        <v>3488</v>
      </c>
      <c r="J2187">
        <v>8038</v>
      </c>
      <c r="K2187" s="3">
        <v>4.13702077035524E+16</v>
      </c>
      <c r="L2187" s="3">
        <v>2.154032861702E+16</v>
      </c>
      <c r="M2187" t="s">
        <v>2496</v>
      </c>
    </row>
    <row r="2188" spans="1:13" x14ac:dyDescent="0.4">
      <c r="A2188" s="2">
        <v>2187</v>
      </c>
      <c r="B2188" t="s">
        <v>3489</v>
      </c>
      <c r="I2188" t="s">
        <v>3490</v>
      </c>
      <c r="J2188">
        <v>8014</v>
      </c>
      <c r="K2188" s="3">
        <v>4136984160255100</v>
      </c>
      <c r="L2188" s="3">
        <v>2.1377566200682E+16</v>
      </c>
      <c r="M2188" t="s">
        <v>2491</v>
      </c>
    </row>
    <row r="2189" spans="1:13" x14ac:dyDescent="0.4">
      <c r="A2189">
        <v>2188</v>
      </c>
      <c r="B2189" t="s">
        <v>3491</v>
      </c>
      <c r="I2189" t="s">
        <v>3492</v>
      </c>
      <c r="J2189">
        <v>8007</v>
      </c>
      <c r="K2189" s="3">
        <v>4139173522253640</v>
      </c>
      <c r="L2189" s="3">
        <v>2.1649640719737E+16</v>
      </c>
      <c r="M2189" t="s">
        <v>2491</v>
      </c>
    </row>
    <row r="2190" spans="1:13" x14ac:dyDescent="0.4">
      <c r="A2190" s="2">
        <v>2189</v>
      </c>
      <c r="B2190" t="s">
        <v>3493</v>
      </c>
      <c r="I2190" t="s">
        <v>3494</v>
      </c>
      <c r="J2190">
        <v>8023</v>
      </c>
      <c r="K2190" s="3">
        <v>4141790973374810</v>
      </c>
      <c r="L2190" s="3">
        <v>2151042845959990</v>
      </c>
      <c r="M2190" t="s">
        <v>2491</v>
      </c>
    </row>
    <row r="2191" spans="1:13" x14ac:dyDescent="0.4">
      <c r="A2191" s="2">
        <v>2190</v>
      </c>
      <c r="B2191" t="s">
        <v>3495</v>
      </c>
      <c r="I2191" t="s">
        <v>3496</v>
      </c>
      <c r="J2191">
        <v>8024</v>
      </c>
      <c r="K2191" s="3">
        <v>4141350924872240</v>
      </c>
      <c r="L2191" s="3">
        <v>2.15312719638765E+16</v>
      </c>
      <c r="M2191" t="s">
        <v>2491</v>
      </c>
    </row>
    <row r="2192" spans="1:13" x14ac:dyDescent="0.4">
      <c r="A2192">
        <v>2191</v>
      </c>
      <c r="B2192" t="s">
        <v>3497</v>
      </c>
      <c r="I2192" t="s">
        <v>3498</v>
      </c>
      <c r="J2192">
        <v>8012</v>
      </c>
      <c r="K2192" s="3">
        <v>4140354926420720</v>
      </c>
      <c r="L2192" s="3">
        <v>2.15192929493496E+16</v>
      </c>
      <c r="M2192" t="s">
        <v>2491</v>
      </c>
    </row>
    <row r="2193" spans="1:13" x14ac:dyDescent="0.4">
      <c r="A2193" s="2">
        <v>2192</v>
      </c>
      <c r="B2193" t="s">
        <v>3499</v>
      </c>
      <c r="I2193" t="s">
        <v>3500</v>
      </c>
      <c r="J2193">
        <v>8029</v>
      </c>
      <c r="K2193" s="3">
        <v>4.1386548699111E+16</v>
      </c>
      <c r="L2193" s="3">
        <v>2143065853774400</v>
      </c>
      <c r="M2193" t="s">
        <v>2496</v>
      </c>
    </row>
    <row r="2194" spans="1:13" x14ac:dyDescent="0.4">
      <c r="A2194" s="2">
        <v>2193</v>
      </c>
      <c r="B2194" t="s">
        <v>3501</v>
      </c>
      <c r="I2194" t="s">
        <v>3502</v>
      </c>
      <c r="J2194">
        <v>8017</v>
      </c>
      <c r="K2194" s="3">
        <v>4.1422063723798496E+16</v>
      </c>
      <c r="L2194" s="3">
        <v>2101812736653690</v>
      </c>
      <c r="M2194" t="s">
        <v>2491</v>
      </c>
    </row>
    <row r="2195" spans="1:13" x14ac:dyDescent="0.4">
      <c r="A2195">
        <v>2194</v>
      </c>
      <c r="B2195" t="s">
        <v>3503</v>
      </c>
      <c r="I2195" t="s">
        <v>3504</v>
      </c>
      <c r="J2195">
        <v>8029</v>
      </c>
      <c r="K2195" s="3">
        <v>4138974559970470</v>
      </c>
      <c r="L2195" s="3">
        <v>2.13539596063064E+16</v>
      </c>
      <c r="M2195" t="s">
        <v>2491</v>
      </c>
    </row>
    <row r="2196" spans="1:13" x14ac:dyDescent="0.4">
      <c r="A2196" s="2">
        <v>2195</v>
      </c>
      <c r="B2196" t="s">
        <v>3505</v>
      </c>
      <c r="I2196" t="s">
        <v>3506</v>
      </c>
      <c r="J2196">
        <v>8019</v>
      </c>
      <c r="K2196" s="3">
        <v>4.14110668213896E+16</v>
      </c>
      <c r="L2196" s="3">
        <v>2.2217148764638E+16</v>
      </c>
      <c r="M2196" t="s">
        <v>2496</v>
      </c>
    </row>
    <row r="2197" spans="1:13" x14ac:dyDescent="0.4">
      <c r="A2197" s="2">
        <v>2196</v>
      </c>
      <c r="B2197" t="s">
        <v>3507</v>
      </c>
      <c r="I2197" t="s">
        <v>3508</v>
      </c>
      <c r="J2197">
        <v>8028</v>
      </c>
      <c r="K2197" s="3">
        <v>4138617521617630</v>
      </c>
      <c r="L2197" s="3">
        <v>2.12795302244713E+16</v>
      </c>
      <c r="M2197" t="s">
        <v>2491</v>
      </c>
    </row>
    <row r="2198" spans="1:13" x14ac:dyDescent="0.4">
      <c r="A2198">
        <v>2197</v>
      </c>
      <c r="B2198" t="s">
        <v>3509</v>
      </c>
      <c r="I2198" t="s">
        <v>3510</v>
      </c>
      <c r="J2198">
        <v>8020</v>
      </c>
      <c r="K2198" s="3">
        <v>4.1422795203724096E+16</v>
      </c>
      <c r="L2198" s="3">
        <v>2208969599145990</v>
      </c>
      <c r="M2198" t="s">
        <v>2491</v>
      </c>
    </row>
    <row r="2199" spans="1:13" x14ac:dyDescent="0.4">
      <c r="A2199" s="2">
        <v>2198</v>
      </c>
      <c r="B2199" t="s">
        <v>3511</v>
      </c>
      <c r="I2199" t="s">
        <v>3512</v>
      </c>
      <c r="J2199">
        <v>8028</v>
      </c>
      <c r="K2199" s="3">
        <v>413733599989622</v>
      </c>
      <c r="L2199" s="3">
        <v>2130464703418880</v>
      </c>
      <c r="M2199" t="s">
        <v>2491</v>
      </c>
    </row>
    <row r="2200" spans="1:13" x14ac:dyDescent="0.4">
      <c r="A2200" s="2">
        <v>2199</v>
      </c>
      <c r="B2200" t="s">
        <v>3513</v>
      </c>
      <c r="I2200" t="s">
        <v>3514</v>
      </c>
      <c r="J2200">
        <v>8009</v>
      </c>
      <c r="K2200" s="3">
        <v>4139480108686970</v>
      </c>
      <c r="L2200" s="3">
        <v>2.16651103582554E+16</v>
      </c>
      <c r="M2200" t="s">
        <v>2491</v>
      </c>
    </row>
    <row r="2201" spans="1:13" x14ac:dyDescent="0.4">
      <c r="A2201">
        <v>2200</v>
      </c>
      <c r="B2201" t="s">
        <v>3515</v>
      </c>
      <c r="I2201" t="s">
        <v>3516</v>
      </c>
      <c r="J2201">
        <v>8017</v>
      </c>
      <c r="K2201" s="3">
        <v>4141319781754190</v>
      </c>
      <c r="L2201" s="3">
        <v>2.10451627753467E+16</v>
      </c>
      <c r="M2201" t="s">
        <v>2491</v>
      </c>
    </row>
    <row r="2202" spans="1:13" x14ac:dyDescent="0.4">
      <c r="A2202" s="2">
        <v>2201</v>
      </c>
      <c r="B2202" t="s">
        <v>3517</v>
      </c>
      <c r="I2202" t="s">
        <v>3518</v>
      </c>
      <c r="J2202">
        <v>8030</v>
      </c>
      <c r="K2202" s="3">
        <v>4.1432017934834896E+16</v>
      </c>
      <c r="L2202" s="3">
        <v>2.19334839411781E+16</v>
      </c>
      <c r="M2202" t="s">
        <v>2491</v>
      </c>
    </row>
    <row r="2203" spans="1:13" x14ac:dyDescent="0.4">
      <c r="A2203" s="2">
        <v>2202</v>
      </c>
      <c r="B2203" t="s">
        <v>3519</v>
      </c>
      <c r="I2203" t="s">
        <v>3520</v>
      </c>
      <c r="J2203">
        <v>8027</v>
      </c>
      <c r="K2203" s="3">
        <v>4142299752907010</v>
      </c>
      <c r="L2203" s="3">
        <v>2.19060074223174E+16</v>
      </c>
      <c r="M2203" t="s">
        <v>2491</v>
      </c>
    </row>
    <row r="2204" spans="1:13" x14ac:dyDescent="0.4">
      <c r="A2204">
        <v>2203</v>
      </c>
      <c r="B2204" t="s">
        <v>3521</v>
      </c>
      <c r="I2204" t="s">
        <v>3522</v>
      </c>
      <c r="J2204">
        <v>8024</v>
      </c>
      <c r="K2204" s="3">
        <v>414120436129141</v>
      </c>
      <c r="L2204" s="3">
        <v>2.16041947275465E+16</v>
      </c>
      <c r="M2204" t="s">
        <v>2496</v>
      </c>
    </row>
    <row r="2205" spans="1:13" x14ac:dyDescent="0.4">
      <c r="A2205" s="2">
        <v>2204</v>
      </c>
      <c r="B2205" t="s">
        <v>3523</v>
      </c>
      <c r="I2205" t="s">
        <v>3524</v>
      </c>
      <c r="J2205">
        <v>8034</v>
      </c>
      <c r="K2205" s="3">
        <v>4139374137478770</v>
      </c>
      <c r="L2205" s="3">
        <v>211450041725389</v>
      </c>
      <c r="M2205" t="s">
        <v>2491</v>
      </c>
    </row>
    <row r="2206" spans="1:13" x14ac:dyDescent="0.4">
      <c r="A2206" s="2">
        <v>2205</v>
      </c>
      <c r="B2206" t="s">
        <v>3525</v>
      </c>
      <c r="I2206" t="s">
        <v>3526</v>
      </c>
      <c r="J2206">
        <v>8024</v>
      </c>
      <c r="K2206" s="3">
        <v>4141110327599350</v>
      </c>
      <c r="L2206" s="3">
        <v>2.15891871270716E+16</v>
      </c>
      <c r="M2206" t="s">
        <v>2491</v>
      </c>
    </row>
    <row r="2207" spans="1:13" x14ac:dyDescent="0.4">
      <c r="A2207">
        <v>2206</v>
      </c>
      <c r="B2207" t="s">
        <v>3527</v>
      </c>
      <c r="I2207" t="s">
        <v>3528</v>
      </c>
      <c r="J2207">
        <v>8002</v>
      </c>
      <c r="K2207" s="3">
        <v>4138014677441640</v>
      </c>
      <c r="L2207" s="3">
        <v>2.1733467293401E+16</v>
      </c>
      <c r="M2207" t="s">
        <v>2491</v>
      </c>
    </row>
    <row r="2208" spans="1:13" x14ac:dyDescent="0.4">
      <c r="A2208" s="2">
        <v>2207</v>
      </c>
      <c r="B2208" t="s">
        <v>3529</v>
      </c>
      <c r="I2208" t="s">
        <v>3530</v>
      </c>
      <c r="J2208">
        <v>8012</v>
      </c>
      <c r="K2208" s="3">
        <v>4140196689745640</v>
      </c>
      <c r="L2208" s="3">
        <v>2.16113294877961E+16</v>
      </c>
      <c r="M2208" t="s">
        <v>2496</v>
      </c>
    </row>
    <row r="2209" spans="1:13" x14ac:dyDescent="0.4">
      <c r="A2209" s="2">
        <v>2208</v>
      </c>
      <c r="B2209" t="s">
        <v>3531</v>
      </c>
      <c r="I2209" t="s">
        <v>3532</v>
      </c>
      <c r="J2209">
        <v>8017</v>
      </c>
      <c r="K2209" s="3">
        <v>4139817327414660</v>
      </c>
      <c r="L2209" s="3">
        <v>2.12361772129592E+16</v>
      </c>
      <c r="M2209" t="s">
        <v>2491</v>
      </c>
    </row>
    <row r="2210" spans="1:13" x14ac:dyDescent="0.4">
      <c r="A2210">
        <v>2209</v>
      </c>
      <c r="B2210" t="s">
        <v>3533</v>
      </c>
      <c r="I2210" t="s">
        <v>3534</v>
      </c>
      <c r="J2210">
        <v>8017</v>
      </c>
      <c r="K2210" s="3">
        <v>4140423624177700</v>
      </c>
      <c r="L2210" s="3">
        <v>2129341454867990</v>
      </c>
      <c r="M2210" t="s">
        <v>2491</v>
      </c>
    </row>
    <row r="2211" spans="1:13" x14ac:dyDescent="0.4">
      <c r="A2211" s="2">
        <v>2210</v>
      </c>
      <c r="B2211" t="s">
        <v>3535</v>
      </c>
      <c r="I2211" t="s">
        <v>3536</v>
      </c>
      <c r="J2211">
        <v>8032</v>
      </c>
      <c r="K2211" s="3">
        <v>4.14243334315304E+16</v>
      </c>
      <c r="L2211" s="3">
        <v>216524810902057</v>
      </c>
      <c r="M2211" t="s">
        <v>2491</v>
      </c>
    </row>
    <row r="2212" spans="1:13" x14ac:dyDescent="0.4">
      <c r="A2212" s="2">
        <v>2211</v>
      </c>
      <c r="B2212" t="s">
        <v>3537</v>
      </c>
      <c r="I2212" t="s">
        <v>3538</v>
      </c>
      <c r="J2212">
        <v>8039</v>
      </c>
      <c r="K2212" s="3">
        <v>4137109064113990</v>
      </c>
      <c r="L2212" s="3">
        <v>2.18236367579539E+16</v>
      </c>
      <c r="M2212" t="s">
        <v>2491</v>
      </c>
    </row>
    <row r="2213" spans="1:13" x14ac:dyDescent="0.4">
      <c r="A2213">
        <v>2212</v>
      </c>
      <c r="B2213" t="s">
        <v>3539</v>
      </c>
      <c r="I2213" t="s">
        <v>3540</v>
      </c>
      <c r="J2213">
        <v>8017</v>
      </c>
      <c r="K2213" s="3">
        <v>4141422846437410</v>
      </c>
      <c r="L2213" s="3">
        <v>2.10594625120208E+16</v>
      </c>
      <c r="M2213" t="s">
        <v>2496</v>
      </c>
    </row>
    <row r="2214" spans="1:13" x14ac:dyDescent="0.4">
      <c r="A2214" s="2">
        <v>2213</v>
      </c>
      <c r="B2214" t="s">
        <v>3541</v>
      </c>
      <c r="I2214" t="s">
        <v>3542</v>
      </c>
      <c r="J2214">
        <v>8035</v>
      </c>
      <c r="K2214" s="3">
        <v>4141631050210690</v>
      </c>
      <c r="L2214" s="3">
        <v>2.13141168435623E+16</v>
      </c>
      <c r="M2214" t="s">
        <v>2496</v>
      </c>
    </row>
    <row r="2215" spans="1:13" x14ac:dyDescent="0.4">
      <c r="A2215" s="2">
        <v>2214</v>
      </c>
      <c r="B2215" t="s">
        <v>3543</v>
      </c>
      <c r="I2215" t="s">
        <v>3544</v>
      </c>
      <c r="J2215">
        <v>8022</v>
      </c>
      <c r="K2215" s="3">
        <v>4.1410534683169104E+16</v>
      </c>
      <c r="L2215" s="3">
        <v>2.13702198497694E+16</v>
      </c>
      <c r="M2215" t="s">
        <v>2496</v>
      </c>
    </row>
    <row r="2216" spans="1:13" x14ac:dyDescent="0.4">
      <c r="A2216">
        <v>2215</v>
      </c>
      <c r="B2216" t="s">
        <v>3545</v>
      </c>
      <c r="I2216" t="s">
        <v>3546</v>
      </c>
      <c r="J2216">
        <v>8030</v>
      </c>
      <c r="K2216" s="3">
        <v>4143602805111310</v>
      </c>
      <c r="L2216" s="3">
        <v>2190607338298730</v>
      </c>
      <c r="M2216" t="s">
        <v>2496</v>
      </c>
    </row>
    <row r="2217" spans="1:13" x14ac:dyDescent="0.4">
      <c r="A2217" s="2">
        <v>2216</v>
      </c>
      <c r="B2217" t="s">
        <v>3547</v>
      </c>
      <c r="I2217" t="s">
        <v>3548</v>
      </c>
      <c r="J2217">
        <v>8035</v>
      </c>
      <c r="K2217" s="3">
        <v>4143485061254670</v>
      </c>
      <c r="L2217" s="3">
        <v>2.14815557548077E+16</v>
      </c>
      <c r="M2217" t="s">
        <v>2491</v>
      </c>
    </row>
    <row r="2218" spans="1:13" x14ac:dyDescent="0.4">
      <c r="A2218" s="2">
        <v>2217</v>
      </c>
      <c r="B2218" t="s">
        <v>3549</v>
      </c>
      <c r="I2218" t="s">
        <v>3550</v>
      </c>
      <c r="J2218">
        <v>8022</v>
      </c>
      <c r="K2218" s="3">
        <v>4141053474585550</v>
      </c>
      <c r="L2218" s="3">
        <v>2.1370219362887E+16</v>
      </c>
      <c r="M2218" t="s">
        <v>2491</v>
      </c>
    </row>
    <row r="2219" spans="1:13" x14ac:dyDescent="0.4">
      <c r="A2219">
        <v>2218</v>
      </c>
      <c r="B2219" t="s">
        <v>3551</v>
      </c>
      <c r="I2219" t="s">
        <v>3552</v>
      </c>
      <c r="J2219">
        <v>8021</v>
      </c>
      <c r="K2219" s="3">
        <v>4139422199323780</v>
      </c>
      <c r="L2219" s="3">
        <v>2.13841365807615E+16</v>
      </c>
      <c r="M2219" t="s">
        <v>2491</v>
      </c>
    </row>
    <row r="2220" spans="1:13" x14ac:dyDescent="0.4">
      <c r="A2220" s="2">
        <v>2219</v>
      </c>
      <c r="B2220" t="s">
        <v>3553</v>
      </c>
      <c r="I2220" t="s">
        <v>3554</v>
      </c>
      <c r="J2220">
        <v>8008</v>
      </c>
      <c r="K2220" s="3">
        <v>4139399544115180</v>
      </c>
      <c r="L2220" s="3">
        <v>216320320889263</v>
      </c>
      <c r="M2220" t="s">
        <v>2491</v>
      </c>
    </row>
    <row r="2221" spans="1:13" x14ac:dyDescent="0.4">
      <c r="A2221" s="2">
        <v>2220</v>
      </c>
      <c r="B2221" t="s">
        <v>3555</v>
      </c>
      <c r="I2221" t="s">
        <v>3556</v>
      </c>
      <c r="J2221">
        <v>8025</v>
      </c>
      <c r="K2221" s="3">
        <v>4140912820969590</v>
      </c>
      <c r="L2221" s="3">
        <v>2178180484218150</v>
      </c>
      <c r="M2221" t="s">
        <v>2496</v>
      </c>
    </row>
    <row r="2222" spans="1:13" x14ac:dyDescent="0.4">
      <c r="A2222">
        <v>2221</v>
      </c>
      <c r="B2222" t="s">
        <v>3557</v>
      </c>
      <c r="I2222" t="s">
        <v>2965</v>
      </c>
      <c r="J2222">
        <v>8004</v>
      </c>
      <c r="K2222" s="3">
        <v>4137067944898090</v>
      </c>
      <c r="L2222" s="3">
        <v>2.157449314071E+16</v>
      </c>
      <c r="M2222" t="s">
        <v>2491</v>
      </c>
    </row>
    <row r="2223" spans="1:13" x14ac:dyDescent="0.4">
      <c r="A2223" s="2">
        <v>2222</v>
      </c>
      <c r="B2223" t="s">
        <v>3558</v>
      </c>
      <c r="I2223" t="s">
        <v>3559</v>
      </c>
      <c r="J2223">
        <v>8014</v>
      </c>
      <c r="K2223" s="3">
        <v>4.1373026915332704E+16</v>
      </c>
      <c r="L2223" s="3">
        <v>2144526050663450</v>
      </c>
      <c r="M2223" t="s">
        <v>2491</v>
      </c>
    </row>
    <row r="2224" spans="1:13" x14ac:dyDescent="0.4">
      <c r="A2224" s="2">
        <v>2223</v>
      </c>
      <c r="B2224" t="s">
        <v>3560</v>
      </c>
      <c r="I2224" t="s">
        <v>3561</v>
      </c>
      <c r="J2224">
        <v>8012</v>
      </c>
      <c r="K2224" s="3">
        <v>4.1401314262013296E+16</v>
      </c>
      <c r="L2224" s="3">
        <v>2.16070129648215E+16</v>
      </c>
      <c r="M2224" t="s">
        <v>2491</v>
      </c>
    </row>
    <row r="2225" spans="1:13" x14ac:dyDescent="0.4">
      <c r="A2225">
        <v>2224</v>
      </c>
      <c r="B2225" t="s">
        <v>3562</v>
      </c>
      <c r="I2225" t="s">
        <v>3563</v>
      </c>
      <c r="J2225">
        <v>8004</v>
      </c>
      <c r="K2225" s="3">
        <v>413742315617575</v>
      </c>
      <c r="L2225" s="3">
        <v>2161040561834340</v>
      </c>
      <c r="M2225" t="s">
        <v>2491</v>
      </c>
    </row>
    <row r="2226" spans="1:13" x14ac:dyDescent="0.4">
      <c r="A2226" s="2">
        <v>2225</v>
      </c>
      <c r="B2226" t="s">
        <v>3564</v>
      </c>
      <c r="I2226" t="s">
        <v>3565</v>
      </c>
      <c r="J2226">
        <v>8023</v>
      </c>
      <c r="K2226" s="3">
        <v>4.14138655070944E+16</v>
      </c>
      <c r="L2226" s="3">
        <v>2145538840084050</v>
      </c>
      <c r="M2226" t="s">
        <v>2491</v>
      </c>
    </row>
    <row r="2227" spans="1:13" x14ac:dyDescent="0.4">
      <c r="A2227" s="2">
        <v>2226</v>
      </c>
      <c r="B2227" t="s">
        <v>3566</v>
      </c>
      <c r="I2227" t="s">
        <v>3567</v>
      </c>
      <c r="J2227">
        <v>8023</v>
      </c>
      <c r="K2227" s="3">
        <v>4.1419213214937296E+16</v>
      </c>
      <c r="L2227" s="3">
        <v>2.14848431085002E+16</v>
      </c>
      <c r="M2227" t="s">
        <v>2491</v>
      </c>
    </row>
    <row r="2228" spans="1:13" x14ac:dyDescent="0.4">
      <c r="A2228">
        <v>2227</v>
      </c>
      <c r="B2228" t="s">
        <v>3568</v>
      </c>
      <c r="I2228" t="s">
        <v>3569</v>
      </c>
      <c r="J2228">
        <v>8003</v>
      </c>
      <c r="K2228" s="3">
        <v>4.13851876492722E+16</v>
      </c>
      <c r="L2228" s="3">
        <v>2180853795205000</v>
      </c>
      <c r="M2228" t="s">
        <v>2496</v>
      </c>
    </row>
    <row r="2229" spans="1:13" x14ac:dyDescent="0.4">
      <c r="A2229" s="2">
        <v>2228</v>
      </c>
      <c r="B2229" t="s">
        <v>3570</v>
      </c>
      <c r="I2229" t="s">
        <v>3571</v>
      </c>
      <c r="J2229">
        <v>8034</v>
      </c>
      <c r="K2229" s="3">
        <v>4139041020339850</v>
      </c>
      <c r="L2229" s="3">
        <v>2.11279079824561E+16</v>
      </c>
      <c r="M2229" t="s">
        <v>2491</v>
      </c>
    </row>
    <row r="2230" spans="1:13" x14ac:dyDescent="0.4">
      <c r="A2230" s="2">
        <v>2229</v>
      </c>
      <c r="B2230" t="s">
        <v>3572</v>
      </c>
      <c r="I2230" t="s">
        <v>3573</v>
      </c>
      <c r="J2230">
        <v>8014</v>
      </c>
      <c r="K2230" s="3">
        <v>4137653564822330</v>
      </c>
      <c r="L2230" s="3">
        <v>2139874006322370</v>
      </c>
      <c r="M2230" t="s">
        <v>2496</v>
      </c>
    </row>
    <row r="2231" spans="1:13" x14ac:dyDescent="0.4">
      <c r="A2231">
        <v>2230</v>
      </c>
      <c r="B2231" t="s">
        <v>3574</v>
      </c>
      <c r="I2231" t="s">
        <v>3575</v>
      </c>
      <c r="J2231">
        <v>8024</v>
      </c>
      <c r="K2231" s="3">
        <v>4141481232125400</v>
      </c>
      <c r="L2231" s="3">
        <v>2.15506433423003E+16</v>
      </c>
      <c r="M2231" t="s">
        <v>2496</v>
      </c>
    </row>
    <row r="2232" spans="1:13" x14ac:dyDescent="0.4">
      <c r="A2232" s="2">
        <v>2231</v>
      </c>
      <c r="B2232" t="s">
        <v>3576</v>
      </c>
      <c r="I2232" t="s">
        <v>3577</v>
      </c>
      <c r="J2232">
        <v>8005</v>
      </c>
      <c r="K2232" s="3">
        <v>4138772238063310</v>
      </c>
      <c r="L2232" s="3">
        <v>2199282061005830</v>
      </c>
      <c r="M2232" t="s">
        <v>2496</v>
      </c>
    </row>
    <row r="2233" spans="1:13" x14ac:dyDescent="0.4">
      <c r="A2233" s="2">
        <v>2232</v>
      </c>
      <c r="B2233" t="s">
        <v>3578</v>
      </c>
      <c r="I2233" t="s">
        <v>3579</v>
      </c>
      <c r="J2233">
        <v>8025</v>
      </c>
      <c r="K2233" s="3">
        <v>4141241647123580</v>
      </c>
      <c r="L2233" s="3">
        <v>2.1757600481895E+16</v>
      </c>
      <c r="M2233" t="s">
        <v>2496</v>
      </c>
    </row>
    <row r="2234" spans="1:13" x14ac:dyDescent="0.4">
      <c r="A2234">
        <v>2233</v>
      </c>
      <c r="B2234" t="s">
        <v>3580</v>
      </c>
      <c r="I2234" t="s">
        <v>3581</v>
      </c>
      <c r="J2234">
        <v>8008</v>
      </c>
      <c r="K2234" s="3">
        <v>4.13967758171254E+16</v>
      </c>
      <c r="L2234" s="3">
        <v>2.16133960018685E+16</v>
      </c>
      <c r="M2234" t="s">
        <v>2491</v>
      </c>
    </row>
    <row r="2235" spans="1:13" x14ac:dyDescent="0.4">
      <c r="A2235" s="2">
        <v>2234</v>
      </c>
      <c r="B2235" t="s">
        <v>3582</v>
      </c>
      <c r="I2235" t="s">
        <v>3583</v>
      </c>
      <c r="J2235">
        <v>8034</v>
      </c>
      <c r="K2235" s="3">
        <v>4.13998359320904E+16</v>
      </c>
      <c r="L2235" s="3">
        <v>2.12072317966049E+16</v>
      </c>
      <c r="M2235" t="s">
        <v>2491</v>
      </c>
    </row>
    <row r="2236" spans="1:13" x14ac:dyDescent="0.4">
      <c r="A2236" s="2">
        <v>2235</v>
      </c>
      <c r="B2236" t="s">
        <v>3584</v>
      </c>
      <c r="I2236" t="s">
        <v>3585</v>
      </c>
      <c r="J2236">
        <v>8037</v>
      </c>
      <c r="K2236" s="3">
        <v>4.1403186528682096E+16</v>
      </c>
      <c r="L2236" s="3">
        <v>2.16417916425222E+16</v>
      </c>
      <c r="M2236" t="s">
        <v>2491</v>
      </c>
    </row>
    <row r="2237" spans="1:13" x14ac:dyDescent="0.4">
      <c r="A2237">
        <v>2236</v>
      </c>
      <c r="B2237" t="s">
        <v>3586</v>
      </c>
      <c r="I2237" t="s">
        <v>3587</v>
      </c>
      <c r="J2237">
        <v>8035</v>
      </c>
      <c r="K2237" s="3">
        <v>414111553532629</v>
      </c>
      <c r="L2237" s="3">
        <v>2.1266252111412E+16</v>
      </c>
      <c r="M2237" t="s">
        <v>2496</v>
      </c>
    </row>
    <row r="2238" spans="1:13" x14ac:dyDescent="0.4">
      <c r="A2238" s="2">
        <v>2237</v>
      </c>
      <c r="B2238" t="s">
        <v>3588</v>
      </c>
      <c r="I2238" t="s">
        <v>3589</v>
      </c>
      <c r="J2238">
        <v>8035</v>
      </c>
      <c r="K2238" s="3">
        <v>414404241840174</v>
      </c>
      <c r="L2238" s="3">
        <v>2156066057589670</v>
      </c>
      <c r="M2238" t="s">
        <v>2496</v>
      </c>
    </row>
    <row r="2239" spans="1:13" x14ac:dyDescent="0.4">
      <c r="A2239" s="2">
        <v>2238</v>
      </c>
      <c r="B2239" t="s">
        <v>3590</v>
      </c>
      <c r="I2239" t="s">
        <v>3591</v>
      </c>
      <c r="J2239">
        <v>8007</v>
      </c>
      <c r="K2239" s="3">
        <v>4.1388960220363904E+16</v>
      </c>
      <c r="L2239" s="3">
        <v>2.16607847916697E+16</v>
      </c>
      <c r="M2239" t="s">
        <v>2496</v>
      </c>
    </row>
    <row r="2240" spans="1:13" x14ac:dyDescent="0.4">
      <c r="A2240">
        <v>2239</v>
      </c>
      <c r="B2240" t="s">
        <v>3592</v>
      </c>
      <c r="I2240" t="s">
        <v>3593</v>
      </c>
      <c r="J2240">
        <v>8029</v>
      </c>
      <c r="K2240" s="3">
        <v>4139084065982190</v>
      </c>
      <c r="L2240" s="3">
        <v>2.1394911073808E+16</v>
      </c>
      <c r="M2240" t="s">
        <v>2491</v>
      </c>
    </row>
    <row r="2241" spans="1:13" x14ac:dyDescent="0.4">
      <c r="A2241" s="2">
        <v>2240</v>
      </c>
      <c r="B2241" t="s">
        <v>3594</v>
      </c>
      <c r="I2241" t="s">
        <v>3595</v>
      </c>
      <c r="J2241">
        <v>8015</v>
      </c>
      <c r="K2241" s="3">
        <v>413808491471351</v>
      </c>
      <c r="L2241" s="3">
        <v>2.15640749482153E+16</v>
      </c>
      <c r="M2241" t="s">
        <v>2496</v>
      </c>
    </row>
    <row r="2242" spans="1:13" x14ac:dyDescent="0.4">
      <c r="A2242" s="2">
        <v>2241</v>
      </c>
      <c r="B2242" t="s">
        <v>3596</v>
      </c>
      <c r="I2242" t="s">
        <v>3597</v>
      </c>
      <c r="J2242">
        <v>8034</v>
      </c>
      <c r="K2242" s="3">
        <v>4138723971871460</v>
      </c>
      <c r="L2242" s="3">
        <v>2.12109725001105E+16</v>
      </c>
      <c r="M2242" t="s">
        <v>2491</v>
      </c>
    </row>
    <row r="2243" spans="1:13" x14ac:dyDescent="0.4">
      <c r="A2243">
        <v>2242</v>
      </c>
      <c r="B2243" t="s">
        <v>3598</v>
      </c>
      <c r="I2243" t="s">
        <v>3599</v>
      </c>
      <c r="J2243">
        <v>8041</v>
      </c>
      <c r="K2243" s="3">
        <v>4141948943678850</v>
      </c>
      <c r="L2243" s="3">
        <v>2169613897166290</v>
      </c>
      <c r="M2243" t="s">
        <v>2491</v>
      </c>
    </row>
    <row r="2244" spans="1:13" x14ac:dyDescent="0.4">
      <c r="A2244" s="2">
        <v>2243</v>
      </c>
      <c r="B2244" t="s">
        <v>3600</v>
      </c>
      <c r="I2244" t="s">
        <v>3601</v>
      </c>
      <c r="J2244">
        <v>8031</v>
      </c>
      <c r="K2244" s="3">
        <v>4143346223343620</v>
      </c>
      <c r="L2244" s="3">
        <v>2.16344712420076E+16</v>
      </c>
      <c r="M2244" t="s">
        <v>2496</v>
      </c>
    </row>
    <row r="2245" spans="1:13" x14ac:dyDescent="0.4">
      <c r="A2245" s="2">
        <v>2244</v>
      </c>
      <c r="B2245" t="s">
        <v>3602</v>
      </c>
      <c r="I2245" t="s">
        <v>3603</v>
      </c>
      <c r="J2245">
        <v>8004</v>
      </c>
      <c r="K2245" s="3">
        <v>4137332070884570</v>
      </c>
      <c r="L2245" s="3">
        <v>2.15482435089114E+16</v>
      </c>
      <c r="M2245" t="s">
        <v>2491</v>
      </c>
    </row>
    <row r="2246" spans="1:13" x14ac:dyDescent="0.4">
      <c r="A2246">
        <v>2245</v>
      </c>
      <c r="B2246" t="s">
        <v>3604</v>
      </c>
      <c r="I2246" t="s">
        <v>2490</v>
      </c>
      <c r="J2246">
        <v>8007</v>
      </c>
      <c r="K2246" s="3">
        <v>4.1386577028963E+16</v>
      </c>
      <c r="L2246" s="3">
        <v>2.16403049732851E+16</v>
      </c>
      <c r="M2246" t="s">
        <v>2491</v>
      </c>
    </row>
    <row r="2247" spans="1:13" x14ac:dyDescent="0.4">
      <c r="A2247" s="2">
        <v>2246</v>
      </c>
      <c r="B2247" t="s">
        <v>3605</v>
      </c>
      <c r="I2247" t="s">
        <v>3606</v>
      </c>
      <c r="J2247">
        <v>8014</v>
      </c>
      <c r="K2247" s="3">
        <v>4137529848802470</v>
      </c>
      <c r="L2247" s="3">
        <v>2136897693555580</v>
      </c>
      <c r="M2247" t="s">
        <v>2496</v>
      </c>
    </row>
    <row r="2248" spans="1:13" x14ac:dyDescent="0.4">
      <c r="A2248" s="2">
        <v>2247</v>
      </c>
      <c r="B2248" t="s">
        <v>3607</v>
      </c>
      <c r="I2248" t="s">
        <v>3608</v>
      </c>
      <c r="J2248">
        <v>8038</v>
      </c>
      <c r="K2248" s="3">
        <v>4136812384413010</v>
      </c>
      <c r="L2248" s="3">
        <v>2158482875531210</v>
      </c>
      <c r="M2248" t="s">
        <v>2491</v>
      </c>
    </row>
    <row r="2249" spans="1:13" x14ac:dyDescent="0.4">
      <c r="A2249">
        <v>2248</v>
      </c>
      <c r="B2249" t="s">
        <v>3609</v>
      </c>
      <c r="I2249" t="s">
        <v>3610</v>
      </c>
      <c r="J2249">
        <v>8009</v>
      </c>
      <c r="K2249" s="3">
        <v>4.1396946917058304E+16</v>
      </c>
      <c r="L2249" s="3">
        <v>2.16818070525557E+16</v>
      </c>
      <c r="M2249" t="s">
        <v>2491</v>
      </c>
    </row>
    <row r="2250" spans="1:13" x14ac:dyDescent="0.4">
      <c r="A2250" s="2">
        <v>2249</v>
      </c>
      <c r="B2250" t="s">
        <v>3611</v>
      </c>
      <c r="I2250" t="s">
        <v>3612</v>
      </c>
      <c r="J2250">
        <v>8001</v>
      </c>
      <c r="K2250" s="3">
        <v>4138152411821440</v>
      </c>
      <c r="L2250" s="3">
        <v>2168974973139400</v>
      </c>
      <c r="M2250" t="s">
        <v>2491</v>
      </c>
    </row>
    <row r="2251" spans="1:13" x14ac:dyDescent="0.4">
      <c r="A2251" s="2">
        <v>2250</v>
      </c>
      <c r="B2251" t="s">
        <v>3613</v>
      </c>
      <c r="I2251" t="s">
        <v>3614</v>
      </c>
      <c r="J2251">
        <v>8025</v>
      </c>
      <c r="K2251" s="3">
        <v>4.1409778507236E+16</v>
      </c>
      <c r="L2251" s="3">
        <v>2.16865842154233E+16</v>
      </c>
      <c r="M2251" t="s">
        <v>2491</v>
      </c>
    </row>
    <row r="2252" spans="1:13" x14ac:dyDescent="0.4">
      <c r="A2252">
        <v>2251</v>
      </c>
      <c r="B2252" t="s">
        <v>3615</v>
      </c>
      <c r="I2252" t="s">
        <v>3616</v>
      </c>
      <c r="J2252">
        <v>8028</v>
      </c>
      <c r="K2252" s="3">
        <v>4137603719947370</v>
      </c>
      <c r="L2252" s="3">
        <v>2.11709281902243E+16</v>
      </c>
      <c r="M2252" t="s">
        <v>2491</v>
      </c>
    </row>
    <row r="2253" spans="1:13" x14ac:dyDescent="0.4">
      <c r="A2253" s="2">
        <v>2252</v>
      </c>
      <c r="B2253" t="s">
        <v>3617</v>
      </c>
      <c r="I2253" t="s">
        <v>3618</v>
      </c>
      <c r="J2253">
        <v>8012</v>
      </c>
      <c r="K2253" s="3">
        <v>4139973784880560</v>
      </c>
      <c r="L2253" s="3">
        <v>2.15374848825289E+16</v>
      </c>
      <c r="M2253" t="s">
        <v>2496</v>
      </c>
    </row>
    <row r="2254" spans="1:13" x14ac:dyDescent="0.4">
      <c r="A2254" s="2">
        <v>2253</v>
      </c>
      <c r="B2254" t="s">
        <v>3619</v>
      </c>
      <c r="I2254" t="s">
        <v>3620</v>
      </c>
      <c r="J2254">
        <v>8005</v>
      </c>
      <c r="K2254" s="3">
        <v>4.1396535352091504E+16</v>
      </c>
      <c r="L2254" s="3">
        <v>2.20977124005216E+16</v>
      </c>
      <c r="M2254" t="s">
        <v>2491</v>
      </c>
    </row>
    <row r="2255" spans="1:13" x14ac:dyDescent="0.4">
      <c r="A2255">
        <v>2254</v>
      </c>
      <c r="B2255" t="s">
        <v>3621</v>
      </c>
      <c r="I2255" t="s">
        <v>3622</v>
      </c>
      <c r="J2255">
        <v>8030</v>
      </c>
      <c r="K2255" s="3">
        <v>4143555707085920</v>
      </c>
      <c r="L2255" s="3">
        <v>2186466964815640</v>
      </c>
      <c r="M2255" t="s">
        <v>2491</v>
      </c>
    </row>
    <row r="2256" spans="1:13" x14ac:dyDescent="0.4">
      <c r="A2256" s="2">
        <v>2255</v>
      </c>
      <c r="B2256" t="s">
        <v>3623</v>
      </c>
      <c r="I2256" t="s">
        <v>3624</v>
      </c>
      <c r="J2256">
        <v>8009</v>
      </c>
      <c r="K2256" s="3">
        <v>4139556815947770</v>
      </c>
      <c r="L2256" s="3">
        <v>2169071648271840</v>
      </c>
      <c r="M2256" t="s">
        <v>2496</v>
      </c>
    </row>
    <row r="2257" spans="1:13" x14ac:dyDescent="0.4">
      <c r="A2257" s="2">
        <v>2256</v>
      </c>
      <c r="B2257" t="s">
        <v>3625</v>
      </c>
      <c r="I2257" t="s">
        <v>3626</v>
      </c>
      <c r="J2257">
        <v>8011</v>
      </c>
      <c r="K2257" s="3">
        <v>4137956821941280</v>
      </c>
      <c r="L2257" s="3">
        <v>2161743115837750</v>
      </c>
      <c r="M2257" t="s">
        <v>2496</v>
      </c>
    </row>
    <row r="2258" spans="1:13" x14ac:dyDescent="0.4">
      <c r="A2258">
        <v>2257</v>
      </c>
      <c r="B2258" t="s">
        <v>3627</v>
      </c>
      <c r="I2258" t="s">
        <v>3628</v>
      </c>
      <c r="J2258">
        <v>8027</v>
      </c>
      <c r="K2258" s="3">
        <v>414199791609378</v>
      </c>
      <c r="L2258" s="3">
        <v>2.18996519645413E+16</v>
      </c>
      <c r="M2258" t="s">
        <v>2491</v>
      </c>
    </row>
    <row r="2259" spans="1:13" x14ac:dyDescent="0.4">
      <c r="A2259" s="2">
        <v>2258</v>
      </c>
      <c r="B2259" t="s">
        <v>3629</v>
      </c>
      <c r="I2259" t="s">
        <v>3630</v>
      </c>
      <c r="J2259">
        <v>8010</v>
      </c>
      <c r="K2259" s="3">
        <v>4139096800710240</v>
      </c>
      <c r="L2259" s="3">
        <v>2.17301442238012E+16</v>
      </c>
      <c r="M2259" t="s">
        <v>2491</v>
      </c>
    </row>
    <row r="2260" spans="1:13" x14ac:dyDescent="0.4">
      <c r="A2260" s="2">
        <v>2259</v>
      </c>
      <c r="B2260" t="s">
        <v>3631</v>
      </c>
      <c r="I2260" t="s">
        <v>3632</v>
      </c>
      <c r="J2260">
        <v>8014</v>
      </c>
      <c r="K2260" s="3">
        <v>4137602040585620</v>
      </c>
      <c r="L2260" s="3">
        <v>2143153879462510</v>
      </c>
      <c r="M2260" t="s">
        <v>2491</v>
      </c>
    </row>
    <row r="2261" spans="1:13" x14ac:dyDescent="0.4">
      <c r="A2261">
        <v>2260</v>
      </c>
      <c r="B2261" t="s">
        <v>3633</v>
      </c>
      <c r="I2261" t="s">
        <v>3634</v>
      </c>
      <c r="J2261">
        <v>8030</v>
      </c>
      <c r="K2261" s="3">
        <v>4.143561829552E+16</v>
      </c>
      <c r="L2261" s="3">
        <v>2.18963595161055E+16</v>
      </c>
      <c r="M2261" t="s">
        <v>2496</v>
      </c>
    </row>
    <row r="2262" spans="1:13" x14ac:dyDescent="0.4">
      <c r="A2262" s="2">
        <v>2261</v>
      </c>
      <c r="B2262" t="s">
        <v>3635</v>
      </c>
      <c r="I2262" t="s">
        <v>3636</v>
      </c>
      <c r="J2262">
        <v>8002</v>
      </c>
      <c r="K2262" s="3">
        <v>4138429657081110</v>
      </c>
      <c r="L2262" s="3">
        <v>2.17617513140065E+16</v>
      </c>
      <c r="M2262" t="s">
        <v>2491</v>
      </c>
    </row>
    <row r="2263" spans="1:13" x14ac:dyDescent="0.4">
      <c r="A2263" s="2">
        <v>2262</v>
      </c>
      <c r="B2263" t="s">
        <v>3637</v>
      </c>
      <c r="I2263" t="s">
        <v>3638</v>
      </c>
      <c r="J2263">
        <v>8017</v>
      </c>
      <c r="K2263" s="3">
        <v>4141954329767180</v>
      </c>
      <c r="L2263" s="3">
        <v>2099950499346550</v>
      </c>
      <c r="M2263" t="s">
        <v>2496</v>
      </c>
    </row>
    <row r="2264" spans="1:13" x14ac:dyDescent="0.4">
      <c r="A2264">
        <v>2263</v>
      </c>
      <c r="B2264" t="s">
        <v>3639</v>
      </c>
      <c r="I2264" t="s">
        <v>3640</v>
      </c>
      <c r="J2264">
        <v>8004</v>
      </c>
      <c r="K2264" s="3">
        <v>41368885103834</v>
      </c>
      <c r="L2264" s="3">
        <v>2.15338122789941E+16</v>
      </c>
      <c r="M2264" t="s">
        <v>2491</v>
      </c>
    </row>
    <row r="2265" spans="1:13" x14ac:dyDescent="0.4">
      <c r="A2265" s="2">
        <v>2264</v>
      </c>
      <c r="B2265" t="s">
        <v>3641</v>
      </c>
      <c r="I2265" t="s">
        <v>3642</v>
      </c>
      <c r="J2265">
        <v>8017</v>
      </c>
      <c r="K2265" s="3">
        <v>414158634160436</v>
      </c>
      <c r="L2265" s="3">
        <v>2111785952453740</v>
      </c>
      <c r="M2265" t="s">
        <v>2491</v>
      </c>
    </row>
    <row r="2266" spans="1:13" x14ac:dyDescent="0.4">
      <c r="A2266" s="2">
        <v>2265</v>
      </c>
      <c r="B2266" t="s">
        <v>3643</v>
      </c>
      <c r="I2266" t="s">
        <v>3644</v>
      </c>
      <c r="J2266">
        <v>8015</v>
      </c>
      <c r="K2266" s="3">
        <v>4.13752209850926E+16</v>
      </c>
      <c r="L2266" s="3">
        <v>2.15585932969234E+16</v>
      </c>
      <c r="M2266" t="s">
        <v>2491</v>
      </c>
    </row>
    <row r="2267" spans="1:13" x14ac:dyDescent="0.4">
      <c r="A2267">
        <v>2266</v>
      </c>
      <c r="B2267" t="s">
        <v>3645</v>
      </c>
      <c r="I2267" t="s">
        <v>3646</v>
      </c>
      <c r="J2267">
        <v>8042</v>
      </c>
      <c r="K2267" s="3">
        <v>4143822406099560</v>
      </c>
      <c r="L2267" s="3">
        <v>2.174054661784E+16</v>
      </c>
      <c r="M2267" t="s">
        <v>2491</v>
      </c>
    </row>
    <row r="2268" spans="1:13" x14ac:dyDescent="0.4">
      <c r="A2268" s="2">
        <v>2267</v>
      </c>
      <c r="B2268" t="s">
        <v>3647</v>
      </c>
      <c r="I2268" t="s">
        <v>3648</v>
      </c>
      <c r="J2268">
        <v>8003</v>
      </c>
      <c r="K2268" s="3">
        <v>4138787517688730</v>
      </c>
      <c r="L2268" s="3">
        <v>2.18070531729554E+16</v>
      </c>
      <c r="M2268" t="s">
        <v>2491</v>
      </c>
    </row>
    <row r="2269" spans="1:13" x14ac:dyDescent="0.4">
      <c r="A2269" s="2">
        <v>2268</v>
      </c>
      <c r="B2269" t="s">
        <v>3649</v>
      </c>
      <c r="I2269" t="s">
        <v>3650</v>
      </c>
      <c r="J2269">
        <v>8029</v>
      </c>
      <c r="K2269" s="3">
        <v>4.1383466537215904E+16</v>
      </c>
      <c r="L2269" s="3">
        <v>2.14538459981298E+16</v>
      </c>
      <c r="M2269" t="s">
        <v>2496</v>
      </c>
    </row>
    <row r="2270" spans="1:13" x14ac:dyDescent="0.4">
      <c r="A2270">
        <v>2269</v>
      </c>
      <c r="B2270" t="s">
        <v>3651</v>
      </c>
      <c r="I2270" t="s">
        <v>3652</v>
      </c>
      <c r="J2270">
        <v>8034</v>
      </c>
      <c r="K2270" s="3">
        <v>4.13963112533914E+16</v>
      </c>
      <c r="L2270" s="3">
        <v>2.10725702591475E+16</v>
      </c>
      <c r="M2270" t="s">
        <v>2491</v>
      </c>
    </row>
    <row r="2271" spans="1:13" x14ac:dyDescent="0.4">
      <c r="A2271" s="2">
        <v>2270</v>
      </c>
      <c r="B2271" t="s">
        <v>3653</v>
      </c>
      <c r="I2271" t="s">
        <v>3654</v>
      </c>
      <c r="J2271">
        <v>8034</v>
      </c>
      <c r="K2271" s="3">
        <v>4138730794999310</v>
      </c>
      <c r="L2271" s="3">
        <v>2110666688042140</v>
      </c>
      <c r="M2271" t="s">
        <v>2491</v>
      </c>
    </row>
    <row r="2272" spans="1:13" x14ac:dyDescent="0.4">
      <c r="A2272" s="2">
        <v>2271</v>
      </c>
      <c r="B2272" t="s">
        <v>3655</v>
      </c>
      <c r="I2272" t="s">
        <v>3656</v>
      </c>
      <c r="J2272">
        <v>8028</v>
      </c>
      <c r="K2272" s="3">
        <v>4.1371862900455904E+16</v>
      </c>
      <c r="L2272" s="3">
        <v>2.12808517797335E+16</v>
      </c>
      <c r="M2272" t="s">
        <v>2491</v>
      </c>
    </row>
    <row r="2273" spans="1:13" x14ac:dyDescent="0.4">
      <c r="A2273">
        <v>2272</v>
      </c>
      <c r="B2273" t="s">
        <v>3657</v>
      </c>
      <c r="I2273" t="s">
        <v>3658</v>
      </c>
      <c r="J2273">
        <v>8010</v>
      </c>
      <c r="K2273" s="3">
        <v>4138944576760630</v>
      </c>
      <c r="L2273" s="3">
        <v>2.17133378654776E+16</v>
      </c>
      <c r="M2273" t="s">
        <v>2491</v>
      </c>
    </row>
    <row r="2274" spans="1:13" x14ac:dyDescent="0.4">
      <c r="A2274" s="2">
        <v>2273</v>
      </c>
      <c r="B2274" t="s">
        <v>3659</v>
      </c>
      <c r="I2274" t="s">
        <v>3660</v>
      </c>
      <c r="J2274">
        <v>8012</v>
      </c>
      <c r="K2274" s="3">
        <v>4139846772405430</v>
      </c>
      <c r="L2274" s="3">
        <v>2157280332554820</v>
      </c>
      <c r="M2274" t="s">
        <v>2491</v>
      </c>
    </row>
    <row r="2275" spans="1:13" x14ac:dyDescent="0.4">
      <c r="A2275" s="2">
        <v>2274</v>
      </c>
      <c r="B2275" t="s">
        <v>3661</v>
      </c>
      <c r="I2275" t="s">
        <v>3662</v>
      </c>
      <c r="J2275">
        <v>8012</v>
      </c>
      <c r="K2275" s="3">
        <v>4.1402647384357296E+16</v>
      </c>
      <c r="L2275" s="3">
        <v>2152713414330720</v>
      </c>
      <c r="M2275" t="s">
        <v>2491</v>
      </c>
    </row>
    <row r="2276" spans="1:13" x14ac:dyDescent="0.4">
      <c r="A2276">
        <v>2275</v>
      </c>
      <c r="B2276" t="s">
        <v>3663</v>
      </c>
      <c r="I2276" t="s">
        <v>3664</v>
      </c>
      <c r="J2276">
        <v>8024</v>
      </c>
      <c r="K2276" s="3">
        <v>4140530525605280</v>
      </c>
      <c r="L2276" s="3">
        <v>2.16225197250382E+16</v>
      </c>
      <c r="M2276" t="s">
        <v>2491</v>
      </c>
    </row>
    <row r="2277" spans="1:13" x14ac:dyDescent="0.4">
      <c r="A2277" s="2">
        <v>2276</v>
      </c>
      <c r="B2277" t="s">
        <v>3665</v>
      </c>
      <c r="I2277" t="s">
        <v>3666</v>
      </c>
      <c r="J2277">
        <v>8003</v>
      </c>
      <c r="K2277" s="3">
        <v>4137861435600180</v>
      </c>
      <c r="L2277" s="3">
        <v>2.1922222424172E+16</v>
      </c>
      <c r="M2277" t="s">
        <v>2496</v>
      </c>
    </row>
    <row r="2278" spans="1:13" x14ac:dyDescent="0.4">
      <c r="A2278" s="2">
        <v>2277</v>
      </c>
      <c r="B2278" t="s">
        <v>3667</v>
      </c>
      <c r="I2278" t="s">
        <v>3668</v>
      </c>
      <c r="J2278">
        <v>8003</v>
      </c>
      <c r="K2278" s="3">
        <v>4138709531983280</v>
      </c>
      <c r="L2278" s="3">
        <v>2180350747384520</v>
      </c>
      <c r="M2278" t="s">
        <v>2491</v>
      </c>
    </row>
    <row r="2279" spans="1:13" x14ac:dyDescent="0.4">
      <c r="A2279">
        <v>2278</v>
      </c>
      <c r="B2279" t="s">
        <v>3669</v>
      </c>
      <c r="I2279" t="s">
        <v>3670</v>
      </c>
      <c r="J2279">
        <v>8012</v>
      </c>
      <c r="K2279" s="3">
        <v>4139833719125320</v>
      </c>
      <c r="L2279" s="3">
        <v>2.15796470216256E+16</v>
      </c>
      <c r="M2279" t="s">
        <v>2491</v>
      </c>
    </row>
    <row r="2280" spans="1:13" x14ac:dyDescent="0.4">
      <c r="A2280" s="2">
        <v>2279</v>
      </c>
      <c r="B2280" t="s">
        <v>3671</v>
      </c>
      <c r="I2280" t="s">
        <v>3672</v>
      </c>
      <c r="J2280">
        <v>8003</v>
      </c>
      <c r="K2280" s="3">
        <v>4.1387363102912896E+16</v>
      </c>
      <c r="L2280" s="3">
        <v>2.17517541354173E+16</v>
      </c>
      <c r="M2280" t="s">
        <v>2491</v>
      </c>
    </row>
    <row r="2281" spans="1:13" x14ac:dyDescent="0.4">
      <c r="A2281" s="2">
        <v>2280</v>
      </c>
      <c r="B2281" t="s">
        <v>3673</v>
      </c>
      <c r="I2281" t="s">
        <v>3674</v>
      </c>
      <c r="J2281">
        <v>8035</v>
      </c>
      <c r="K2281" s="3">
        <v>4143084545648810</v>
      </c>
      <c r="L2281" s="3">
        <v>2151482440531500</v>
      </c>
      <c r="M2281" t="s">
        <v>2491</v>
      </c>
    </row>
    <row r="2282" spans="1:13" x14ac:dyDescent="0.4">
      <c r="A2282">
        <v>2281</v>
      </c>
      <c r="B2282" t="s">
        <v>3675</v>
      </c>
      <c r="I2282" t="s">
        <v>3676</v>
      </c>
      <c r="J2282">
        <v>8014</v>
      </c>
      <c r="K2282" s="3">
        <v>4138491336528370</v>
      </c>
      <c r="L2282" s="3">
        <v>2.13353264623678E+16</v>
      </c>
      <c r="M2282" t="s">
        <v>2491</v>
      </c>
    </row>
    <row r="2283" spans="1:13" x14ac:dyDescent="0.4">
      <c r="A2283" s="2">
        <v>2282</v>
      </c>
      <c r="B2283" t="s">
        <v>3677</v>
      </c>
      <c r="I2283" t="s">
        <v>3678</v>
      </c>
      <c r="J2283">
        <v>8008</v>
      </c>
      <c r="K2283" s="3">
        <v>4139534759002920</v>
      </c>
      <c r="L2283" s="3">
        <v>2162061079088010</v>
      </c>
      <c r="M2283" t="s">
        <v>2491</v>
      </c>
    </row>
    <row r="2284" spans="1:13" x14ac:dyDescent="0.4">
      <c r="A2284" s="2">
        <v>2283</v>
      </c>
      <c r="B2284" t="s">
        <v>3679</v>
      </c>
      <c r="I2284" t="s">
        <v>3680</v>
      </c>
      <c r="J2284">
        <v>8024</v>
      </c>
      <c r="K2284" s="3">
        <v>4.14127978012824E+16</v>
      </c>
      <c r="L2284" s="3">
        <v>2166481155557750</v>
      </c>
      <c r="M2284" t="s">
        <v>2491</v>
      </c>
    </row>
    <row r="2285" spans="1:13" x14ac:dyDescent="0.4">
      <c r="A2285">
        <v>2284</v>
      </c>
      <c r="B2285" t="s">
        <v>2818</v>
      </c>
      <c r="I2285" t="s">
        <v>3681</v>
      </c>
      <c r="J2285">
        <v>8007</v>
      </c>
      <c r="K2285" s="3">
        <v>4139155351265370</v>
      </c>
      <c r="L2285" s="3">
        <v>2.16377545881963E+16</v>
      </c>
      <c r="M2285" t="s">
        <v>2496</v>
      </c>
    </row>
    <row r="2286" spans="1:13" x14ac:dyDescent="0.4">
      <c r="A2286" s="2">
        <v>2285</v>
      </c>
      <c r="B2286" t="s">
        <v>3682</v>
      </c>
      <c r="I2286" t="s">
        <v>3683</v>
      </c>
      <c r="J2286">
        <v>8022</v>
      </c>
      <c r="K2286" s="3">
        <v>4.1411850643734304E+16</v>
      </c>
      <c r="L2286" s="3">
        <v>2135695010644840</v>
      </c>
      <c r="M2286" t="s">
        <v>2491</v>
      </c>
    </row>
    <row r="2287" spans="1:13" x14ac:dyDescent="0.4">
      <c r="A2287" s="2">
        <v>2286</v>
      </c>
      <c r="B2287" t="s">
        <v>3684</v>
      </c>
      <c r="I2287" t="s">
        <v>3685</v>
      </c>
      <c r="J2287">
        <v>8029</v>
      </c>
      <c r="K2287" s="3">
        <v>4.1387548470347104E+16</v>
      </c>
      <c r="L2287" s="3">
        <v>2139245592209620</v>
      </c>
      <c r="M2287" t="s">
        <v>2491</v>
      </c>
    </row>
    <row r="2288" spans="1:13" x14ac:dyDescent="0.4">
      <c r="A2288">
        <v>2287</v>
      </c>
      <c r="B2288" t="s">
        <v>3686</v>
      </c>
      <c r="I2288" t="s">
        <v>3687</v>
      </c>
      <c r="J2288">
        <v>8028</v>
      </c>
      <c r="K2288" s="3">
        <v>4138564406822380</v>
      </c>
      <c r="L2288" s="3">
        <v>2.12977225139887E+16</v>
      </c>
      <c r="M2288" t="s">
        <v>2491</v>
      </c>
    </row>
    <row r="2289" spans="1:13" x14ac:dyDescent="0.4">
      <c r="A2289" s="2">
        <v>2288</v>
      </c>
      <c r="B2289" t="s">
        <v>3688</v>
      </c>
      <c r="I2289" t="s">
        <v>3689</v>
      </c>
      <c r="J2289">
        <v>8034</v>
      </c>
      <c r="K2289" s="3">
        <v>4.13886424033482E+16</v>
      </c>
      <c r="L2289" s="3">
        <v>2126698190734320</v>
      </c>
      <c r="M2289" t="s">
        <v>2491</v>
      </c>
    </row>
    <row r="2290" spans="1:13" x14ac:dyDescent="0.4">
      <c r="A2290" s="2">
        <v>2289</v>
      </c>
      <c r="B2290" t="s">
        <v>3690</v>
      </c>
      <c r="I2290" t="s">
        <v>3691</v>
      </c>
      <c r="J2290">
        <v>8028</v>
      </c>
      <c r="K2290" s="3">
        <v>4138571907130870</v>
      </c>
      <c r="L2290" s="3">
        <v>2118772762148280</v>
      </c>
      <c r="M2290" t="s">
        <v>2491</v>
      </c>
    </row>
    <row r="2291" spans="1:13" x14ac:dyDescent="0.4">
      <c r="A2291">
        <v>2290</v>
      </c>
      <c r="B2291" t="s">
        <v>3692</v>
      </c>
      <c r="I2291" t="s">
        <v>3693</v>
      </c>
      <c r="J2291">
        <v>8027</v>
      </c>
      <c r="K2291" s="3">
        <v>4142207385561610</v>
      </c>
      <c r="L2291" s="3">
        <v>2190885833187440</v>
      </c>
      <c r="M2291" t="s">
        <v>2491</v>
      </c>
    </row>
    <row r="2292" spans="1:13" x14ac:dyDescent="0.4">
      <c r="A2292" s="2">
        <v>2291</v>
      </c>
      <c r="B2292" t="s">
        <v>3694</v>
      </c>
      <c r="I2292" t="s">
        <v>3695</v>
      </c>
      <c r="J2292">
        <v>8007</v>
      </c>
      <c r="K2292" s="3">
        <v>4139161297296290</v>
      </c>
      <c r="L2292" s="3">
        <v>2.16511289068721E+16</v>
      </c>
      <c r="M2292" t="s">
        <v>2491</v>
      </c>
    </row>
    <row r="2293" spans="1:13" x14ac:dyDescent="0.4">
      <c r="A2293" s="2">
        <v>2292</v>
      </c>
      <c r="B2293" t="s">
        <v>3696</v>
      </c>
      <c r="I2293" t="s">
        <v>3697</v>
      </c>
      <c r="J2293">
        <v>8005</v>
      </c>
      <c r="K2293" s="3">
        <v>4139460267821260</v>
      </c>
      <c r="L2293" s="3">
        <v>220675449785976</v>
      </c>
      <c r="M2293" t="s">
        <v>2491</v>
      </c>
    </row>
    <row r="2294" spans="1:13" x14ac:dyDescent="0.4">
      <c r="A2294">
        <v>2293</v>
      </c>
      <c r="B2294" t="s">
        <v>3698</v>
      </c>
      <c r="I2294" t="s">
        <v>3699</v>
      </c>
      <c r="J2294">
        <v>8038</v>
      </c>
      <c r="K2294" s="3">
        <v>4136914809976750</v>
      </c>
      <c r="L2294" s="3">
        <v>2.14674308094934E+16</v>
      </c>
      <c r="M2294" t="s">
        <v>2496</v>
      </c>
    </row>
    <row r="2295" spans="1:13" x14ac:dyDescent="0.4">
      <c r="A2295" s="2">
        <v>2294</v>
      </c>
      <c r="B2295" t="s">
        <v>3700</v>
      </c>
      <c r="I2295" t="s">
        <v>3701</v>
      </c>
      <c r="J2295">
        <v>8032</v>
      </c>
      <c r="K2295" s="3">
        <v>4142760361480800</v>
      </c>
      <c r="L2295" s="3">
        <v>2164467317118890</v>
      </c>
      <c r="M2295" t="s">
        <v>2491</v>
      </c>
    </row>
    <row r="2296" spans="1:13" x14ac:dyDescent="0.4">
      <c r="A2296" s="2">
        <v>2295</v>
      </c>
      <c r="B2296" t="s">
        <v>3702</v>
      </c>
      <c r="I2296" t="s">
        <v>3703</v>
      </c>
      <c r="J2296">
        <v>8005</v>
      </c>
      <c r="K2296" s="3">
        <v>4139002929461580</v>
      </c>
      <c r="L2296" s="3">
        <v>2.19087208586108E+16</v>
      </c>
      <c r="M2296" t="s">
        <v>2491</v>
      </c>
    </row>
    <row r="2297" spans="1:13" x14ac:dyDescent="0.4">
      <c r="A2297">
        <v>2296</v>
      </c>
      <c r="B2297" t="s">
        <v>3704</v>
      </c>
      <c r="I2297" t="s">
        <v>3705</v>
      </c>
      <c r="J2297">
        <v>8035</v>
      </c>
      <c r="K2297" s="3">
        <v>4.14357554140968E+16</v>
      </c>
      <c r="L2297" s="3">
        <v>2147158169831790</v>
      </c>
      <c r="M2297" t="s">
        <v>2491</v>
      </c>
    </row>
    <row r="2298" spans="1:13" x14ac:dyDescent="0.4">
      <c r="A2298" s="2">
        <v>2297</v>
      </c>
      <c r="B2298" t="s">
        <v>3706</v>
      </c>
      <c r="I2298" t="s">
        <v>3707</v>
      </c>
      <c r="J2298">
        <v>8033</v>
      </c>
      <c r="K2298" s="3">
        <v>4145464961996640</v>
      </c>
      <c r="L2298" s="3">
        <v>2.19091883861416E+16</v>
      </c>
      <c r="M2298" t="s">
        <v>2491</v>
      </c>
    </row>
    <row r="2299" spans="1:13" x14ac:dyDescent="0.4">
      <c r="A2299" s="2">
        <v>2298</v>
      </c>
      <c r="B2299" t="s">
        <v>3708</v>
      </c>
      <c r="I2299" t="s">
        <v>3709</v>
      </c>
      <c r="J2299">
        <v>8038</v>
      </c>
      <c r="K2299" s="3">
        <v>4136632923206700</v>
      </c>
      <c r="L2299" s="3">
        <v>2.15079345022362E+16</v>
      </c>
      <c r="M2299" t="s">
        <v>2491</v>
      </c>
    </row>
    <row r="2300" spans="1:13" x14ac:dyDescent="0.4">
      <c r="A2300">
        <v>2299</v>
      </c>
      <c r="B2300" t="s">
        <v>3710</v>
      </c>
      <c r="I2300" t="s">
        <v>3711</v>
      </c>
      <c r="J2300">
        <v>8003</v>
      </c>
      <c r="K2300" s="3">
        <v>4137949735138730</v>
      </c>
      <c r="L2300" s="3">
        <v>2190007515254680</v>
      </c>
      <c r="M2300" t="s">
        <v>2491</v>
      </c>
    </row>
    <row r="2301" spans="1:13" x14ac:dyDescent="0.4">
      <c r="A2301" s="2">
        <v>2300</v>
      </c>
      <c r="B2301" t="s">
        <v>3712</v>
      </c>
      <c r="I2301" t="s">
        <v>3713</v>
      </c>
      <c r="J2301">
        <v>8003</v>
      </c>
      <c r="K2301" s="3">
        <v>413874487826944</v>
      </c>
      <c r="L2301" s="3">
        <v>2.179763332554E+16</v>
      </c>
      <c r="M2301" t="s">
        <v>2491</v>
      </c>
    </row>
    <row r="2302" spans="1:13" x14ac:dyDescent="0.4">
      <c r="A2302" s="2">
        <v>2301</v>
      </c>
      <c r="B2302" t="s">
        <v>3714</v>
      </c>
      <c r="I2302" t="s">
        <v>3715</v>
      </c>
      <c r="J2302">
        <v>8003</v>
      </c>
      <c r="K2302" s="3">
        <v>4138289712933220</v>
      </c>
      <c r="L2302" s="3">
        <v>2.18252489968901E+16</v>
      </c>
      <c r="M2302" t="s">
        <v>2491</v>
      </c>
    </row>
    <row r="2303" spans="1:13" x14ac:dyDescent="0.4">
      <c r="A2303">
        <v>2302</v>
      </c>
      <c r="B2303" t="s">
        <v>3716</v>
      </c>
      <c r="I2303" t="s">
        <v>3717</v>
      </c>
      <c r="J2303">
        <v>8038</v>
      </c>
      <c r="K2303" s="3">
        <v>4135443340782170</v>
      </c>
      <c r="L2303" s="3">
        <v>2142929012130740</v>
      </c>
      <c r="M2303" t="s">
        <v>2491</v>
      </c>
    </row>
    <row r="2304" spans="1:13" x14ac:dyDescent="0.4">
      <c r="A2304" s="2">
        <v>2303</v>
      </c>
      <c r="B2304" t="s">
        <v>3604</v>
      </c>
      <c r="I2304" t="s">
        <v>2572</v>
      </c>
      <c r="J2304">
        <v>8007</v>
      </c>
      <c r="K2304" s="3">
        <v>4143592904989880</v>
      </c>
      <c r="L2304" s="3">
        <v>2140931254267520</v>
      </c>
      <c r="M2304" t="s">
        <v>2491</v>
      </c>
    </row>
    <row r="2305" spans="1:13" x14ac:dyDescent="0.4">
      <c r="A2305" s="2">
        <v>2304</v>
      </c>
      <c r="B2305" t="s">
        <v>3718</v>
      </c>
      <c r="I2305" t="s">
        <v>3719</v>
      </c>
      <c r="J2305">
        <v>8025</v>
      </c>
      <c r="K2305" s="3">
        <v>4.14097865052036E+16</v>
      </c>
      <c r="L2305" s="3">
        <v>2.17211847214073E+16</v>
      </c>
      <c r="M2305" t="s">
        <v>2491</v>
      </c>
    </row>
    <row r="2306" spans="1:13" x14ac:dyDescent="0.4">
      <c r="A2306">
        <v>2305</v>
      </c>
      <c r="B2306" t="s">
        <v>3720</v>
      </c>
      <c r="I2306" t="s">
        <v>3721</v>
      </c>
      <c r="J2306">
        <v>8002</v>
      </c>
      <c r="K2306" s="3">
        <v>4137792481602980</v>
      </c>
      <c r="L2306" s="3">
        <v>2.1782341227997E+16</v>
      </c>
      <c r="M2306" t="s">
        <v>2491</v>
      </c>
    </row>
    <row r="2307" spans="1:13" x14ac:dyDescent="0.4">
      <c r="A2307" s="2">
        <v>2306</v>
      </c>
      <c r="B2307" t="s">
        <v>3722</v>
      </c>
      <c r="I2307" t="s">
        <v>3723</v>
      </c>
      <c r="J2307">
        <v>8005</v>
      </c>
      <c r="K2307" s="3">
        <v>4139857924467320</v>
      </c>
      <c r="L2307" s="3">
        <v>2.21232769809316E+16</v>
      </c>
      <c r="M2307" t="s">
        <v>2496</v>
      </c>
    </row>
    <row r="2308" spans="1:13" x14ac:dyDescent="0.4">
      <c r="A2308" s="2">
        <v>2307</v>
      </c>
      <c r="B2308" t="s">
        <v>3724</v>
      </c>
      <c r="I2308" t="s">
        <v>3725</v>
      </c>
      <c r="J2308">
        <v>8027</v>
      </c>
      <c r="K2308" s="3">
        <v>4142688804853370</v>
      </c>
      <c r="L2308" s="3">
        <v>2190739286407050</v>
      </c>
      <c r="M2308" t="s">
        <v>2491</v>
      </c>
    </row>
    <row r="2309" spans="1:13" x14ac:dyDescent="0.4">
      <c r="A2309">
        <v>2308</v>
      </c>
      <c r="B2309" t="s">
        <v>3726</v>
      </c>
      <c r="I2309" t="s">
        <v>3727</v>
      </c>
      <c r="J2309">
        <v>8012</v>
      </c>
      <c r="K2309" s="3">
        <v>4140139721074220</v>
      </c>
      <c r="L2309" s="3">
        <v>2151721868976120</v>
      </c>
      <c r="M2309" t="s">
        <v>2496</v>
      </c>
    </row>
    <row r="2310" spans="1:13" x14ac:dyDescent="0.4">
      <c r="A2310" s="2">
        <v>2309</v>
      </c>
      <c r="B2310" t="s">
        <v>3728</v>
      </c>
      <c r="I2310" t="s">
        <v>3729</v>
      </c>
      <c r="J2310">
        <v>8017</v>
      </c>
      <c r="K2310" s="3">
        <v>4.14159813720102E+16</v>
      </c>
      <c r="L2310" s="3">
        <v>2.05900734814708E+16</v>
      </c>
      <c r="M2310" t="s">
        <v>2491</v>
      </c>
    </row>
    <row r="2311" spans="1:13" x14ac:dyDescent="0.4">
      <c r="A2311" s="2">
        <v>2310</v>
      </c>
      <c r="B2311" t="s">
        <v>3730</v>
      </c>
      <c r="I2311" t="s">
        <v>3731</v>
      </c>
      <c r="J2311">
        <v>8001</v>
      </c>
      <c r="K2311" s="3">
        <v>4.1384077184997296E+16</v>
      </c>
      <c r="L2311" s="3">
        <v>2.16689993419482E+16</v>
      </c>
      <c r="M2311" t="s">
        <v>2491</v>
      </c>
    </row>
    <row r="2312" spans="1:13" x14ac:dyDescent="0.4">
      <c r="A2312">
        <v>2311</v>
      </c>
      <c r="B2312" t="s">
        <v>3732</v>
      </c>
      <c r="I2312" t="s">
        <v>3733</v>
      </c>
      <c r="J2312">
        <v>8004</v>
      </c>
      <c r="K2312" s="3">
        <v>4.13705382640694E+16</v>
      </c>
      <c r="L2312" s="3">
        <v>2157271883570920</v>
      </c>
      <c r="M2312" t="s">
        <v>2491</v>
      </c>
    </row>
    <row r="2313" spans="1:13" x14ac:dyDescent="0.4">
      <c r="A2313" s="2">
        <v>2312</v>
      </c>
      <c r="B2313" t="s">
        <v>3734</v>
      </c>
      <c r="I2313" t="s">
        <v>3735</v>
      </c>
      <c r="J2313">
        <v>8028</v>
      </c>
      <c r="K2313" s="3">
        <v>4.1385476143227504E+16</v>
      </c>
      <c r="L2313" s="3">
        <v>2.12669075919704E+16</v>
      </c>
      <c r="M2313" t="s">
        <v>2491</v>
      </c>
    </row>
    <row r="2314" spans="1:13" x14ac:dyDescent="0.4">
      <c r="A2314" s="2">
        <v>2313</v>
      </c>
      <c r="B2314" t="s">
        <v>3736</v>
      </c>
      <c r="I2314" t="s">
        <v>3737</v>
      </c>
      <c r="J2314">
        <v>8002</v>
      </c>
      <c r="K2314" s="3">
        <v>4137848959636990</v>
      </c>
      <c r="L2314" s="3">
        <v>2176064541270450</v>
      </c>
      <c r="M2314" t="s">
        <v>2491</v>
      </c>
    </row>
    <row r="2315" spans="1:13" x14ac:dyDescent="0.4">
      <c r="A2315">
        <v>2314</v>
      </c>
      <c r="B2315" t="s">
        <v>3738</v>
      </c>
      <c r="I2315" t="s">
        <v>3739</v>
      </c>
      <c r="J2315">
        <v>8003</v>
      </c>
      <c r="K2315" s="3">
        <v>4138162858085350</v>
      </c>
      <c r="L2315" s="3">
        <v>2.19051401380608E+16</v>
      </c>
      <c r="M2315" t="s">
        <v>2491</v>
      </c>
    </row>
    <row r="2316" spans="1:13" x14ac:dyDescent="0.4">
      <c r="A2316" s="2">
        <v>2315</v>
      </c>
      <c r="B2316" t="s">
        <v>3740</v>
      </c>
      <c r="I2316" t="s">
        <v>3741</v>
      </c>
      <c r="J2316">
        <v>8015</v>
      </c>
      <c r="K2316" s="3">
        <v>4.1376636975984096E+16</v>
      </c>
      <c r="L2316" s="3">
        <v>2.15029895345735E+16</v>
      </c>
      <c r="M2316" t="s">
        <v>2491</v>
      </c>
    </row>
    <row r="2317" spans="1:13" x14ac:dyDescent="0.4">
      <c r="A2317" s="2">
        <v>2316</v>
      </c>
      <c r="B2317" t="s">
        <v>3742</v>
      </c>
      <c r="I2317" t="s">
        <v>3743</v>
      </c>
      <c r="J2317">
        <v>8003</v>
      </c>
      <c r="K2317" s="3">
        <v>4138814215702060</v>
      </c>
      <c r="L2317" s="3">
        <v>2.1785727826536E+16</v>
      </c>
      <c r="M2317" t="s">
        <v>2491</v>
      </c>
    </row>
    <row r="2318" spans="1:13" x14ac:dyDescent="0.4">
      <c r="A2318">
        <v>2317</v>
      </c>
      <c r="B2318" t="s">
        <v>3744</v>
      </c>
      <c r="I2318" t="s">
        <v>3745</v>
      </c>
      <c r="J2318">
        <v>8002</v>
      </c>
      <c r="K2318" s="3">
        <v>4138306559448660</v>
      </c>
      <c r="L2318" s="3">
        <v>2177021839158880</v>
      </c>
      <c r="M2318" t="s">
        <v>2491</v>
      </c>
    </row>
    <row r="2319" spans="1:13" x14ac:dyDescent="0.4">
      <c r="A2319" s="2">
        <v>2318</v>
      </c>
      <c r="B2319" t="s">
        <v>3746</v>
      </c>
      <c r="I2319" t="s">
        <v>3747</v>
      </c>
      <c r="J2319">
        <v>8005</v>
      </c>
      <c r="K2319" s="3">
        <v>414022744450405</v>
      </c>
      <c r="L2319" s="3">
        <v>2.19906368825941E+16</v>
      </c>
      <c r="M2319" t="s">
        <v>2491</v>
      </c>
    </row>
    <row r="2320" spans="1:13" x14ac:dyDescent="0.4">
      <c r="A2320" s="2">
        <v>2319</v>
      </c>
      <c r="B2320" t="s">
        <v>3748</v>
      </c>
      <c r="I2320" t="s">
        <v>3749</v>
      </c>
      <c r="J2320">
        <v>8030</v>
      </c>
      <c r="K2320" s="3">
        <v>4143526902100950</v>
      </c>
      <c r="L2320" s="3">
        <v>2190044472473190</v>
      </c>
      <c r="M2320" t="s">
        <v>2491</v>
      </c>
    </row>
    <row r="2321" spans="1:13" x14ac:dyDescent="0.4">
      <c r="A2321">
        <v>2320</v>
      </c>
      <c r="B2321" t="s">
        <v>3750</v>
      </c>
      <c r="I2321" t="s">
        <v>3751</v>
      </c>
      <c r="J2321">
        <v>8032</v>
      </c>
      <c r="K2321" s="3">
        <v>4142999427513080</v>
      </c>
      <c r="L2321" s="3">
        <v>2161502292023960</v>
      </c>
      <c r="M2321" t="s">
        <v>2491</v>
      </c>
    </row>
    <row r="2322" spans="1:13" x14ac:dyDescent="0.4">
      <c r="A2322" s="2">
        <v>2321</v>
      </c>
      <c r="B2322" t="s">
        <v>3752</v>
      </c>
      <c r="I2322" t="s">
        <v>3753</v>
      </c>
      <c r="J2322">
        <v>8023</v>
      </c>
      <c r="K2322" s="3">
        <v>4.1407712345657E+16</v>
      </c>
      <c r="L2322" s="3">
        <v>2.15108673220614E+16</v>
      </c>
      <c r="M2322" t="s">
        <v>2491</v>
      </c>
    </row>
    <row r="2323" spans="1:13" x14ac:dyDescent="0.4">
      <c r="A2323" s="2">
        <v>2322</v>
      </c>
      <c r="B2323" t="s">
        <v>3754</v>
      </c>
      <c r="I2323" t="s">
        <v>3755</v>
      </c>
      <c r="J2323">
        <v>8006</v>
      </c>
      <c r="K2323" s="3">
        <v>4140089932712720</v>
      </c>
      <c r="L2323" s="3">
        <v>2.15086713571654E+16</v>
      </c>
      <c r="M2323" t="s">
        <v>2491</v>
      </c>
    </row>
    <row r="2324" spans="1:13" x14ac:dyDescent="0.4">
      <c r="A2324">
        <v>2323</v>
      </c>
      <c r="B2324" t="s">
        <v>3756</v>
      </c>
      <c r="I2324" t="s">
        <v>3757</v>
      </c>
      <c r="J2324">
        <v>8017</v>
      </c>
      <c r="K2324" s="3">
        <v>4139981901760960</v>
      </c>
      <c r="L2324" s="3">
        <v>2122029074017240</v>
      </c>
      <c r="M2324" t="s">
        <v>2491</v>
      </c>
    </row>
    <row r="2325" spans="1:13" x14ac:dyDescent="0.4">
      <c r="A2325" s="2">
        <v>2324</v>
      </c>
      <c r="B2325" t="s">
        <v>3758</v>
      </c>
      <c r="I2325" t="s">
        <v>3759</v>
      </c>
      <c r="J2325">
        <v>8035</v>
      </c>
      <c r="K2325" s="3">
        <v>4142297808783550</v>
      </c>
      <c r="L2325" s="3">
        <v>2118943948440610</v>
      </c>
      <c r="M2325" t="s">
        <v>2496</v>
      </c>
    </row>
    <row r="2326" spans="1:13" x14ac:dyDescent="0.4">
      <c r="A2326" s="2">
        <v>2325</v>
      </c>
      <c r="B2326" t="s">
        <v>3760</v>
      </c>
      <c r="I2326" t="s">
        <v>3761</v>
      </c>
      <c r="J2326">
        <v>8017</v>
      </c>
      <c r="K2326" s="3">
        <v>4141369557781430</v>
      </c>
      <c r="L2326" s="3">
        <v>2104502955711600</v>
      </c>
      <c r="M2326" t="s">
        <v>2491</v>
      </c>
    </row>
    <row r="2327" spans="1:13" x14ac:dyDescent="0.4">
      <c r="A2327">
        <v>2326</v>
      </c>
      <c r="B2327" t="s">
        <v>3762</v>
      </c>
      <c r="I2327" t="s">
        <v>3763</v>
      </c>
      <c r="J2327">
        <v>8030</v>
      </c>
      <c r="K2327" s="3">
        <v>4.1434973842831104E+16</v>
      </c>
      <c r="L2327" s="3">
        <v>2205388440533960</v>
      </c>
      <c r="M2327" t="s">
        <v>2491</v>
      </c>
    </row>
    <row r="2328" spans="1:13" x14ac:dyDescent="0.4">
      <c r="A2328" s="2">
        <v>2327</v>
      </c>
      <c r="B2328" t="s">
        <v>3764</v>
      </c>
      <c r="I2328" t="s">
        <v>3765</v>
      </c>
      <c r="J2328">
        <v>8017</v>
      </c>
      <c r="K2328" s="3">
        <v>4.1401274235562304E+16</v>
      </c>
      <c r="L2328" s="3">
        <v>2122852491250370</v>
      </c>
      <c r="M2328" t="s">
        <v>2491</v>
      </c>
    </row>
    <row r="2329" spans="1:13" x14ac:dyDescent="0.4">
      <c r="A2329" s="2">
        <v>2328</v>
      </c>
      <c r="B2329" t="s">
        <v>3766</v>
      </c>
      <c r="I2329" t="s">
        <v>3767</v>
      </c>
      <c r="J2329">
        <v>8002</v>
      </c>
      <c r="K2329" s="3">
        <v>4138587859872710</v>
      </c>
      <c r="L2329" s="3">
        <v>2172844151594490</v>
      </c>
      <c r="M2329" t="s">
        <v>2491</v>
      </c>
    </row>
    <row r="2330" spans="1:13" x14ac:dyDescent="0.4">
      <c r="A2330">
        <v>2329</v>
      </c>
      <c r="B2330" t="s">
        <v>3768</v>
      </c>
      <c r="I2330" t="s">
        <v>3769</v>
      </c>
      <c r="J2330">
        <v>8030</v>
      </c>
      <c r="K2330" s="3">
        <v>4143535513459520</v>
      </c>
      <c r="L2330" s="3">
        <v>2.18944004508553E+16</v>
      </c>
      <c r="M2330" t="s">
        <v>2491</v>
      </c>
    </row>
    <row r="2331" spans="1:13" x14ac:dyDescent="0.4">
      <c r="A2331" s="2">
        <v>2330</v>
      </c>
      <c r="B2331" t="s">
        <v>3770</v>
      </c>
      <c r="I2331" t="s">
        <v>3771</v>
      </c>
      <c r="J2331">
        <v>8030</v>
      </c>
      <c r="K2331" s="3">
        <v>4143314257686840</v>
      </c>
      <c r="L2331" s="3">
        <v>2.18465008560728E+16</v>
      </c>
      <c r="M2331" t="s">
        <v>2491</v>
      </c>
    </row>
    <row r="2332" spans="1:13" x14ac:dyDescent="0.4">
      <c r="A2332" s="2">
        <v>2331</v>
      </c>
      <c r="B2332" t="s">
        <v>3772</v>
      </c>
      <c r="I2332" t="s">
        <v>3773</v>
      </c>
      <c r="J2332">
        <v>8035</v>
      </c>
      <c r="K2332" s="3">
        <v>4142969190027590</v>
      </c>
      <c r="L2332" s="3">
        <v>215131477992075</v>
      </c>
      <c r="M2332" t="s">
        <v>2491</v>
      </c>
    </row>
    <row r="2333" spans="1:13" x14ac:dyDescent="0.4">
      <c r="A2333">
        <v>2332</v>
      </c>
      <c r="B2333" t="s">
        <v>3774</v>
      </c>
      <c r="I2333" t="s">
        <v>3775</v>
      </c>
      <c r="J2333">
        <v>8016</v>
      </c>
      <c r="K2333" s="3">
        <v>4143659306940480</v>
      </c>
      <c r="L2333" s="3">
        <v>2183157005742880</v>
      </c>
      <c r="M2333" t="s">
        <v>2491</v>
      </c>
    </row>
    <row r="2334" spans="1:13" x14ac:dyDescent="0.4">
      <c r="A2334" s="2">
        <v>2333</v>
      </c>
      <c r="B2334" t="s">
        <v>3776</v>
      </c>
      <c r="I2334" t="s">
        <v>3777</v>
      </c>
      <c r="J2334">
        <v>8001</v>
      </c>
      <c r="K2334" s="3">
        <v>413782782040133</v>
      </c>
      <c r="L2334" s="3">
        <v>217122360530803</v>
      </c>
      <c r="M2334" t="s">
        <v>2491</v>
      </c>
    </row>
    <row r="2335" spans="1:13" x14ac:dyDescent="0.4">
      <c r="A2335" s="2">
        <v>2334</v>
      </c>
      <c r="B2335" t="s">
        <v>3778</v>
      </c>
      <c r="I2335" t="s">
        <v>3779</v>
      </c>
      <c r="J2335">
        <v>8019</v>
      </c>
      <c r="K2335" s="3">
        <v>4.1408951598167904E+16</v>
      </c>
      <c r="L2335" s="3">
        <v>2218837323987450</v>
      </c>
      <c r="M2335" t="s">
        <v>2496</v>
      </c>
    </row>
    <row r="2336" spans="1:13" x14ac:dyDescent="0.4">
      <c r="A2336">
        <v>2335</v>
      </c>
      <c r="B2336" t="s">
        <v>3780</v>
      </c>
      <c r="I2336" t="s">
        <v>3781</v>
      </c>
      <c r="J2336">
        <v>8030</v>
      </c>
      <c r="K2336" s="3">
        <v>4.1434185469214096E+16</v>
      </c>
      <c r="L2336" s="3">
        <v>2.18803544348258E+16</v>
      </c>
      <c r="M2336" t="s">
        <v>2491</v>
      </c>
    </row>
    <row r="2337" spans="1:13" x14ac:dyDescent="0.4">
      <c r="A2337" s="2">
        <v>2336</v>
      </c>
      <c r="B2337" t="s">
        <v>3782</v>
      </c>
      <c r="I2337" t="s">
        <v>3783</v>
      </c>
      <c r="J2337">
        <v>8038</v>
      </c>
      <c r="K2337" s="3">
        <v>4136478660504140</v>
      </c>
      <c r="L2337" s="3">
        <v>2.15165654514606E+16</v>
      </c>
      <c r="M2337" t="s">
        <v>2491</v>
      </c>
    </row>
    <row r="2338" spans="1:13" x14ac:dyDescent="0.4">
      <c r="A2338" s="2">
        <v>2337</v>
      </c>
      <c r="B2338" t="s">
        <v>3784</v>
      </c>
      <c r="I2338" t="s">
        <v>3785</v>
      </c>
      <c r="J2338">
        <v>8017</v>
      </c>
      <c r="K2338" s="3">
        <v>4.13959915589414E+16</v>
      </c>
      <c r="L2338" s="3">
        <v>2.12515304283209E+16</v>
      </c>
      <c r="M2338" t="s">
        <v>2491</v>
      </c>
    </row>
    <row r="2339" spans="1:13" x14ac:dyDescent="0.4">
      <c r="A2339">
        <v>2338</v>
      </c>
      <c r="B2339" t="s">
        <v>3786</v>
      </c>
      <c r="I2339" t="s">
        <v>3787</v>
      </c>
      <c r="J2339">
        <v>8022</v>
      </c>
      <c r="K2339" s="3">
        <v>4141373899158240</v>
      </c>
      <c r="L2339" s="3">
        <v>2134298941292160</v>
      </c>
      <c r="M2339" t="s">
        <v>2491</v>
      </c>
    </row>
    <row r="2340" spans="1:13" x14ac:dyDescent="0.4">
      <c r="A2340" s="2">
        <v>2339</v>
      </c>
      <c r="B2340" t="s">
        <v>3788</v>
      </c>
      <c r="I2340" t="s">
        <v>3789</v>
      </c>
      <c r="J2340">
        <v>8034</v>
      </c>
      <c r="K2340" s="3">
        <v>4.1388936898572896E+16</v>
      </c>
      <c r="L2340" s="3">
        <v>2.10552662248142E+16</v>
      </c>
      <c r="M2340" t="s">
        <v>2491</v>
      </c>
    </row>
    <row r="2341" spans="1:13" x14ac:dyDescent="0.4">
      <c r="A2341" s="2">
        <v>2340</v>
      </c>
      <c r="B2341" t="s">
        <v>3790</v>
      </c>
      <c r="I2341" t="s">
        <v>3791</v>
      </c>
      <c r="J2341">
        <v>8006</v>
      </c>
      <c r="K2341" s="3">
        <v>4140361717823640</v>
      </c>
      <c r="L2341" s="3">
        <v>2.13971530486376E+16</v>
      </c>
      <c r="M2341" t="s">
        <v>2491</v>
      </c>
    </row>
    <row r="2342" spans="1:13" x14ac:dyDescent="0.4">
      <c r="A2342">
        <v>2341</v>
      </c>
      <c r="B2342" t="s">
        <v>3792</v>
      </c>
      <c r="I2342" t="s">
        <v>3793</v>
      </c>
      <c r="J2342">
        <v>8034</v>
      </c>
      <c r="K2342" s="3">
        <v>413889419870853</v>
      </c>
      <c r="L2342" s="3">
        <v>2116537839859500</v>
      </c>
      <c r="M2342" t="s">
        <v>2491</v>
      </c>
    </row>
    <row r="2343" spans="1:13" x14ac:dyDescent="0.4">
      <c r="A2343" s="2">
        <v>2342</v>
      </c>
      <c r="B2343" t="s">
        <v>3794</v>
      </c>
      <c r="I2343" t="s">
        <v>3795</v>
      </c>
      <c r="J2343">
        <v>8035</v>
      </c>
      <c r="K2343" s="3">
        <v>4.14376333694412E+16</v>
      </c>
      <c r="L2343" s="3">
        <v>2.15280539399184E+16</v>
      </c>
      <c r="M2343" t="s">
        <v>2491</v>
      </c>
    </row>
    <row r="2344" spans="1:13" x14ac:dyDescent="0.4">
      <c r="A2344" s="2">
        <v>2343</v>
      </c>
      <c r="B2344" t="s">
        <v>3796</v>
      </c>
      <c r="I2344" t="s">
        <v>3797</v>
      </c>
      <c r="J2344">
        <v>8002</v>
      </c>
      <c r="K2344" s="3">
        <v>4138581098730090</v>
      </c>
      <c r="L2344" s="3">
        <v>2173038152640420</v>
      </c>
      <c r="M2344" t="s">
        <v>2491</v>
      </c>
    </row>
    <row r="2345" spans="1:13" x14ac:dyDescent="0.4">
      <c r="A2345">
        <v>2344</v>
      </c>
      <c r="B2345" t="s">
        <v>3798</v>
      </c>
      <c r="I2345" t="s">
        <v>3799</v>
      </c>
      <c r="J2345">
        <v>8005</v>
      </c>
      <c r="K2345" s="3">
        <v>4138842104043440</v>
      </c>
      <c r="L2345" s="3">
        <v>2.20169686492177E+16</v>
      </c>
      <c r="M2345" t="s">
        <v>2491</v>
      </c>
    </row>
    <row r="2346" spans="1:13" x14ac:dyDescent="0.4">
      <c r="A2346" s="2">
        <v>2345</v>
      </c>
      <c r="B2346" t="s">
        <v>3800</v>
      </c>
      <c r="I2346" t="s">
        <v>3801</v>
      </c>
      <c r="J2346">
        <v>8002</v>
      </c>
      <c r="K2346" s="3">
        <v>4138044055326620</v>
      </c>
      <c r="L2346" s="3">
        <v>2.17497593444506E+16</v>
      </c>
      <c r="M2346" t="s">
        <v>2491</v>
      </c>
    </row>
    <row r="2347" spans="1:13" x14ac:dyDescent="0.4">
      <c r="A2347" s="2">
        <v>2346</v>
      </c>
      <c r="B2347" t="s">
        <v>3802</v>
      </c>
      <c r="I2347" t="s">
        <v>3803</v>
      </c>
      <c r="J2347">
        <v>8030</v>
      </c>
      <c r="K2347" s="3">
        <v>4.1432489863907904E+16</v>
      </c>
      <c r="L2347" s="3">
        <v>2.18530303145883E+16</v>
      </c>
      <c r="M2347" t="s">
        <v>2496</v>
      </c>
    </row>
    <row r="2348" spans="1:13" x14ac:dyDescent="0.4">
      <c r="A2348">
        <v>2347</v>
      </c>
      <c r="B2348" t="s">
        <v>3804</v>
      </c>
      <c r="I2348" t="s">
        <v>3805</v>
      </c>
      <c r="J2348">
        <v>8038</v>
      </c>
      <c r="K2348" s="3">
        <v>4135971541159920</v>
      </c>
      <c r="L2348" s="3">
        <v>2145157408726700</v>
      </c>
      <c r="M2348" t="s">
        <v>2491</v>
      </c>
    </row>
    <row r="2349" spans="1:13" x14ac:dyDescent="0.4">
      <c r="A2349" s="2">
        <v>2348</v>
      </c>
      <c r="B2349" t="s">
        <v>3806</v>
      </c>
      <c r="I2349" t="s">
        <v>3807</v>
      </c>
      <c r="J2349">
        <v>8002</v>
      </c>
      <c r="K2349" s="3">
        <v>4.1381241482418304E+16</v>
      </c>
      <c r="L2349" s="3">
        <v>2.17442924552099E+16</v>
      </c>
      <c r="M2349" t="s">
        <v>2491</v>
      </c>
    </row>
    <row r="2350" spans="1:13" x14ac:dyDescent="0.4">
      <c r="A2350" s="2">
        <v>2349</v>
      </c>
      <c r="B2350" t="s">
        <v>3808</v>
      </c>
      <c r="I2350" t="s">
        <v>3809</v>
      </c>
      <c r="J2350">
        <v>8028</v>
      </c>
      <c r="K2350" s="3">
        <v>4.13879385210082E+16</v>
      </c>
      <c r="L2350" s="3">
        <v>2125713944106760</v>
      </c>
      <c r="M2350" t="s">
        <v>2491</v>
      </c>
    </row>
    <row r="2351" spans="1:13" x14ac:dyDescent="0.4">
      <c r="A2351">
        <v>2350</v>
      </c>
      <c r="B2351" t="s">
        <v>3810</v>
      </c>
      <c r="I2351" t="s">
        <v>3811</v>
      </c>
      <c r="J2351">
        <v>8030</v>
      </c>
      <c r="K2351" s="3">
        <v>4143277350201</v>
      </c>
      <c r="L2351" s="3">
        <v>2.18816548628432E+16</v>
      </c>
      <c r="M2351" t="s">
        <v>2491</v>
      </c>
    </row>
    <row r="2352" spans="1:13" x14ac:dyDescent="0.4">
      <c r="A2352" s="2">
        <v>2351</v>
      </c>
      <c r="B2352" t="s">
        <v>3812</v>
      </c>
      <c r="I2352" t="s">
        <v>3813</v>
      </c>
      <c r="J2352">
        <v>8027</v>
      </c>
      <c r="K2352" s="3">
        <v>4142243408970820</v>
      </c>
      <c r="L2352" s="3">
        <v>2182057614392570</v>
      </c>
      <c r="M2352" t="s">
        <v>2491</v>
      </c>
    </row>
    <row r="2353" spans="1:13" x14ac:dyDescent="0.4">
      <c r="A2353" s="2">
        <v>2352</v>
      </c>
      <c r="B2353" t="s">
        <v>3814</v>
      </c>
      <c r="I2353" t="s">
        <v>3815</v>
      </c>
      <c r="J2353">
        <v>8039</v>
      </c>
      <c r="K2353" s="3">
        <v>4138083864121990</v>
      </c>
      <c r="L2353" s="3">
        <v>2.18587368149961E+16</v>
      </c>
      <c r="M2353" t="s">
        <v>2491</v>
      </c>
    </row>
    <row r="2354" spans="1:13" x14ac:dyDescent="0.4">
      <c r="A2354">
        <v>2353</v>
      </c>
      <c r="B2354" t="s">
        <v>3816</v>
      </c>
      <c r="I2354" t="s">
        <v>3817</v>
      </c>
      <c r="J2354">
        <v>8030</v>
      </c>
      <c r="K2354" s="3">
        <v>4.14362987962296E+16</v>
      </c>
      <c r="L2354" s="3">
        <v>2.19149017702364E+16</v>
      </c>
      <c r="M2354" t="s">
        <v>2491</v>
      </c>
    </row>
    <row r="2355" spans="1:13" x14ac:dyDescent="0.4">
      <c r="A2355" s="2">
        <v>2354</v>
      </c>
      <c r="B2355" t="s">
        <v>3818</v>
      </c>
      <c r="I2355" t="s">
        <v>3819</v>
      </c>
      <c r="J2355">
        <v>8007</v>
      </c>
      <c r="K2355" s="3">
        <v>4.1391311136498896E+16</v>
      </c>
      <c r="L2355" s="3">
        <v>2165491865898980</v>
      </c>
      <c r="M2355" t="s">
        <v>2491</v>
      </c>
    </row>
    <row r="2356" spans="1:13" x14ac:dyDescent="0.4">
      <c r="A2356" s="2">
        <v>2355</v>
      </c>
      <c r="B2356" t="s">
        <v>3820</v>
      </c>
      <c r="I2356" t="s">
        <v>3821</v>
      </c>
      <c r="J2356">
        <v>8014</v>
      </c>
      <c r="K2356" s="3">
        <v>4138743624313860</v>
      </c>
      <c r="L2356" s="3">
        <v>2131903917807220</v>
      </c>
      <c r="M2356" t="s">
        <v>2491</v>
      </c>
    </row>
    <row r="2357" spans="1:13" x14ac:dyDescent="0.4">
      <c r="A2357">
        <v>2356</v>
      </c>
      <c r="B2357" t="s">
        <v>3822</v>
      </c>
      <c r="I2357" t="s">
        <v>3823</v>
      </c>
      <c r="J2357">
        <v>8023</v>
      </c>
      <c r="K2357" s="3">
        <v>4141927179810710</v>
      </c>
      <c r="L2357" s="3">
        <v>2147925810285230</v>
      </c>
      <c r="M2357" t="s">
        <v>2491</v>
      </c>
    </row>
    <row r="2358" spans="1:13" x14ac:dyDescent="0.4">
      <c r="A2358" s="2">
        <v>2357</v>
      </c>
      <c r="B2358" t="s">
        <v>3824</v>
      </c>
      <c r="I2358" t="s">
        <v>3825</v>
      </c>
      <c r="J2358">
        <v>8032</v>
      </c>
      <c r="K2358" s="3">
        <v>4142755510844520</v>
      </c>
      <c r="L2358" s="3">
        <v>2.15755923678155E+16</v>
      </c>
      <c r="M2358" t="s">
        <v>2491</v>
      </c>
    </row>
    <row r="2359" spans="1:13" x14ac:dyDescent="0.4">
      <c r="A2359" s="2">
        <v>2358</v>
      </c>
      <c r="B2359" t="s">
        <v>3826</v>
      </c>
      <c r="I2359" t="s">
        <v>3827</v>
      </c>
      <c r="J2359">
        <v>8003</v>
      </c>
      <c r="K2359" s="3">
        <v>41383031580266</v>
      </c>
      <c r="L2359" s="3">
        <v>2.19128019638454E+16</v>
      </c>
      <c r="M2359" t="s">
        <v>2491</v>
      </c>
    </row>
    <row r="2360" spans="1:13" x14ac:dyDescent="0.4">
      <c r="A2360">
        <v>2359</v>
      </c>
      <c r="B2360" t="s">
        <v>3828</v>
      </c>
      <c r="I2360" t="s">
        <v>3829</v>
      </c>
      <c r="J2360">
        <v>8009</v>
      </c>
      <c r="K2360" s="3">
        <v>4139590030798750</v>
      </c>
      <c r="L2360" s="3">
        <v>2.1680371208078E+16</v>
      </c>
      <c r="M2360" t="s">
        <v>2491</v>
      </c>
    </row>
    <row r="2361" spans="1:13" x14ac:dyDescent="0.4">
      <c r="A2361" s="2">
        <v>2360</v>
      </c>
      <c r="B2361" t="s">
        <v>3830</v>
      </c>
      <c r="I2361" t="s">
        <v>3831</v>
      </c>
      <c r="J2361">
        <v>8019</v>
      </c>
      <c r="K2361" s="3">
        <v>4.1410811330820304E+16</v>
      </c>
      <c r="L2361" s="3">
        <v>2220499449653220</v>
      </c>
      <c r="M2361" t="s">
        <v>2496</v>
      </c>
    </row>
    <row r="2362" spans="1:13" x14ac:dyDescent="0.4">
      <c r="A2362" s="2">
        <v>2361</v>
      </c>
      <c r="B2362" t="s">
        <v>3832</v>
      </c>
      <c r="I2362" t="s">
        <v>3833</v>
      </c>
      <c r="J2362">
        <v>8018</v>
      </c>
      <c r="K2362" s="3">
        <v>41408601288709</v>
      </c>
      <c r="L2362" s="3">
        <v>2.1993792756338E+16</v>
      </c>
      <c r="M2362" t="s">
        <v>2491</v>
      </c>
    </row>
    <row r="2363" spans="1:13" x14ac:dyDescent="0.4">
      <c r="A2363">
        <v>2362</v>
      </c>
      <c r="B2363" t="s">
        <v>3834</v>
      </c>
      <c r="I2363" t="s">
        <v>3835</v>
      </c>
      <c r="J2363">
        <v>8038</v>
      </c>
      <c r="K2363" s="3">
        <v>4136437449049290</v>
      </c>
      <c r="L2363" s="3">
        <v>2137749555318510</v>
      </c>
      <c r="M2363" t="s">
        <v>2491</v>
      </c>
    </row>
    <row r="2364" spans="1:13" x14ac:dyDescent="0.4">
      <c r="A2364" s="2">
        <v>2363</v>
      </c>
      <c r="B2364" t="s">
        <v>3836</v>
      </c>
      <c r="I2364" t="s">
        <v>3837</v>
      </c>
      <c r="J2364">
        <v>8024</v>
      </c>
      <c r="K2364" s="3">
        <v>4140473413928810</v>
      </c>
      <c r="L2364" s="3">
        <v>2156423120771880</v>
      </c>
      <c r="M2364" t="s">
        <v>2491</v>
      </c>
    </row>
    <row r="2365" spans="1:13" x14ac:dyDescent="0.4">
      <c r="A2365" s="2">
        <v>2364</v>
      </c>
      <c r="B2365" t="s">
        <v>3838</v>
      </c>
      <c r="I2365" t="s">
        <v>3839</v>
      </c>
      <c r="J2365">
        <v>8024</v>
      </c>
      <c r="K2365" s="3">
        <v>4140533710606830</v>
      </c>
      <c r="L2365" s="3">
        <v>2.15671227260225E+16</v>
      </c>
      <c r="M2365" t="s">
        <v>2491</v>
      </c>
    </row>
    <row r="2366" spans="1:13" x14ac:dyDescent="0.4">
      <c r="A2366">
        <v>2365</v>
      </c>
      <c r="B2366" t="s">
        <v>3840</v>
      </c>
      <c r="I2366" t="s">
        <v>3841</v>
      </c>
      <c r="J2366">
        <v>8001</v>
      </c>
      <c r="K2366" s="3">
        <v>4138433595216770</v>
      </c>
      <c r="L2366" s="3">
        <v>2165173981341840</v>
      </c>
      <c r="M2366" t="s">
        <v>2491</v>
      </c>
    </row>
    <row r="2367" spans="1:13" x14ac:dyDescent="0.4">
      <c r="A2367" s="2">
        <v>2366</v>
      </c>
      <c r="B2367" t="s">
        <v>3842</v>
      </c>
      <c r="I2367" t="s">
        <v>3843</v>
      </c>
      <c r="J2367">
        <v>8031</v>
      </c>
      <c r="K2367" s="3">
        <v>4143072358230430</v>
      </c>
      <c r="L2367" s="3">
        <v>2.17291585253469E+16</v>
      </c>
      <c r="M2367" t="s">
        <v>2491</v>
      </c>
    </row>
    <row r="2368" spans="1:13" x14ac:dyDescent="0.4">
      <c r="A2368" s="2">
        <v>2367</v>
      </c>
      <c r="B2368" t="s">
        <v>3844</v>
      </c>
      <c r="I2368" t="s">
        <v>3294</v>
      </c>
      <c r="J2368">
        <v>8003</v>
      </c>
      <c r="K2368" s="3">
        <v>413820550168728</v>
      </c>
      <c r="L2368" s="3">
        <v>2193838416918400</v>
      </c>
      <c r="M2368" t="s">
        <v>2496</v>
      </c>
    </row>
    <row r="2369" spans="1:13" x14ac:dyDescent="0.4">
      <c r="A2369">
        <v>2368</v>
      </c>
      <c r="B2369" t="s">
        <v>3845</v>
      </c>
      <c r="I2369" t="s">
        <v>3846</v>
      </c>
      <c r="J2369">
        <v>8008</v>
      </c>
      <c r="K2369" s="3">
        <v>4139738205805110</v>
      </c>
      <c r="L2369" s="3">
        <v>2159002039604900</v>
      </c>
      <c r="M2369" t="s">
        <v>2491</v>
      </c>
    </row>
    <row r="2370" spans="1:13" x14ac:dyDescent="0.4">
      <c r="A2370" s="2">
        <v>2369</v>
      </c>
      <c r="B2370" t="s">
        <v>3847</v>
      </c>
      <c r="I2370" t="s">
        <v>3848</v>
      </c>
      <c r="J2370">
        <v>8007</v>
      </c>
      <c r="K2370" s="3">
        <v>4139040808759580</v>
      </c>
      <c r="L2370" s="3">
        <v>2164148990973870</v>
      </c>
      <c r="M2370" t="s">
        <v>2491</v>
      </c>
    </row>
    <row r="2371" spans="1:13" x14ac:dyDescent="0.4">
      <c r="A2371" s="2">
        <v>2370</v>
      </c>
      <c r="B2371" t="s">
        <v>3849</v>
      </c>
      <c r="I2371" t="s">
        <v>3850</v>
      </c>
      <c r="J2371">
        <v>8009</v>
      </c>
      <c r="K2371" s="3">
        <v>4139489635939130</v>
      </c>
      <c r="L2371" s="3">
        <v>2166752451664690</v>
      </c>
      <c r="M2371" t="s">
        <v>2491</v>
      </c>
    </row>
    <row r="2372" spans="1:13" x14ac:dyDescent="0.4">
      <c r="A2372">
        <v>2371</v>
      </c>
      <c r="B2372" t="s">
        <v>3851</v>
      </c>
      <c r="I2372" t="s">
        <v>3852</v>
      </c>
      <c r="J2372">
        <v>8022</v>
      </c>
      <c r="K2372" s="3">
        <v>4.1408330066758304E+16</v>
      </c>
      <c r="L2372" s="3">
        <v>2.13842606813408E+16</v>
      </c>
      <c r="M2372" t="s">
        <v>2491</v>
      </c>
    </row>
    <row r="2373" spans="1:13" x14ac:dyDescent="0.4">
      <c r="A2373" s="2">
        <v>2372</v>
      </c>
      <c r="B2373" t="s">
        <v>3853</v>
      </c>
      <c r="I2373" t="s">
        <v>3854</v>
      </c>
      <c r="J2373">
        <v>8027</v>
      </c>
      <c r="K2373" s="3">
        <v>4142215416804360</v>
      </c>
      <c r="L2373" s="3">
        <v>2182983037488510</v>
      </c>
      <c r="M2373" t="s">
        <v>2491</v>
      </c>
    </row>
    <row r="2374" spans="1:13" x14ac:dyDescent="0.4">
      <c r="A2374" s="2">
        <v>2373</v>
      </c>
      <c r="B2374" t="s">
        <v>3855</v>
      </c>
      <c r="I2374" t="s">
        <v>3856</v>
      </c>
      <c r="J2374">
        <v>8030</v>
      </c>
      <c r="K2374" s="3">
        <v>4143498808409700</v>
      </c>
      <c r="L2374" s="3">
        <v>2.18871797605645E+16</v>
      </c>
      <c r="M2374" t="s">
        <v>2491</v>
      </c>
    </row>
    <row r="2375" spans="1:13" x14ac:dyDescent="0.4">
      <c r="A2375">
        <v>2374</v>
      </c>
      <c r="B2375" t="s">
        <v>3857</v>
      </c>
      <c r="I2375" t="s">
        <v>3858</v>
      </c>
      <c r="J2375">
        <v>8028</v>
      </c>
      <c r="K2375" s="3">
        <v>4.13817302293592E+16</v>
      </c>
      <c r="L2375" s="3">
        <v>2.10859008963374E+16</v>
      </c>
      <c r="M2375" t="s">
        <v>2491</v>
      </c>
    </row>
    <row r="2376" spans="1:13" x14ac:dyDescent="0.4">
      <c r="A2376" s="2">
        <v>2375</v>
      </c>
      <c r="B2376" t="s">
        <v>3859</v>
      </c>
      <c r="I2376" t="s">
        <v>3860</v>
      </c>
      <c r="J2376">
        <v>8030</v>
      </c>
      <c r="K2376" s="3">
        <v>4143624446859990</v>
      </c>
      <c r="L2376" s="3">
        <v>2.19095915892639E+16</v>
      </c>
      <c r="M2376" t="s">
        <v>2491</v>
      </c>
    </row>
    <row r="2377" spans="1:13" x14ac:dyDescent="0.4">
      <c r="A2377" s="2">
        <v>2376</v>
      </c>
      <c r="B2377" t="s">
        <v>3861</v>
      </c>
      <c r="I2377" t="s">
        <v>3862</v>
      </c>
      <c r="J2377">
        <v>8030</v>
      </c>
      <c r="K2377" s="3">
        <v>4.14299594840632E+16</v>
      </c>
      <c r="L2377" s="3">
        <v>2188553382391540</v>
      </c>
      <c r="M2377" t="s">
        <v>2491</v>
      </c>
    </row>
    <row r="2378" spans="1:13" x14ac:dyDescent="0.4">
      <c r="A2378">
        <v>2377</v>
      </c>
      <c r="B2378" t="s">
        <v>3863</v>
      </c>
      <c r="I2378" t="s">
        <v>3864</v>
      </c>
      <c r="J2378">
        <v>8017</v>
      </c>
      <c r="K2378" s="3">
        <v>4.14133743936778E+16</v>
      </c>
      <c r="L2378" s="3">
        <v>2105350228867780</v>
      </c>
      <c r="M2378" t="s">
        <v>2496</v>
      </c>
    </row>
    <row r="2379" spans="1:13" x14ac:dyDescent="0.4">
      <c r="A2379" s="2">
        <v>2378</v>
      </c>
      <c r="B2379" t="s">
        <v>3865</v>
      </c>
      <c r="I2379" t="s">
        <v>3866</v>
      </c>
      <c r="J2379">
        <v>8006</v>
      </c>
      <c r="K2379" s="3">
        <v>4139646355499730</v>
      </c>
      <c r="L2379" s="3">
        <v>2.15815341236114E+16</v>
      </c>
      <c r="M2379" t="s">
        <v>2491</v>
      </c>
    </row>
    <row r="2380" spans="1:13" x14ac:dyDescent="0.4">
      <c r="A2380" s="2">
        <v>2379</v>
      </c>
      <c r="B2380" t="s">
        <v>3867</v>
      </c>
      <c r="I2380" t="s">
        <v>3868</v>
      </c>
      <c r="J2380">
        <v>8038</v>
      </c>
      <c r="K2380" s="3">
        <v>4136812384413010</v>
      </c>
      <c r="L2380" s="3">
        <v>2158482875531210</v>
      </c>
      <c r="M2380" t="s">
        <v>2491</v>
      </c>
    </row>
    <row r="2381" spans="1:13" x14ac:dyDescent="0.4">
      <c r="A2381">
        <v>2380</v>
      </c>
      <c r="B2381" t="s">
        <v>3869</v>
      </c>
      <c r="I2381" t="s">
        <v>3870</v>
      </c>
      <c r="J2381">
        <v>8032</v>
      </c>
      <c r="K2381" s="3">
        <v>4.14272118915252E+16</v>
      </c>
      <c r="L2381" s="3">
        <v>2.15367876081379E+16</v>
      </c>
      <c r="M2381" t="s">
        <v>2496</v>
      </c>
    </row>
    <row r="2382" spans="1:13" x14ac:dyDescent="0.4">
      <c r="A2382" s="2">
        <v>2381</v>
      </c>
      <c r="B2382" t="s">
        <v>3871</v>
      </c>
      <c r="I2382" t="s">
        <v>3872</v>
      </c>
      <c r="J2382">
        <v>8013</v>
      </c>
      <c r="K2382" s="3">
        <v>4.1398772424934704E+16</v>
      </c>
      <c r="L2382" s="3">
        <v>2185159128100960</v>
      </c>
      <c r="M2382" t="s">
        <v>2496</v>
      </c>
    </row>
    <row r="2383" spans="1:13" x14ac:dyDescent="0.4">
      <c r="A2383" s="2">
        <v>2382</v>
      </c>
      <c r="B2383" t="s">
        <v>3873</v>
      </c>
      <c r="I2383" t="s">
        <v>3874</v>
      </c>
      <c r="J2383">
        <v>8035</v>
      </c>
      <c r="K2383" s="3">
        <v>4141503478757250</v>
      </c>
      <c r="L2383" s="3">
        <v>2.13302446287895E+16</v>
      </c>
      <c r="M2383" t="s">
        <v>2491</v>
      </c>
    </row>
    <row r="2384" spans="1:13" x14ac:dyDescent="0.4">
      <c r="A2384">
        <v>2383</v>
      </c>
      <c r="B2384" t="s">
        <v>3875</v>
      </c>
      <c r="I2384" t="s">
        <v>3876</v>
      </c>
      <c r="J2384">
        <v>8038</v>
      </c>
      <c r="K2384" s="3">
        <v>4136410317400860</v>
      </c>
      <c r="L2384" s="3">
        <v>2.15874551177556E+16</v>
      </c>
      <c r="M2384" t="s">
        <v>2496</v>
      </c>
    </row>
    <row r="2385" spans="1:13" x14ac:dyDescent="0.4">
      <c r="A2385" s="2">
        <v>2384</v>
      </c>
      <c r="B2385" t="s">
        <v>3877</v>
      </c>
      <c r="I2385" t="s">
        <v>3878</v>
      </c>
      <c r="J2385">
        <v>8028</v>
      </c>
      <c r="K2385" s="3">
        <v>4138351274680860</v>
      </c>
      <c r="L2385" s="3">
        <v>210968312575943</v>
      </c>
      <c r="M2385" t="s">
        <v>2491</v>
      </c>
    </row>
    <row r="2386" spans="1:13" x14ac:dyDescent="0.4">
      <c r="A2386" s="2">
        <v>2385</v>
      </c>
      <c r="B2386" t="s">
        <v>3879</v>
      </c>
      <c r="I2386" t="s">
        <v>3880</v>
      </c>
      <c r="J2386">
        <v>8030</v>
      </c>
      <c r="K2386" s="3">
        <v>4143675865439790</v>
      </c>
      <c r="L2386" s="3">
        <v>2193077895717260</v>
      </c>
      <c r="M2386" t="s">
        <v>2491</v>
      </c>
    </row>
    <row r="2387" spans="1:13" x14ac:dyDescent="0.4">
      <c r="A2387">
        <v>2386</v>
      </c>
      <c r="B2387" t="s">
        <v>3881</v>
      </c>
      <c r="I2387" t="s">
        <v>3882</v>
      </c>
      <c r="J2387">
        <v>8035</v>
      </c>
      <c r="K2387" s="3">
        <v>4.1427982136658704E+16</v>
      </c>
      <c r="L2387" s="3">
        <v>2.13659829861525E+16</v>
      </c>
      <c r="M2387" t="s">
        <v>2491</v>
      </c>
    </row>
    <row r="2388" spans="1:13" x14ac:dyDescent="0.4">
      <c r="A2388" s="2">
        <v>2387</v>
      </c>
      <c r="B2388" t="s">
        <v>3883</v>
      </c>
      <c r="I2388" t="s">
        <v>3884</v>
      </c>
      <c r="J2388">
        <v>8030</v>
      </c>
      <c r="K2388" s="3">
        <v>4.14288969223882E+16</v>
      </c>
      <c r="L2388" s="3">
        <v>2.19309448314997E+16</v>
      </c>
      <c r="M2388" t="s">
        <v>2491</v>
      </c>
    </row>
    <row r="2389" spans="1:13" x14ac:dyDescent="0.4">
      <c r="A2389" s="2">
        <v>2388</v>
      </c>
      <c r="B2389" t="s">
        <v>3885</v>
      </c>
      <c r="I2389" t="s">
        <v>3886</v>
      </c>
      <c r="J2389">
        <v>8028</v>
      </c>
      <c r="K2389" s="3">
        <v>4138481868130680</v>
      </c>
      <c r="L2389" s="3">
        <v>2.12834167898705E+16</v>
      </c>
      <c r="M2389" t="s">
        <v>2496</v>
      </c>
    </row>
    <row r="2390" spans="1:13" x14ac:dyDescent="0.4">
      <c r="A2390">
        <v>2389</v>
      </c>
      <c r="B2390" t="s">
        <v>3887</v>
      </c>
      <c r="I2390" t="s">
        <v>3888</v>
      </c>
      <c r="J2390">
        <v>8030</v>
      </c>
      <c r="K2390" s="3">
        <v>414291308751184</v>
      </c>
      <c r="L2390" s="3">
        <v>2.19393670052546E+16</v>
      </c>
      <c r="M2390" t="s">
        <v>2491</v>
      </c>
    </row>
    <row r="2391" spans="1:13" x14ac:dyDescent="0.4">
      <c r="A2391" s="2">
        <v>2390</v>
      </c>
      <c r="B2391" t="s">
        <v>3889</v>
      </c>
      <c r="I2391" t="s">
        <v>3890</v>
      </c>
      <c r="J2391">
        <v>8035</v>
      </c>
      <c r="K2391" s="3">
        <v>4142161843553100</v>
      </c>
      <c r="L2391" s="3">
        <v>2118740285636820</v>
      </c>
      <c r="M2391" t="s">
        <v>2496</v>
      </c>
    </row>
    <row r="2392" spans="1:13" x14ac:dyDescent="0.4">
      <c r="A2392" s="2">
        <v>2391</v>
      </c>
      <c r="B2392" t="s">
        <v>3891</v>
      </c>
      <c r="I2392" t="s">
        <v>3892</v>
      </c>
      <c r="J2392">
        <v>8017</v>
      </c>
      <c r="K2392" s="3">
        <v>4141538974314010</v>
      </c>
      <c r="L2392" s="3">
        <v>2102546833751380</v>
      </c>
      <c r="M2392" t="s">
        <v>2496</v>
      </c>
    </row>
    <row r="2393" spans="1:13" x14ac:dyDescent="0.4">
      <c r="A2393">
        <v>2392</v>
      </c>
      <c r="B2393" t="s">
        <v>3893</v>
      </c>
      <c r="I2393" t="s">
        <v>3892</v>
      </c>
      <c r="J2393">
        <v>8017</v>
      </c>
      <c r="K2393" s="3">
        <v>4141539106451310</v>
      </c>
      <c r="L2393" s="3">
        <v>2102545331836100</v>
      </c>
      <c r="M2393" t="s">
        <v>2496</v>
      </c>
    </row>
    <row r="2394" spans="1:13" x14ac:dyDescent="0.4">
      <c r="A2394" s="2">
        <v>2393</v>
      </c>
      <c r="B2394" t="s">
        <v>3894</v>
      </c>
      <c r="I2394" t="s">
        <v>3895</v>
      </c>
      <c r="J2394">
        <v>8018</v>
      </c>
      <c r="K2394" s="3">
        <v>4.14044250802098E+16</v>
      </c>
      <c r="L2394" s="3">
        <v>2.19366942393536E+16</v>
      </c>
      <c r="M2394" t="s">
        <v>2491</v>
      </c>
    </row>
    <row r="2395" spans="1:13" x14ac:dyDescent="0.4">
      <c r="A2395" s="2">
        <v>2394</v>
      </c>
      <c r="B2395" t="s">
        <v>3896</v>
      </c>
      <c r="I2395" t="s">
        <v>3897</v>
      </c>
      <c r="J2395">
        <v>8002</v>
      </c>
      <c r="K2395" s="3">
        <v>4.13849873011674E+16</v>
      </c>
      <c r="L2395" s="3">
        <v>2.17376258833629E+16</v>
      </c>
      <c r="M2395" t="s">
        <v>2491</v>
      </c>
    </row>
    <row r="2396" spans="1:13" x14ac:dyDescent="0.4">
      <c r="A2396">
        <v>2395</v>
      </c>
      <c r="B2396" t="s">
        <v>3898</v>
      </c>
      <c r="I2396" t="s">
        <v>3899</v>
      </c>
      <c r="J2396">
        <v>8005</v>
      </c>
      <c r="K2396" s="3">
        <v>4138631260802290</v>
      </c>
      <c r="L2396" s="3">
        <v>2195094646620490</v>
      </c>
      <c r="M2396" t="s">
        <v>2496</v>
      </c>
    </row>
    <row r="2397" spans="1:13" x14ac:dyDescent="0.4">
      <c r="A2397" s="2">
        <v>2396</v>
      </c>
      <c r="B2397" t="s">
        <v>3900</v>
      </c>
      <c r="I2397" t="s">
        <v>3901</v>
      </c>
      <c r="J2397">
        <v>8034</v>
      </c>
      <c r="K2397" s="3">
        <v>4139374957203110</v>
      </c>
      <c r="L2397" s="3">
        <v>2121963830470530</v>
      </c>
      <c r="M2397" t="s">
        <v>2491</v>
      </c>
    </row>
    <row r="2398" spans="1:13" x14ac:dyDescent="0.4">
      <c r="A2398" s="2">
        <v>2397</v>
      </c>
      <c r="B2398" t="s">
        <v>3902</v>
      </c>
      <c r="I2398" t="s">
        <v>3903</v>
      </c>
      <c r="J2398">
        <v>8038</v>
      </c>
      <c r="K2398" s="3">
        <v>4136446421195710</v>
      </c>
      <c r="L2398" s="3">
        <v>2.16712414517841E+16</v>
      </c>
      <c r="M2398" t="s">
        <v>2496</v>
      </c>
    </row>
    <row r="2399" spans="1:13" x14ac:dyDescent="0.4">
      <c r="A2399">
        <v>2398</v>
      </c>
      <c r="B2399" t="s">
        <v>3904</v>
      </c>
      <c r="I2399" t="s">
        <v>3905</v>
      </c>
      <c r="J2399">
        <v>8001</v>
      </c>
      <c r="K2399" s="3">
        <v>4137962578754920</v>
      </c>
      <c r="L2399" s="3">
        <v>2.17251131813235E+16</v>
      </c>
      <c r="M2399" t="s">
        <v>2491</v>
      </c>
    </row>
    <row r="2400" spans="1:13" x14ac:dyDescent="0.4">
      <c r="A2400" s="2">
        <v>2399</v>
      </c>
      <c r="B2400" t="s">
        <v>3906</v>
      </c>
      <c r="I2400" t="s">
        <v>3907</v>
      </c>
      <c r="J2400">
        <v>8039</v>
      </c>
      <c r="K2400" s="3">
        <v>4137903656788790</v>
      </c>
      <c r="L2400" s="3">
        <v>2.18183296057175E+16</v>
      </c>
      <c r="M2400" t="s">
        <v>2496</v>
      </c>
    </row>
    <row r="2401" spans="1:13" x14ac:dyDescent="0.4">
      <c r="A2401" s="2">
        <v>2400</v>
      </c>
      <c r="B2401" t="s">
        <v>3908</v>
      </c>
      <c r="I2401" t="s">
        <v>3909</v>
      </c>
      <c r="J2401">
        <v>8025</v>
      </c>
      <c r="K2401" s="3">
        <v>4141379174747700</v>
      </c>
      <c r="L2401" s="3">
        <v>2176910232352590</v>
      </c>
      <c r="M2401" t="s">
        <v>2491</v>
      </c>
    </row>
    <row r="2402" spans="1:13" x14ac:dyDescent="0.4">
      <c r="A2402">
        <v>2401</v>
      </c>
      <c r="B2402" t="s">
        <v>3910</v>
      </c>
      <c r="I2402" t="s">
        <v>3911</v>
      </c>
      <c r="J2402">
        <v>8008</v>
      </c>
      <c r="K2402" s="3">
        <v>4139801599366710</v>
      </c>
      <c r="L2402" s="3">
        <v>2.15802588469254E+16</v>
      </c>
      <c r="M2402" t="s">
        <v>2491</v>
      </c>
    </row>
    <row r="2403" spans="1:13" x14ac:dyDescent="0.4">
      <c r="A2403" s="2">
        <v>2402</v>
      </c>
      <c r="B2403" t="s">
        <v>3912</v>
      </c>
      <c r="I2403" t="s">
        <v>3913</v>
      </c>
      <c r="J2403">
        <v>8003</v>
      </c>
      <c r="K2403" s="3">
        <v>4138633657544660</v>
      </c>
      <c r="L2403" s="3">
        <v>2185381778970790</v>
      </c>
      <c r="M2403" t="s">
        <v>2496</v>
      </c>
    </row>
    <row r="2404" spans="1:13" x14ac:dyDescent="0.4">
      <c r="A2404" s="2">
        <v>2403</v>
      </c>
      <c r="B2404" t="s">
        <v>3914</v>
      </c>
      <c r="I2404" t="s">
        <v>3915</v>
      </c>
      <c r="J2404">
        <v>8038</v>
      </c>
      <c r="K2404" s="3">
        <v>4.13660935184686E+16</v>
      </c>
      <c r="L2404" s="3">
        <v>2.15296547366152E+16</v>
      </c>
      <c r="M2404" t="s">
        <v>2491</v>
      </c>
    </row>
    <row r="2405" spans="1:13" x14ac:dyDescent="0.4">
      <c r="A2405">
        <v>2404</v>
      </c>
      <c r="B2405" t="s">
        <v>3916</v>
      </c>
      <c r="I2405" t="s">
        <v>3917</v>
      </c>
      <c r="J2405">
        <v>8034</v>
      </c>
      <c r="K2405" s="3">
        <v>4139940218424310</v>
      </c>
      <c r="L2405" s="3">
        <v>2112199777559340</v>
      </c>
      <c r="M2405" t="s">
        <v>2491</v>
      </c>
    </row>
    <row r="2406" spans="1:13" x14ac:dyDescent="0.4">
      <c r="A2406" s="2">
        <v>2405</v>
      </c>
      <c r="B2406" t="s">
        <v>3918</v>
      </c>
      <c r="I2406" t="s">
        <v>3919</v>
      </c>
      <c r="J2406">
        <v>8009</v>
      </c>
      <c r="K2406" s="3">
        <v>4139479752399740</v>
      </c>
      <c r="L2406" s="3">
        <v>2.16783564446262E+16</v>
      </c>
      <c r="M2406" t="s">
        <v>2496</v>
      </c>
    </row>
    <row r="2407" spans="1:13" x14ac:dyDescent="0.4">
      <c r="A2407" s="2">
        <v>2406</v>
      </c>
      <c r="B2407" t="s">
        <v>3920</v>
      </c>
      <c r="I2407" t="s">
        <v>3921</v>
      </c>
      <c r="J2407">
        <v>8021</v>
      </c>
      <c r="K2407" s="3">
        <v>4139410523623180</v>
      </c>
      <c r="L2407" s="3">
        <v>2.14191589246579E+16</v>
      </c>
      <c r="M2407" t="s">
        <v>2491</v>
      </c>
    </row>
    <row r="2408" spans="1:13" x14ac:dyDescent="0.4">
      <c r="A2408">
        <v>2407</v>
      </c>
      <c r="B2408" t="s">
        <v>3922</v>
      </c>
      <c r="I2408" t="s">
        <v>3923</v>
      </c>
      <c r="J2408">
        <v>8039</v>
      </c>
      <c r="K2408" s="3">
        <v>413576877479369</v>
      </c>
      <c r="L2408" s="3">
        <v>2179383881515300</v>
      </c>
      <c r="M2408" t="s">
        <v>2491</v>
      </c>
    </row>
    <row r="2409" spans="1:13" x14ac:dyDescent="0.4">
      <c r="A2409" s="2">
        <v>2408</v>
      </c>
      <c r="B2409" t="s">
        <v>3924</v>
      </c>
      <c r="I2409" t="s">
        <v>3925</v>
      </c>
      <c r="J2409">
        <v>8030</v>
      </c>
      <c r="K2409" s="3">
        <v>4142900359854300</v>
      </c>
      <c r="L2409" s="3">
        <v>2.19142318676994E+16</v>
      </c>
      <c r="M2409" t="s">
        <v>2491</v>
      </c>
    </row>
    <row r="2410" spans="1:13" x14ac:dyDescent="0.4">
      <c r="A2410" s="2">
        <v>2409</v>
      </c>
      <c r="B2410" t="s">
        <v>3926</v>
      </c>
      <c r="I2410" t="s">
        <v>3927</v>
      </c>
      <c r="J2410">
        <v>8001</v>
      </c>
      <c r="K2410" s="3">
        <v>4137998177436280</v>
      </c>
      <c r="L2410" s="3">
        <v>2.17284761467892E+16</v>
      </c>
      <c r="M2410" t="s">
        <v>2491</v>
      </c>
    </row>
    <row r="2411" spans="1:13" x14ac:dyDescent="0.4">
      <c r="A2411">
        <v>2410</v>
      </c>
      <c r="B2411" t="s">
        <v>3928</v>
      </c>
      <c r="I2411" t="s">
        <v>3929</v>
      </c>
      <c r="J2411">
        <v>8030</v>
      </c>
      <c r="K2411" s="3">
        <v>4143088018380350</v>
      </c>
      <c r="L2411" s="3">
        <v>2.18941243863764E+16</v>
      </c>
      <c r="M2411" t="s">
        <v>2496</v>
      </c>
    </row>
    <row r="2412" spans="1:13" x14ac:dyDescent="0.4">
      <c r="A2412" s="2">
        <v>2411</v>
      </c>
      <c r="B2412" t="s">
        <v>3930</v>
      </c>
      <c r="I2412" t="s">
        <v>3931</v>
      </c>
      <c r="J2412">
        <v>8004</v>
      </c>
      <c r="K2412" s="3">
        <v>4137271799430610</v>
      </c>
      <c r="L2412" s="3">
        <v>2150211222762330</v>
      </c>
      <c r="M2412" t="s">
        <v>2496</v>
      </c>
    </row>
    <row r="2413" spans="1:13" x14ac:dyDescent="0.4">
      <c r="A2413" s="2">
        <v>2412</v>
      </c>
      <c r="B2413" t="s">
        <v>3932</v>
      </c>
      <c r="I2413" t="s">
        <v>3933</v>
      </c>
      <c r="J2413">
        <v>8023</v>
      </c>
      <c r="K2413" s="3">
        <v>4.1416189496832096E+16</v>
      </c>
      <c r="L2413" s="3">
        <v>2.14686630713937E+16</v>
      </c>
      <c r="M2413" t="s">
        <v>2491</v>
      </c>
    </row>
    <row r="2414" spans="1:13" x14ac:dyDescent="0.4">
      <c r="A2414">
        <v>2413</v>
      </c>
      <c r="B2414" t="s">
        <v>3934</v>
      </c>
      <c r="I2414" t="s">
        <v>3935</v>
      </c>
      <c r="J2414">
        <v>8036</v>
      </c>
      <c r="K2414" s="3">
        <v>4.1393120800716E+16</v>
      </c>
      <c r="L2414" s="3">
        <v>2.14818932306794E+16</v>
      </c>
      <c r="M2414" t="s">
        <v>2491</v>
      </c>
    </row>
    <row r="2415" spans="1:13" x14ac:dyDescent="0.4">
      <c r="A2415" s="2">
        <v>2414</v>
      </c>
      <c r="B2415" t="s">
        <v>3936</v>
      </c>
      <c r="I2415" t="s">
        <v>3937</v>
      </c>
      <c r="J2415">
        <v>8039</v>
      </c>
      <c r="K2415" s="3">
        <v>4.1376805369060096E+16</v>
      </c>
      <c r="L2415" s="3">
        <v>2.1843840154597E+16</v>
      </c>
      <c r="M2415" t="s">
        <v>2491</v>
      </c>
    </row>
    <row r="2416" spans="1:13" x14ac:dyDescent="0.4">
      <c r="A2416" s="2">
        <v>2415</v>
      </c>
      <c r="B2416" t="s">
        <v>3938</v>
      </c>
      <c r="I2416" t="s">
        <v>3939</v>
      </c>
      <c r="J2416">
        <v>8003</v>
      </c>
      <c r="K2416" s="3">
        <v>4138343360981440</v>
      </c>
      <c r="L2416" s="3">
        <v>2.19468362199412E+16</v>
      </c>
      <c r="M2416" t="s">
        <v>2496</v>
      </c>
    </row>
    <row r="2417" spans="1:13" x14ac:dyDescent="0.4">
      <c r="A2417">
        <v>2416</v>
      </c>
      <c r="B2417" t="s">
        <v>3940</v>
      </c>
      <c r="I2417" t="s">
        <v>3941</v>
      </c>
      <c r="J2417">
        <v>8003</v>
      </c>
      <c r="K2417" s="3">
        <v>4137344433423620</v>
      </c>
      <c r="L2417" s="3">
        <v>2.18868474971937E+16</v>
      </c>
      <c r="M2417" t="s">
        <v>2491</v>
      </c>
    </row>
    <row r="2418" spans="1:13" x14ac:dyDescent="0.4">
      <c r="A2418" s="2">
        <v>2417</v>
      </c>
      <c r="B2418" t="s">
        <v>3942</v>
      </c>
      <c r="I2418" t="s">
        <v>3943</v>
      </c>
      <c r="J2418">
        <v>8002</v>
      </c>
      <c r="K2418" s="3">
        <v>4.13794251798862E+16</v>
      </c>
      <c r="L2418" s="3">
        <v>2.17958025490651E+16</v>
      </c>
      <c r="M2418" t="s">
        <v>2491</v>
      </c>
    </row>
    <row r="2419" spans="1:13" x14ac:dyDescent="0.4">
      <c r="A2419" s="2">
        <v>2418</v>
      </c>
      <c r="B2419" t="s">
        <v>3944</v>
      </c>
      <c r="I2419" t="s">
        <v>3945</v>
      </c>
      <c r="J2419">
        <v>8006</v>
      </c>
      <c r="K2419" s="3">
        <v>4.1395283486128096E+16</v>
      </c>
      <c r="L2419" s="3">
        <v>2.15179562487583E+16</v>
      </c>
      <c r="M2419" t="s">
        <v>2491</v>
      </c>
    </row>
    <row r="2420" spans="1:13" x14ac:dyDescent="0.4">
      <c r="A2420">
        <v>2419</v>
      </c>
      <c r="B2420" t="s">
        <v>3946</v>
      </c>
      <c r="I2420" t="s">
        <v>3947</v>
      </c>
      <c r="J2420">
        <v>8023</v>
      </c>
      <c r="K2420" s="3">
        <v>4141495508215840</v>
      </c>
      <c r="L2420" s="3">
        <v>2140265906627500</v>
      </c>
      <c r="M2420" t="s">
        <v>2491</v>
      </c>
    </row>
    <row r="2421" spans="1:13" x14ac:dyDescent="0.4">
      <c r="A2421" s="2">
        <v>2420</v>
      </c>
      <c r="B2421" t="s">
        <v>3948</v>
      </c>
      <c r="I2421" t="s">
        <v>3949</v>
      </c>
      <c r="J2421">
        <v>8035</v>
      </c>
      <c r="K2421" s="3">
        <v>4142502856858580</v>
      </c>
      <c r="L2421" s="3">
        <v>2130702385728160</v>
      </c>
      <c r="M2421" t="s">
        <v>2491</v>
      </c>
    </row>
    <row r="2422" spans="1:13" x14ac:dyDescent="0.4">
      <c r="A2422" s="2">
        <v>2421</v>
      </c>
      <c r="B2422" t="s">
        <v>3950</v>
      </c>
      <c r="I2422" t="s">
        <v>3951</v>
      </c>
      <c r="J2422">
        <v>8022</v>
      </c>
      <c r="K2422" s="3">
        <v>4.1406211009367904E+16</v>
      </c>
      <c r="L2422" s="3">
        <v>2.13503138452192E+16</v>
      </c>
      <c r="M2422" t="s">
        <v>2491</v>
      </c>
    </row>
    <row r="2423" spans="1:13" x14ac:dyDescent="0.4">
      <c r="A2423">
        <v>2422</v>
      </c>
      <c r="B2423" t="s">
        <v>3952</v>
      </c>
      <c r="I2423" t="s">
        <v>3953</v>
      </c>
      <c r="J2423">
        <v>8025</v>
      </c>
      <c r="K2423" s="3">
        <v>4140395313063020</v>
      </c>
      <c r="L2423" s="3">
        <v>2173925859874070</v>
      </c>
      <c r="M2423" t="s">
        <v>2496</v>
      </c>
    </row>
    <row r="2424" spans="1:13" x14ac:dyDescent="0.4">
      <c r="A2424" s="2">
        <v>2423</v>
      </c>
      <c r="B2424" t="s">
        <v>3954</v>
      </c>
      <c r="I2424" t="s">
        <v>3955</v>
      </c>
      <c r="J2424">
        <v>8008</v>
      </c>
      <c r="K2424" s="3">
        <v>4139697639977110</v>
      </c>
      <c r="L2424" s="3">
        <v>2158479593916240</v>
      </c>
      <c r="M2424" t="s">
        <v>2491</v>
      </c>
    </row>
    <row r="2425" spans="1:13" x14ac:dyDescent="0.4">
      <c r="A2425" s="2">
        <v>2424</v>
      </c>
      <c r="B2425" t="s">
        <v>3956</v>
      </c>
      <c r="I2425" t="s">
        <v>3957</v>
      </c>
      <c r="J2425">
        <v>8021</v>
      </c>
      <c r="K2425" s="3">
        <v>4139904051559370</v>
      </c>
      <c r="L2425" s="3">
        <v>2140179532716960</v>
      </c>
      <c r="M2425" t="s">
        <v>2496</v>
      </c>
    </row>
    <row r="2426" spans="1:13" x14ac:dyDescent="0.4">
      <c r="A2426">
        <v>2425</v>
      </c>
      <c r="B2426" t="s">
        <v>3958</v>
      </c>
      <c r="I2426" t="s">
        <v>3959</v>
      </c>
      <c r="J2426">
        <v>8004</v>
      </c>
      <c r="K2426" s="3">
        <v>4137458590109830</v>
      </c>
      <c r="L2426" s="3">
        <v>2167271088906490</v>
      </c>
      <c r="M2426" t="s">
        <v>2496</v>
      </c>
    </row>
    <row r="2427" spans="1:13" x14ac:dyDescent="0.4">
      <c r="A2427" s="2">
        <v>2426</v>
      </c>
      <c r="B2427" t="s">
        <v>3960</v>
      </c>
      <c r="I2427" t="s">
        <v>3961</v>
      </c>
      <c r="J2427">
        <v>8007</v>
      </c>
      <c r="K2427" s="3">
        <v>4.13881969692022E+16</v>
      </c>
      <c r="L2427" s="3">
        <v>2166179379678890</v>
      </c>
      <c r="M2427" t="s">
        <v>2491</v>
      </c>
    </row>
    <row r="2428" spans="1:13" x14ac:dyDescent="0.4">
      <c r="A2428" s="2">
        <v>2427</v>
      </c>
      <c r="B2428" t="s">
        <v>3962</v>
      </c>
      <c r="I2428" t="s">
        <v>3963</v>
      </c>
      <c r="J2428">
        <v>8038</v>
      </c>
      <c r="K2428" s="3">
        <v>4136961505587550</v>
      </c>
      <c r="L2428" s="3">
        <v>217232416934953</v>
      </c>
      <c r="M2428" t="s">
        <v>2491</v>
      </c>
    </row>
    <row r="2429" spans="1:13" x14ac:dyDescent="0.4">
      <c r="A2429">
        <v>2428</v>
      </c>
      <c r="B2429" t="s">
        <v>3964</v>
      </c>
      <c r="I2429" t="s">
        <v>3965</v>
      </c>
      <c r="J2429">
        <v>8014</v>
      </c>
      <c r="K2429" s="3">
        <v>4137785807405670</v>
      </c>
      <c r="L2429" s="3">
        <v>2.14322151817568E+16</v>
      </c>
      <c r="M2429" t="s">
        <v>2496</v>
      </c>
    </row>
    <row r="2430" spans="1:13" x14ac:dyDescent="0.4">
      <c r="A2430" s="2">
        <v>2429</v>
      </c>
      <c r="B2430" t="s">
        <v>3966</v>
      </c>
      <c r="I2430" t="s">
        <v>3967</v>
      </c>
      <c r="J2430">
        <v>8007</v>
      </c>
      <c r="K2430" s="3">
        <v>4139311176171050</v>
      </c>
      <c r="L2430" s="3">
        <v>2.16429899269814E+16</v>
      </c>
      <c r="M2430" t="s">
        <v>2491</v>
      </c>
    </row>
    <row r="2431" spans="1:13" x14ac:dyDescent="0.4">
      <c r="A2431" s="2">
        <v>2430</v>
      </c>
      <c r="B2431" t="s">
        <v>3968</v>
      </c>
      <c r="I2431" t="s">
        <v>3969</v>
      </c>
      <c r="J2431">
        <v>8001</v>
      </c>
      <c r="K2431" s="3">
        <v>4.1382067548983104E+16</v>
      </c>
      <c r="L2431" s="3">
        <v>2.16507843765547E+16</v>
      </c>
      <c r="M2431" t="s">
        <v>2491</v>
      </c>
    </row>
    <row r="2432" spans="1:13" x14ac:dyDescent="0.4">
      <c r="A2432">
        <v>2431</v>
      </c>
      <c r="B2432" t="s">
        <v>3970</v>
      </c>
      <c r="I2432" t="s">
        <v>3971</v>
      </c>
      <c r="J2432">
        <v>8003</v>
      </c>
      <c r="K2432" s="3">
        <v>4138741922402330</v>
      </c>
      <c r="L2432" s="3">
        <v>2181725967522790</v>
      </c>
      <c r="M2432" t="s">
        <v>2496</v>
      </c>
    </row>
    <row r="2433" spans="1:13" x14ac:dyDescent="0.4">
      <c r="A2433" s="2">
        <v>2432</v>
      </c>
      <c r="B2433" t="s">
        <v>3972</v>
      </c>
      <c r="I2433" t="s">
        <v>3973</v>
      </c>
      <c r="J2433">
        <v>8022</v>
      </c>
      <c r="K2433" s="3">
        <v>4140417769240350</v>
      </c>
      <c r="L2433" s="3">
        <v>2139512069189180</v>
      </c>
      <c r="M2433" t="s">
        <v>2491</v>
      </c>
    </row>
    <row r="2434" spans="1:13" x14ac:dyDescent="0.4">
      <c r="A2434" s="2">
        <v>2433</v>
      </c>
      <c r="B2434" t="s">
        <v>3974</v>
      </c>
      <c r="I2434" t="s">
        <v>3975</v>
      </c>
      <c r="J2434">
        <v>8021</v>
      </c>
      <c r="K2434" s="3">
        <v>4139505269147340</v>
      </c>
      <c r="L2434" s="3">
        <v>2142108289092790</v>
      </c>
      <c r="M2434" t="s">
        <v>2491</v>
      </c>
    </row>
    <row r="2435" spans="1:13" x14ac:dyDescent="0.4">
      <c r="A2435">
        <v>2434</v>
      </c>
      <c r="B2435" t="s">
        <v>3976</v>
      </c>
      <c r="I2435" t="s">
        <v>2821</v>
      </c>
      <c r="J2435">
        <v>8019</v>
      </c>
      <c r="K2435" s="3">
        <v>4.14115057191554E+16</v>
      </c>
      <c r="L2435" s="3">
        <v>2.22812374825709E+16</v>
      </c>
      <c r="M2435" t="s">
        <v>2491</v>
      </c>
    </row>
    <row r="2436" spans="1:13" x14ac:dyDescent="0.4">
      <c r="A2436" s="2">
        <v>2435</v>
      </c>
      <c r="B2436" t="s">
        <v>3977</v>
      </c>
      <c r="I2436" t="s">
        <v>3978</v>
      </c>
      <c r="J2436">
        <v>8024</v>
      </c>
      <c r="K2436" s="3">
        <v>4.14114451547414E+16</v>
      </c>
      <c r="L2436" s="3">
        <v>2.1567276831754E+16</v>
      </c>
      <c r="M2436" t="s">
        <v>2491</v>
      </c>
    </row>
    <row r="2437" spans="1:13" x14ac:dyDescent="0.4">
      <c r="A2437" s="2">
        <v>2436</v>
      </c>
      <c r="B2437" t="s">
        <v>3979</v>
      </c>
      <c r="I2437" t="s">
        <v>3980</v>
      </c>
      <c r="J2437">
        <v>8011</v>
      </c>
      <c r="K2437" s="3">
        <v>4.1382555032109904E+16</v>
      </c>
      <c r="L2437" s="3">
        <v>2159551767559700</v>
      </c>
      <c r="M2437" t="s">
        <v>2491</v>
      </c>
    </row>
    <row r="2438" spans="1:13" x14ac:dyDescent="0.4">
      <c r="A2438">
        <v>2437</v>
      </c>
      <c r="B2438" t="s">
        <v>3981</v>
      </c>
      <c r="I2438" t="s">
        <v>3982</v>
      </c>
      <c r="J2438">
        <v>8009</v>
      </c>
      <c r="K2438" s="3">
        <v>4139563961765680</v>
      </c>
      <c r="L2438" s="3">
        <v>2.17028144090239E+16</v>
      </c>
      <c r="M2438" t="s">
        <v>2491</v>
      </c>
    </row>
    <row r="2439" spans="1:13" x14ac:dyDescent="0.4">
      <c r="A2439" s="2">
        <v>2438</v>
      </c>
      <c r="B2439" t="s">
        <v>3983</v>
      </c>
      <c r="I2439" t="s">
        <v>3984</v>
      </c>
      <c r="J2439">
        <v>8008</v>
      </c>
      <c r="K2439" s="3">
        <v>4139305633370550</v>
      </c>
      <c r="L2439" s="3">
        <v>2161061569869410</v>
      </c>
      <c r="M2439" t="s">
        <v>2491</v>
      </c>
    </row>
    <row r="2440" spans="1:13" x14ac:dyDescent="0.4">
      <c r="A2440" s="2">
        <v>2439</v>
      </c>
      <c r="B2440" t="s">
        <v>3985</v>
      </c>
      <c r="I2440" t="s">
        <v>3986</v>
      </c>
      <c r="J2440">
        <v>8009</v>
      </c>
      <c r="K2440" s="3">
        <v>4.13952881795556E+16</v>
      </c>
      <c r="L2440" s="3">
        <v>2.16655068668994E+16</v>
      </c>
      <c r="M2440" t="s">
        <v>2491</v>
      </c>
    </row>
    <row r="2441" spans="1:13" x14ac:dyDescent="0.4">
      <c r="A2441">
        <v>2440</v>
      </c>
      <c r="B2441" t="s">
        <v>3987</v>
      </c>
      <c r="I2441" t="s">
        <v>3988</v>
      </c>
      <c r="J2441">
        <v>8009</v>
      </c>
      <c r="K2441" s="3">
        <v>4.1395601417636896E+16</v>
      </c>
      <c r="L2441" s="3">
        <v>2.16696561544264E+16</v>
      </c>
      <c r="M2441" t="s">
        <v>2491</v>
      </c>
    </row>
    <row r="2442" spans="1:13" x14ac:dyDescent="0.4">
      <c r="A2442" s="2">
        <v>2441</v>
      </c>
      <c r="B2442" t="s">
        <v>3989</v>
      </c>
      <c r="I2442" t="s">
        <v>3990</v>
      </c>
      <c r="J2442">
        <v>8007</v>
      </c>
      <c r="K2442" s="3">
        <v>4139014919657060</v>
      </c>
      <c r="L2442" s="3">
        <v>2.16138976532462E+16</v>
      </c>
      <c r="M2442" t="s">
        <v>2491</v>
      </c>
    </row>
    <row r="2443" spans="1:13" x14ac:dyDescent="0.4">
      <c r="A2443" s="2">
        <v>2442</v>
      </c>
      <c r="B2443" t="s">
        <v>3991</v>
      </c>
      <c r="I2443" t="s">
        <v>3992</v>
      </c>
      <c r="J2443">
        <v>8037</v>
      </c>
      <c r="K2443" s="3">
        <v>4139698989040610</v>
      </c>
      <c r="L2443" s="3">
        <v>2166908231079330</v>
      </c>
      <c r="M2443" t="s">
        <v>2491</v>
      </c>
    </row>
    <row r="2444" spans="1:13" x14ac:dyDescent="0.4">
      <c r="A2444">
        <v>2443</v>
      </c>
      <c r="B2444" t="s">
        <v>3993</v>
      </c>
      <c r="I2444" t="s">
        <v>3994</v>
      </c>
      <c r="J2444">
        <v>8030</v>
      </c>
      <c r="K2444" s="3">
        <v>4.14353636689608E+16</v>
      </c>
      <c r="L2444" s="3">
        <v>2190849375486820</v>
      </c>
      <c r="M2444" t="s">
        <v>2491</v>
      </c>
    </row>
    <row r="2445" spans="1:13" x14ac:dyDescent="0.4">
      <c r="A2445" s="2">
        <v>2444</v>
      </c>
      <c r="B2445" t="s">
        <v>3995</v>
      </c>
      <c r="I2445" t="s">
        <v>3996</v>
      </c>
      <c r="J2445">
        <v>8027</v>
      </c>
      <c r="K2445" s="3">
        <v>4142373640875640</v>
      </c>
      <c r="L2445" s="3">
        <v>2191951961584240</v>
      </c>
      <c r="M2445" t="s">
        <v>2491</v>
      </c>
    </row>
    <row r="2446" spans="1:13" x14ac:dyDescent="0.4">
      <c r="A2446" s="2">
        <v>2445</v>
      </c>
      <c r="B2446" t="s">
        <v>3997</v>
      </c>
      <c r="I2446" t="s">
        <v>3998</v>
      </c>
      <c r="J2446">
        <v>8027</v>
      </c>
      <c r="K2446" s="3">
        <v>4142138115685970</v>
      </c>
      <c r="L2446" s="3">
        <v>2182484957753450</v>
      </c>
      <c r="M2446" t="s">
        <v>2491</v>
      </c>
    </row>
    <row r="2447" spans="1:13" x14ac:dyDescent="0.4">
      <c r="A2447">
        <v>2446</v>
      </c>
      <c r="B2447" t="s">
        <v>3999</v>
      </c>
      <c r="I2447" t="s">
        <v>4000</v>
      </c>
      <c r="J2447">
        <v>8030</v>
      </c>
      <c r="K2447" s="3">
        <v>4.14329829834462E+16</v>
      </c>
      <c r="L2447" s="3">
        <v>2187190543503700</v>
      </c>
      <c r="M2447" t="s">
        <v>2491</v>
      </c>
    </row>
    <row r="2448" spans="1:13" x14ac:dyDescent="0.4">
      <c r="A2448" s="2">
        <v>2447</v>
      </c>
      <c r="B2448" t="s">
        <v>4001</v>
      </c>
      <c r="I2448" t="s">
        <v>4002</v>
      </c>
      <c r="J2448">
        <v>8030</v>
      </c>
      <c r="K2448" s="3">
        <v>4.1438791640535104E+16</v>
      </c>
      <c r="L2448" s="3">
        <v>2.18766935249747E+16</v>
      </c>
      <c r="M2448" t="s">
        <v>2491</v>
      </c>
    </row>
    <row r="2449" spans="1:13" x14ac:dyDescent="0.4">
      <c r="A2449" s="2">
        <v>2448</v>
      </c>
      <c r="B2449" t="s">
        <v>4003</v>
      </c>
      <c r="I2449" t="s">
        <v>4004</v>
      </c>
      <c r="J2449">
        <v>8027</v>
      </c>
      <c r="K2449" s="3">
        <v>4.1423676546575104E+16</v>
      </c>
      <c r="L2449" s="3">
        <v>2.17973968759186E+16</v>
      </c>
      <c r="M2449" t="s">
        <v>2491</v>
      </c>
    </row>
    <row r="2450" spans="1:13" x14ac:dyDescent="0.4">
      <c r="A2450">
        <v>2449</v>
      </c>
      <c r="B2450" t="s">
        <v>4005</v>
      </c>
      <c r="I2450" t="s">
        <v>4006</v>
      </c>
      <c r="J2450">
        <v>8041</v>
      </c>
      <c r="K2450" s="3">
        <v>4141643869811120</v>
      </c>
      <c r="L2450" s="3">
        <v>2.18149292740136E+16</v>
      </c>
      <c r="M2450" t="s">
        <v>2496</v>
      </c>
    </row>
    <row r="2451" spans="1:13" x14ac:dyDescent="0.4">
      <c r="A2451" s="2">
        <v>2450</v>
      </c>
      <c r="B2451" t="s">
        <v>4007</v>
      </c>
      <c r="I2451" t="s">
        <v>4008</v>
      </c>
      <c r="J2451">
        <v>8024</v>
      </c>
      <c r="K2451" s="3">
        <v>4.1405031103390896E+16</v>
      </c>
      <c r="L2451" s="3">
        <v>2.15751956429726E+16</v>
      </c>
      <c r="M2451" t="s">
        <v>2491</v>
      </c>
    </row>
    <row r="2452" spans="1:13" x14ac:dyDescent="0.4">
      <c r="A2452" s="2">
        <v>2451</v>
      </c>
      <c r="B2452" t="s">
        <v>4009</v>
      </c>
      <c r="I2452" t="s">
        <v>4010</v>
      </c>
      <c r="J2452">
        <v>8018</v>
      </c>
      <c r="K2452" s="3">
        <v>4140418745612770</v>
      </c>
      <c r="L2452" s="3">
        <v>2.1929166509683E+16</v>
      </c>
      <c r="M2452" t="s">
        <v>2491</v>
      </c>
    </row>
    <row r="2453" spans="1:13" x14ac:dyDescent="0.4">
      <c r="A2453">
        <v>2452</v>
      </c>
      <c r="B2453" t="s">
        <v>4011</v>
      </c>
      <c r="I2453" t="s">
        <v>3117</v>
      </c>
      <c r="J2453">
        <v>8030</v>
      </c>
      <c r="K2453" s="3">
        <v>4144068473251820</v>
      </c>
      <c r="L2453" s="3">
        <v>2.18764381654496E+16</v>
      </c>
      <c r="M2453" t="s">
        <v>2491</v>
      </c>
    </row>
    <row r="2454" spans="1:13" x14ac:dyDescent="0.4">
      <c r="A2454" s="2">
        <v>2453</v>
      </c>
      <c r="B2454" t="s">
        <v>4012</v>
      </c>
      <c r="I2454" t="s">
        <v>4013</v>
      </c>
      <c r="J2454">
        <v>8007</v>
      </c>
      <c r="K2454" s="3">
        <v>4139166621624890</v>
      </c>
      <c r="L2454" s="3">
        <v>2162424791257870</v>
      </c>
      <c r="M2454" t="s">
        <v>2491</v>
      </c>
    </row>
    <row r="2455" spans="1:13" x14ac:dyDescent="0.4">
      <c r="A2455" s="2">
        <v>2454</v>
      </c>
      <c r="B2455" t="s">
        <v>4014</v>
      </c>
      <c r="I2455" t="s">
        <v>4015</v>
      </c>
      <c r="J2455">
        <v>8002</v>
      </c>
      <c r="K2455" s="3">
        <v>4138550526763550</v>
      </c>
      <c r="L2455" s="3">
        <v>2.17508749798142E+16</v>
      </c>
      <c r="M2455" t="s">
        <v>2491</v>
      </c>
    </row>
    <row r="2456" spans="1:13" x14ac:dyDescent="0.4">
      <c r="A2456">
        <v>2455</v>
      </c>
      <c r="B2456" t="s">
        <v>4016</v>
      </c>
      <c r="I2456" t="s">
        <v>4017</v>
      </c>
      <c r="J2456">
        <v>8002</v>
      </c>
      <c r="K2456" s="3">
        <v>4138381148695290</v>
      </c>
      <c r="L2456" s="3">
        <v>2.17804453769537E+16</v>
      </c>
      <c r="M2456" t="s">
        <v>2491</v>
      </c>
    </row>
    <row r="2457" spans="1:13" x14ac:dyDescent="0.4">
      <c r="A2457" s="2">
        <v>2456</v>
      </c>
      <c r="B2457" t="s">
        <v>4018</v>
      </c>
      <c r="I2457" t="s">
        <v>4019</v>
      </c>
      <c r="J2457">
        <v>8017</v>
      </c>
      <c r="K2457" s="3">
        <v>4140386449496660</v>
      </c>
      <c r="L2457" s="3">
        <v>2.12867475511395E+16</v>
      </c>
      <c r="M2457" t="s">
        <v>2491</v>
      </c>
    </row>
    <row r="2458" spans="1:13" x14ac:dyDescent="0.4">
      <c r="A2458" s="2">
        <v>2457</v>
      </c>
      <c r="B2458" t="s">
        <v>4020</v>
      </c>
      <c r="I2458" t="s">
        <v>4021</v>
      </c>
      <c r="J2458">
        <v>8019</v>
      </c>
      <c r="K2458" s="3">
        <v>4.1405015109468704E+16</v>
      </c>
      <c r="L2458" s="3">
        <v>2217741476714540</v>
      </c>
      <c r="M2458" t="s">
        <v>2491</v>
      </c>
    </row>
    <row r="2459" spans="1:13" x14ac:dyDescent="0.4">
      <c r="A2459">
        <v>2458</v>
      </c>
      <c r="B2459" t="s">
        <v>4022</v>
      </c>
      <c r="I2459" t="s">
        <v>4023</v>
      </c>
      <c r="J2459">
        <v>8022</v>
      </c>
      <c r="K2459" s="3">
        <v>4141053474585550</v>
      </c>
      <c r="L2459" s="3">
        <v>2.1370219362887E+16</v>
      </c>
      <c r="M2459" t="s">
        <v>2491</v>
      </c>
    </row>
    <row r="2460" spans="1:13" x14ac:dyDescent="0.4">
      <c r="A2460" s="2">
        <v>2459</v>
      </c>
      <c r="B2460" t="s">
        <v>4024</v>
      </c>
      <c r="I2460" t="s">
        <v>4025</v>
      </c>
      <c r="J2460">
        <v>8018</v>
      </c>
      <c r="K2460" s="3">
        <v>4140294420265110</v>
      </c>
      <c r="L2460" s="3">
        <v>2.1949651108093E+16</v>
      </c>
      <c r="M2460" t="s">
        <v>2496</v>
      </c>
    </row>
    <row r="2461" spans="1:13" x14ac:dyDescent="0.4">
      <c r="A2461" s="2">
        <v>2460</v>
      </c>
      <c r="B2461" t="s">
        <v>4026</v>
      </c>
      <c r="I2461" t="s">
        <v>2983</v>
      </c>
      <c r="J2461">
        <v>8030</v>
      </c>
      <c r="K2461" s="3">
        <v>4.1433793974354096E+16</v>
      </c>
      <c r="L2461" s="3">
        <v>2.19083262848272E+16</v>
      </c>
      <c r="M2461" t="s">
        <v>2491</v>
      </c>
    </row>
    <row r="2462" spans="1:13" x14ac:dyDescent="0.4">
      <c r="A2462">
        <v>2461</v>
      </c>
      <c r="B2462" t="s">
        <v>4027</v>
      </c>
      <c r="I2462" t="s">
        <v>4028</v>
      </c>
      <c r="J2462">
        <v>8034</v>
      </c>
      <c r="K2462" s="3">
        <v>4138849058797550</v>
      </c>
      <c r="L2462" s="3">
        <v>2.12085929913053E+16</v>
      </c>
      <c r="M2462" t="s">
        <v>2496</v>
      </c>
    </row>
    <row r="2463" spans="1:13" x14ac:dyDescent="0.4">
      <c r="A2463" s="2">
        <v>2462</v>
      </c>
      <c r="B2463" t="s">
        <v>4029</v>
      </c>
      <c r="I2463" t="s">
        <v>4030</v>
      </c>
      <c r="J2463">
        <v>8003</v>
      </c>
      <c r="K2463" s="3">
        <v>4138811182882800</v>
      </c>
      <c r="L2463" s="3">
        <v>2.18338515822049E+16</v>
      </c>
      <c r="M2463" t="s">
        <v>2491</v>
      </c>
    </row>
    <row r="2464" spans="1:13" x14ac:dyDescent="0.4">
      <c r="A2464" s="2">
        <v>2463</v>
      </c>
      <c r="B2464" t="s">
        <v>4031</v>
      </c>
      <c r="I2464" t="s">
        <v>4032</v>
      </c>
      <c r="J2464">
        <v>8023</v>
      </c>
      <c r="K2464" s="3">
        <v>4.14074649473262E+16</v>
      </c>
      <c r="L2464" s="3">
        <v>2.14303480627862E+16</v>
      </c>
      <c r="M2464" t="s">
        <v>2491</v>
      </c>
    </row>
    <row r="2465" spans="1:13" x14ac:dyDescent="0.4">
      <c r="A2465">
        <v>2464</v>
      </c>
      <c r="B2465" t="s">
        <v>4033</v>
      </c>
      <c r="I2465" t="s">
        <v>4034</v>
      </c>
      <c r="J2465">
        <v>8030</v>
      </c>
      <c r="K2465" s="3">
        <v>4.1436343203004496E+16</v>
      </c>
      <c r="L2465" s="3">
        <v>2196101084364230</v>
      </c>
      <c r="M2465" t="s">
        <v>2496</v>
      </c>
    </row>
    <row r="2466" spans="1:13" x14ac:dyDescent="0.4">
      <c r="A2466" s="2">
        <v>2465</v>
      </c>
      <c r="B2466" t="s">
        <v>4035</v>
      </c>
      <c r="I2466" t="s">
        <v>4036</v>
      </c>
      <c r="J2466">
        <v>8041</v>
      </c>
      <c r="K2466" s="3">
        <v>4142197707927700</v>
      </c>
      <c r="L2466" s="3">
        <v>2.17847025056891E+16</v>
      </c>
      <c r="M2466" t="s">
        <v>2496</v>
      </c>
    </row>
    <row r="2467" spans="1:13" x14ac:dyDescent="0.4">
      <c r="A2467" s="2">
        <v>2466</v>
      </c>
      <c r="B2467" t="s">
        <v>4037</v>
      </c>
      <c r="I2467" t="s">
        <v>4038</v>
      </c>
      <c r="J2467">
        <v>8023</v>
      </c>
      <c r="K2467" s="3">
        <v>4.1418944974567504E+16</v>
      </c>
      <c r="L2467" s="3">
        <v>2.14835884317466E+16</v>
      </c>
      <c r="M2467" t="s">
        <v>2491</v>
      </c>
    </row>
    <row r="2468" spans="1:13" x14ac:dyDescent="0.4">
      <c r="A2468">
        <v>2467</v>
      </c>
      <c r="B2468" t="s">
        <v>4039</v>
      </c>
      <c r="I2468" t="s">
        <v>4040</v>
      </c>
      <c r="J2468">
        <v>8041</v>
      </c>
      <c r="K2468" s="3">
        <v>4141816915835000</v>
      </c>
      <c r="L2468" s="3">
        <v>2.17440793932141E+16</v>
      </c>
      <c r="M2468" t="s">
        <v>2496</v>
      </c>
    </row>
    <row r="2469" spans="1:13" x14ac:dyDescent="0.4">
      <c r="A2469" s="2">
        <v>2468</v>
      </c>
      <c r="B2469" t="s">
        <v>4041</v>
      </c>
      <c r="I2469" t="s">
        <v>4042</v>
      </c>
      <c r="J2469">
        <v>8013</v>
      </c>
      <c r="K2469" s="3">
        <v>4.1399717639588496E+16</v>
      </c>
      <c r="L2469" s="3">
        <v>2.18610525667038E+16</v>
      </c>
      <c r="M2469" t="s">
        <v>2496</v>
      </c>
    </row>
    <row r="2470" spans="1:13" x14ac:dyDescent="0.4">
      <c r="A2470" s="2">
        <v>2469</v>
      </c>
      <c r="B2470" t="s">
        <v>4043</v>
      </c>
      <c r="I2470" t="s">
        <v>4044</v>
      </c>
      <c r="J2470">
        <v>8023</v>
      </c>
      <c r="K2470" s="3">
        <v>4140972803896780</v>
      </c>
      <c r="L2470" s="3">
        <v>2.14129588777928E+16</v>
      </c>
      <c r="M2470" t="s">
        <v>2491</v>
      </c>
    </row>
    <row r="2471" spans="1:13" x14ac:dyDescent="0.4">
      <c r="A2471">
        <v>2470</v>
      </c>
      <c r="B2471" t="s">
        <v>4045</v>
      </c>
      <c r="I2471" t="s">
        <v>4046</v>
      </c>
      <c r="J2471">
        <v>8027</v>
      </c>
      <c r="K2471" s="3">
        <v>4.1416166339580704E+16</v>
      </c>
      <c r="L2471" s="3">
        <v>2.19241025516778E+16</v>
      </c>
      <c r="M2471" t="s">
        <v>2496</v>
      </c>
    </row>
    <row r="2472" spans="1:13" x14ac:dyDescent="0.4">
      <c r="A2472" s="2">
        <v>2471</v>
      </c>
      <c r="B2472" t="s">
        <v>4047</v>
      </c>
      <c r="I2472" t="s">
        <v>4048</v>
      </c>
      <c r="J2472">
        <v>8015</v>
      </c>
      <c r="K2472" s="3">
        <v>4.13760383384412E+16</v>
      </c>
      <c r="L2472" s="3">
        <v>2.14997529595391E+16</v>
      </c>
      <c r="M2472" t="s">
        <v>2491</v>
      </c>
    </row>
    <row r="2473" spans="1:13" x14ac:dyDescent="0.4">
      <c r="A2473" s="2">
        <v>2472</v>
      </c>
      <c r="B2473" t="s">
        <v>4049</v>
      </c>
      <c r="I2473" t="s">
        <v>4050</v>
      </c>
      <c r="J2473">
        <v>8019</v>
      </c>
      <c r="K2473" s="3">
        <v>4.14054509204422E+16</v>
      </c>
      <c r="L2473" s="3">
        <v>2212560936198960</v>
      </c>
      <c r="M2473" t="s">
        <v>2496</v>
      </c>
    </row>
    <row r="2474" spans="1:13" x14ac:dyDescent="0.4">
      <c r="A2474">
        <v>2473</v>
      </c>
      <c r="B2474" t="s">
        <v>4051</v>
      </c>
      <c r="I2474" t="s">
        <v>4052</v>
      </c>
      <c r="J2474">
        <v>8035</v>
      </c>
      <c r="K2474" s="3">
        <v>4.1415769691707296E+16</v>
      </c>
      <c r="L2474" s="3">
        <v>2.13539099986068E+16</v>
      </c>
      <c r="M2474" t="s">
        <v>2491</v>
      </c>
    </row>
    <row r="2475" spans="1:13" x14ac:dyDescent="0.4">
      <c r="A2475" s="2">
        <v>2474</v>
      </c>
      <c r="B2475" t="s">
        <v>4053</v>
      </c>
      <c r="I2475" t="s">
        <v>4054</v>
      </c>
      <c r="J2475">
        <v>8003</v>
      </c>
      <c r="K2475" s="3">
        <v>4138819881761830</v>
      </c>
      <c r="L2475" s="3">
        <v>217865660673348</v>
      </c>
      <c r="M2475" t="s">
        <v>2496</v>
      </c>
    </row>
    <row r="2476" spans="1:13" x14ac:dyDescent="0.4">
      <c r="A2476" s="2">
        <v>2475</v>
      </c>
      <c r="B2476" t="s">
        <v>4055</v>
      </c>
      <c r="I2476" t="s">
        <v>4056</v>
      </c>
      <c r="J2476">
        <v>8007</v>
      </c>
      <c r="K2476" s="3">
        <v>4138890739636270</v>
      </c>
      <c r="L2476" s="3">
        <v>2163402681362380</v>
      </c>
      <c r="M2476" t="s">
        <v>2491</v>
      </c>
    </row>
    <row r="2477" spans="1:13" x14ac:dyDescent="0.4">
      <c r="A2477">
        <v>2476</v>
      </c>
      <c r="B2477" t="s">
        <v>4057</v>
      </c>
      <c r="I2477" t="s">
        <v>4058</v>
      </c>
      <c r="J2477">
        <v>8012</v>
      </c>
      <c r="K2477" s="3">
        <v>4140200153642760</v>
      </c>
      <c r="L2477" s="3">
        <v>2.15568842317236E+16</v>
      </c>
      <c r="M2477" t="s">
        <v>2491</v>
      </c>
    </row>
    <row r="2478" spans="1:13" x14ac:dyDescent="0.4">
      <c r="A2478" s="2">
        <v>2477</v>
      </c>
      <c r="B2478" t="s">
        <v>4059</v>
      </c>
      <c r="I2478" t="s">
        <v>4060</v>
      </c>
      <c r="J2478">
        <v>8038</v>
      </c>
      <c r="K2478" s="3">
        <v>4136628092507600</v>
      </c>
      <c r="L2478" s="3">
        <v>2.15709413647074E+16</v>
      </c>
      <c r="M2478" t="s">
        <v>2496</v>
      </c>
    </row>
    <row r="2479" spans="1:13" x14ac:dyDescent="0.4">
      <c r="A2479" s="2">
        <v>2478</v>
      </c>
      <c r="B2479" t="s">
        <v>4061</v>
      </c>
      <c r="I2479" t="s">
        <v>4062</v>
      </c>
      <c r="J2479">
        <v>8022</v>
      </c>
      <c r="K2479" s="3">
        <v>4140320904460320</v>
      </c>
      <c r="L2479" s="3">
        <v>213132023534547</v>
      </c>
      <c r="M2479" t="s">
        <v>2496</v>
      </c>
    </row>
    <row r="2480" spans="1:13" x14ac:dyDescent="0.4">
      <c r="A2480">
        <v>2479</v>
      </c>
      <c r="B2480" t="s">
        <v>4063</v>
      </c>
      <c r="I2480" t="s">
        <v>4064</v>
      </c>
      <c r="J2480">
        <v>8017</v>
      </c>
      <c r="K2480" s="3">
        <v>4140098051100120</v>
      </c>
      <c r="L2480" s="3">
        <v>212109349397744</v>
      </c>
      <c r="M2480" t="s">
        <v>2491</v>
      </c>
    </row>
    <row r="2481" spans="1:13" x14ac:dyDescent="0.4">
      <c r="A2481" s="2">
        <v>2480</v>
      </c>
      <c r="B2481" t="s">
        <v>4065</v>
      </c>
      <c r="I2481" t="s">
        <v>4066</v>
      </c>
      <c r="J2481">
        <v>8038</v>
      </c>
      <c r="K2481" s="3">
        <v>4.1371326014830496E+16</v>
      </c>
      <c r="L2481" s="3">
        <v>2.14959351263794E+16</v>
      </c>
      <c r="M2481" t="s">
        <v>2496</v>
      </c>
    </row>
    <row r="2482" spans="1:13" x14ac:dyDescent="0.4">
      <c r="A2482" s="2">
        <v>2481</v>
      </c>
      <c r="B2482" t="s">
        <v>4067</v>
      </c>
      <c r="I2482" t="s">
        <v>4068</v>
      </c>
      <c r="J2482">
        <v>8017</v>
      </c>
      <c r="K2482" s="3">
        <v>4.1415598383773904E+16</v>
      </c>
      <c r="L2482" s="3">
        <v>2.09738454224014E+16</v>
      </c>
      <c r="M2482" t="s">
        <v>2496</v>
      </c>
    </row>
    <row r="2483" spans="1:13" x14ac:dyDescent="0.4">
      <c r="A2483">
        <v>2482</v>
      </c>
      <c r="B2483" t="s">
        <v>4069</v>
      </c>
      <c r="I2483" t="s">
        <v>4070</v>
      </c>
      <c r="J2483">
        <v>8028</v>
      </c>
      <c r="K2483" s="3">
        <v>4.13808069512322E+16</v>
      </c>
      <c r="L2483" s="3">
        <v>2.12287649266058E+16</v>
      </c>
      <c r="M2483" t="s">
        <v>2491</v>
      </c>
    </row>
    <row r="2484" spans="1:13" x14ac:dyDescent="0.4">
      <c r="A2484" s="2">
        <v>2483</v>
      </c>
      <c r="B2484" t="s">
        <v>4071</v>
      </c>
      <c r="I2484" t="s">
        <v>4072</v>
      </c>
      <c r="J2484">
        <v>8039</v>
      </c>
      <c r="K2484" s="3">
        <v>4137325014627400</v>
      </c>
      <c r="L2484" s="3">
        <v>2187875716121660</v>
      </c>
      <c r="M2484" t="s">
        <v>2491</v>
      </c>
    </row>
    <row r="2485" spans="1:13" x14ac:dyDescent="0.4">
      <c r="A2485" s="2">
        <v>2484</v>
      </c>
      <c r="B2485" t="s">
        <v>4073</v>
      </c>
      <c r="I2485" t="s">
        <v>4074</v>
      </c>
      <c r="J2485">
        <v>8028</v>
      </c>
      <c r="K2485" s="3">
        <v>4.1376928596666496E+16</v>
      </c>
      <c r="L2485" s="3">
        <v>2134751788846470</v>
      </c>
      <c r="M2485" t="s">
        <v>2496</v>
      </c>
    </row>
    <row r="2486" spans="1:13" x14ac:dyDescent="0.4">
      <c r="A2486">
        <v>2485</v>
      </c>
      <c r="B2486" t="s">
        <v>4075</v>
      </c>
      <c r="I2486" t="s">
        <v>2803</v>
      </c>
      <c r="J2486">
        <v>8022</v>
      </c>
      <c r="K2486" s="3">
        <v>4.14091653746264E+16</v>
      </c>
      <c r="L2486" s="3">
        <v>2126829667587510</v>
      </c>
      <c r="M2486" t="s">
        <v>2491</v>
      </c>
    </row>
    <row r="2487" spans="1:13" x14ac:dyDescent="0.4">
      <c r="A2487" s="2">
        <v>2486</v>
      </c>
      <c r="B2487" t="s">
        <v>4076</v>
      </c>
      <c r="I2487" t="s">
        <v>4077</v>
      </c>
      <c r="J2487">
        <v>8012</v>
      </c>
      <c r="K2487" s="3">
        <v>4140161537381020</v>
      </c>
      <c r="L2487" s="3">
        <v>2.15357407722531E+16</v>
      </c>
      <c r="M2487" t="s">
        <v>2491</v>
      </c>
    </row>
    <row r="2488" spans="1:13" x14ac:dyDescent="0.4">
      <c r="A2488" s="2">
        <v>2487</v>
      </c>
      <c r="B2488" t="s">
        <v>4078</v>
      </c>
      <c r="I2488" t="s">
        <v>4079</v>
      </c>
      <c r="J2488">
        <v>8025</v>
      </c>
      <c r="K2488" s="3">
        <v>4140557651201220</v>
      </c>
      <c r="L2488" s="3">
        <v>2167687591797470</v>
      </c>
      <c r="M2488" t="s">
        <v>2496</v>
      </c>
    </row>
    <row r="2489" spans="1:13" x14ac:dyDescent="0.4">
      <c r="A2489">
        <v>2488</v>
      </c>
      <c r="B2489" t="s">
        <v>4080</v>
      </c>
      <c r="I2489" t="s">
        <v>4081</v>
      </c>
      <c r="J2489">
        <v>8025</v>
      </c>
      <c r="K2489" s="3">
        <v>4.1405951148357904E+16</v>
      </c>
      <c r="L2489" s="3">
        <v>2.16659397134956E+16</v>
      </c>
      <c r="M2489" t="s">
        <v>2491</v>
      </c>
    </row>
    <row r="2490" spans="1:13" x14ac:dyDescent="0.4">
      <c r="A2490" s="2">
        <v>2489</v>
      </c>
      <c r="B2490" t="s">
        <v>4082</v>
      </c>
      <c r="I2490" t="s">
        <v>3391</v>
      </c>
      <c r="J2490">
        <v>8034</v>
      </c>
      <c r="K2490" s="3">
        <v>4138456852873150</v>
      </c>
      <c r="L2490" s="3">
        <v>2.10943940464935E+16</v>
      </c>
      <c r="M2490" t="s">
        <v>2491</v>
      </c>
    </row>
    <row r="2491" spans="1:13" x14ac:dyDescent="0.4">
      <c r="A2491" s="2">
        <v>2490</v>
      </c>
      <c r="B2491" t="s">
        <v>4083</v>
      </c>
      <c r="I2491" t="s">
        <v>4084</v>
      </c>
      <c r="J2491">
        <v>8028</v>
      </c>
      <c r="K2491" s="3">
        <v>4138437037725490</v>
      </c>
      <c r="L2491" s="3">
        <v>2.11972167585513E+16</v>
      </c>
      <c r="M2491" t="s">
        <v>2491</v>
      </c>
    </row>
    <row r="2492" spans="1:13" x14ac:dyDescent="0.4">
      <c r="A2492">
        <v>2491</v>
      </c>
      <c r="B2492" t="s">
        <v>4085</v>
      </c>
      <c r="I2492" t="s">
        <v>4086</v>
      </c>
      <c r="J2492">
        <v>8008</v>
      </c>
      <c r="K2492" s="3">
        <v>4.1396517237885504E+16</v>
      </c>
      <c r="L2492" s="3">
        <v>2159512198746820</v>
      </c>
      <c r="M2492" t="s">
        <v>2491</v>
      </c>
    </row>
    <row r="2493" spans="1:13" x14ac:dyDescent="0.4">
      <c r="A2493" s="2">
        <v>2492</v>
      </c>
      <c r="B2493" t="s">
        <v>4087</v>
      </c>
      <c r="I2493" t="s">
        <v>4088</v>
      </c>
      <c r="J2493">
        <v>8004</v>
      </c>
      <c r="K2493" s="3">
        <v>4137479599283310</v>
      </c>
      <c r="L2493" s="3">
        <v>2.17032642050288E+16</v>
      </c>
      <c r="M2493" t="s">
        <v>2491</v>
      </c>
    </row>
    <row r="2494" spans="1:13" x14ac:dyDescent="0.4">
      <c r="A2494" s="2">
        <v>2493</v>
      </c>
      <c r="B2494" t="s">
        <v>4089</v>
      </c>
      <c r="I2494" t="s">
        <v>4090</v>
      </c>
      <c r="J2494">
        <v>8037</v>
      </c>
      <c r="K2494" s="3">
        <v>4140216470756280</v>
      </c>
      <c r="L2494" s="3">
        <v>2.16641095152607E+16</v>
      </c>
      <c r="M2494" t="s">
        <v>2491</v>
      </c>
    </row>
    <row r="2495" spans="1:13" x14ac:dyDescent="0.4">
      <c r="A2495">
        <v>2494</v>
      </c>
      <c r="B2495" t="s">
        <v>4091</v>
      </c>
      <c r="I2495" t="s">
        <v>4092</v>
      </c>
      <c r="J2495">
        <v>8012</v>
      </c>
      <c r="K2495" s="3">
        <v>4.14010309942708E+16</v>
      </c>
      <c r="L2495" s="3">
        <v>2.15621458988603E+16</v>
      </c>
      <c r="M2495" t="s">
        <v>2491</v>
      </c>
    </row>
    <row r="2496" spans="1:13" x14ac:dyDescent="0.4">
      <c r="A2496" s="2">
        <v>2495</v>
      </c>
      <c r="B2496" t="s">
        <v>4093</v>
      </c>
      <c r="I2496" t="s">
        <v>4094</v>
      </c>
      <c r="J2496">
        <v>8035</v>
      </c>
      <c r="K2496" s="3">
        <v>4143723757663770</v>
      </c>
      <c r="L2496" s="3">
        <v>2.14959464404352E+16</v>
      </c>
      <c r="M2496" t="s">
        <v>2491</v>
      </c>
    </row>
    <row r="2497" spans="1:13" x14ac:dyDescent="0.4">
      <c r="A2497" s="2">
        <v>2496</v>
      </c>
      <c r="B2497" t="s">
        <v>4095</v>
      </c>
      <c r="I2497" t="s">
        <v>4096</v>
      </c>
      <c r="J2497">
        <v>8008</v>
      </c>
      <c r="K2497" s="3">
        <v>4139516263147220</v>
      </c>
      <c r="L2497" s="3">
        <v>215817039068309</v>
      </c>
      <c r="M2497" t="s">
        <v>2491</v>
      </c>
    </row>
    <row r="2498" spans="1:13" x14ac:dyDescent="0.4">
      <c r="A2498">
        <v>2497</v>
      </c>
      <c r="B2498" t="s">
        <v>4097</v>
      </c>
      <c r="I2498" t="s">
        <v>4098</v>
      </c>
      <c r="J2498">
        <v>8023</v>
      </c>
      <c r="K2498" s="3">
        <v>4141079093017850</v>
      </c>
      <c r="L2498" s="3">
        <v>2.14586530318527E+16</v>
      </c>
      <c r="M2498" t="s">
        <v>2491</v>
      </c>
    </row>
    <row r="2499" spans="1:13" x14ac:dyDescent="0.4">
      <c r="A2499" s="2">
        <v>2498</v>
      </c>
      <c r="B2499" t="s">
        <v>4099</v>
      </c>
      <c r="I2499" t="s">
        <v>4100</v>
      </c>
      <c r="J2499">
        <v>8024</v>
      </c>
      <c r="K2499" s="3">
        <v>4.14051030324984E+16</v>
      </c>
      <c r="L2499" s="3">
        <v>2.15743907677967E+16</v>
      </c>
      <c r="M2499" t="s">
        <v>2491</v>
      </c>
    </row>
    <row r="2500" spans="1:13" x14ac:dyDescent="0.4">
      <c r="A2500" s="2">
        <v>2499</v>
      </c>
      <c r="B2500" t="s">
        <v>4101</v>
      </c>
      <c r="I2500" t="s">
        <v>4102</v>
      </c>
      <c r="J2500">
        <v>8024</v>
      </c>
      <c r="K2500" s="3">
        <v>4140697402455320</v>
      </c>
      <c r="L2500" s="3">
        <v>2.15544452831588E+16</v>
      </c>
      <c r="M2500" t="s">
        <v>2491</v>
      </c>
    </row>
    <row r="2501" spans="1:13" x14ac:dyDescent="0.4">
      <c r="A2501">
        <v>2500</v>
      </c>
      <c r="B2501" t="s">
        <v>4103</v>
      </c>
      <c r="I2501" t="s">
        <v>4104</v>
      </c>
      <c r="J2501">
        <v>8024</v>
      </c>
      <c r="K2501" s="3">
        <v>4141856212293420</v>
      </c>
      <c r="L2501" s="3">
        <v>2161799283919620</v>
      </c>
      <c r="M2501" t="s">
        <v>2491</v>
      </c>
    </row>
    <row r="2502" spans="1:13" x14ac:dyDescent="0.4">
      <c r="A2502" s="2">
        <v>2501</v>
      </c>
      <c r="B2502" t="s">
        <v>4105</v>
      </c>
      <c r="I2502" t="s">
        <v>4106</v>
      </c>
      <c r="J2502">
        <v>8022</v>
      </c>
      <c r="K2502" s="3">
        <v>4141329827278900</v>
      </c>
      <c r="L2502" s="3">
        <v>2.13067627625502E+16</v>
      </c>
      <c r="M2502" t="s">
        <v>2496</v>
      </c>
    </row>
    <row r="2503" spans="1:13" x14ac:dyDescent="0.4">
      <c r="A2503" s="2">
        <v>2502</v>
      </c>
      <c r="B2503" t="s">
        <v>4107</v>
      </c>
      <c r="I2503" t="s">
        <v>4108</v>
      </c>
      <c r="J2503">
        <v>8042</v>
      </c>
      <c r="K2503" s="3">
        <v>414358526732663</v>
      </c>
      <c r="L2503" s="3">
        <v>2167141449216270</v>
      </c>
      <c r="M2503" t="s">
        <v>2491</v>
      </c>
    </row>
    <row r="2504" spans="1:13" x14ac:dyDescent="0.4">
      <c r="A2504">
        <v>2503</v>
      </c>
      <c r="B2504" t="s">
        <v>4109</v>
      </c>
      <c r="I2504" t="s">
        <v>4110</v>
      </c>
      <c r="J2504">
        <v>8016</v>
      </c>
      <c r="K2504" s="3">
        <v>4142909687213150</v>
      </c>
      <c r="L2504" s="3">
        <v>2176942405239260</v>
      </c>
      <c r="M2504" t="s">
        <v>2491</v>
      </c>
    </row>
    <row r="2505" spans="1:13" x14ac:dyDescent="0.4">
      <c r="A2505" s="2">
        <v>2504</v>
      </c>
      <c r="B2505" t="s">
        <v>4111</v>
      </c>
      <c r="I2505" t="s">
        <v>4112</v>
      </c>
      <c r="J2505">
        <v>8024</v>
      </c>
      <c r="K2505" s="3">
        <v>4140737937950320</v>
      </c>
      <c r="L2505" s="3">
        <v>2.1540303051961E+16</v>
      </c>
      <c r="M2505" t="s">
        <v>2491</v>
      </c>
    </row>
    <row r="2506" spans="1:13" x14ac:dyDescent="0.4">
      <c r="A2506" s="2">
        <v>2505</v>
      </c>
      <c r="B2506" t="s">
        <v>4113</v>
      </c>
      <c r="I2506" t="s">
        <v>4114</v>
      </c>
      <c r="J2506">
        <v>8012</v>
      </c>
      <c r="K2506" s="3">
        <v>4.14033423748836E+16</v>
      </c>
      <c r="L2506" s="3">
        <v>2.15280488986781E+16</v>
      </c>
      <c r="M2506" t="s">
        <v>2491</v>
      </c>
    </row>
    <row r="2507" spans="1:13" x14ac:dyDescent="0.4">
      <c r="A2507">
        <v>2506</v>
      </c>
      <c r="B2507" t="s">
        <v>4115</v>
      </c>
      <c r="I2507" t="s">
        <v>4116</v>
      </c>
      <c r="J2507">
        <v>8004</v>
      </c>
      <c r="K2507" s="3">
        <v>4137107815965780</v>
      </c>
      <c r="L2507" s="3">
        <v>2166220058300660</v>
      </c>
      <c r="M2507" t="s">
        <v>2496</v>
      </c>
    </row>
    <row r="2508" spans="1:13" x14ac:dyDescent="0.4">
      <c r="A2508" s="2">
        <v>2507</v>
      </c>
      <c r="B2508" t="s">
        <v>4117</v>
      </c>
      <c r="I2508" t="s">
        <v>4118</v>
      </c>
      <c r="J2508">
        <v>8039</v>
      </c>
      <c r="K2508" s="3">
        <v>4136836130546300</v>
      </c>
      <c r="L2508" s="3">
        <v>2.18999831264777E+16</v>
      </c>
      <c r="M2508" t="s">
        <v>2491</v>
      </c>
    </row>
    <row r="2509" spans="1:13" x14ac:dyDescent="0.4">
      <c r="A2509" s="2">
        <v>2508</v>
      </c>
      <c r="B2509" t="s">
        <v>4119</v>
      </c>
      <c r="I2509" t="s">
        <v>4120</v>
      </c>
      <c r="J2509">
        <v>8019</v>
      </c>
      <c r="K2509" s="3">
        <v>4140453754416710</v>
      </c>
      <c r="L2509" s="3">
        <v>2210261414480810</v>
      </c>
      <c r="M2509" t="s">
        <v>2491</v>
      </c>
    </row>
    <row r="2510" spans="1:13" x14ac:dyDescent="0.4">
      <c r="A2510">
        <v>2509</v>
      </c>
      <c r="B2510" t="s">
        <v>4121</v>
      </c>
      <c r="I2510" t="s">
        <v>4122</v>
      </c>
      <c r="J2510">
        <v>8006</v>
      </c>
      <c r="K2510" s="3">
        <v>413986014146248</v>
      </c>
      <c r="L2510" s="3">
        <v>2155368115677560</v>
      </c>
      <c r="M2510" t="s">
        <v>2491</v>
      </c>
    </row>
    <row r="2511" spans="1:13" x14ac:dyDescent="0.4">
      <c r="A2511" s="2">
        <v>2510</v>
      </c>
      <c r="B2511" t="s">
        <v>4123</v>
      </c>
      <c r="I2511" t="s">
        <v>4124</v>
      </c>
      <c r="J2511">
        <v>8035</v>
      </c>
      <c r="K2511" s="3">
        <v>4143084548288970</v>
      </c>
      <c r="L2511" s="3">
        <v>2.151482356409E+16</v>
      </c>
      <c r="M2511" t="s">
        <v>2491</v>
      </c>
    </row>
    <row r="2512" spans="1:13" x14ac:dyDescent="0.4">
      <c r="A2512" s="2">
        <v>2511</v>
      </c>
      <c r="B2512" t="s">
        <v>4125</v>
      </c>
      <c r="I2512" t="s">
        <v>3242</v>
      </c>
      <c r="J2512">
        <v>8042</v>
      </c>
      <c r="K2512" s="3">
        <v>414368445525108</v>
      </c>
      <c r="L2512" s="3">
        <v>2.17122962463196E+16</v>
      </c>
      <c r="M2512" t="s">
        <v>2491</v>
      </c>
    </row>
    <row r="2513" spans="1:13" x14ac:dyDescent="0.4">
      <c r="A2513">
        <v>2512</v>
      </c>
      <c r="B2513" t="s">
        <v>4126</v>
      </c>
      <c r="I2513" t="s">
        <v>4127</v>
      </c>
      <c r="J2513">
        <v>8035</v>
      </c>
      <c r="K2513" s="3">
        <v>4143139726568910</v>
      </c>
      <c r="L2513" s="3">
        <v>2150432990990590</v>
      </c>
      <c r="M2513" t="s">
        <v>2491</v>
      </c>
    </row>
    <row r="2514" spans="1:13" x14ac:dyDescent="0.4">
      <c r="A2514" s="2">
        <v>2513</v>
      </c>
      <c r="B2514" t="s">
        <v>4128</v>
      </c>
      <c r="I2514" t="s">
        <v>3937</v>
      </c>
      <c r="J2514">
        <v>8039</v>
      </c>
      <c r="K2514" s="3">
        <v>4137576189535440</v>
      </c>
      <c r="L2514" s="3">
        <v>2.18323133356871E+16</v>
      </c>
      <c r="M2514" t="s">
        <v>2491</v>
      </c>
    </row>
    <row r="2515" spans="1:13" x14ac:dyDescent="0.4">
      <c r="A2515" s="2">
        <v>2514</v>
      </c>
      <c r="B2515" t="s">
        <v>4129</v>
      </c>
      <c r="I2515" t="s">
        <v>4130</v>
      </c>
      <c r="J2515">
        <v>8034</v>
      </c>
      <c r="K2515" s="3">
        <v>4.13921133709816E+16</v>
      </c>
      <c r="L2515" s="3">
        <v>2.12749843743343E+16</v>
      </c>
      <c r="M2515" t="s">
        <v>2491</v>
      </c>
    </row>
    <row r="2516" spans="1:13" x14ac:dyDescent="0.4">
      <c r="A2516">
        <v>2515</v>
      </c>
      <c r="B2516" t="s">
        <v>4131</v>
      </c>
      <c r="I2516" t="s">
        <v>4132</v>
      </c>
      <c r="J2516">
        <v>8031</v>
      </c>
      <c r="K2516" s="3">
        <v>4142693150965020</v>
      </c>
      <c r="L2516" s="3">
        <v>2173966250593840</v>
      </c>
      <c r="M2516" t="s">
        <v>2496</v>
      </c>
    </row>
    <row r="2517" spans="1:13" x14ac:dyDescent="0.4">
      <c r="A2517" s="2">
        <v>2516</v>
      </c>
      <c r="B2517" t="s">
        <v>4133</v>
      </c>
      <c r="I2517" t="s">
        <v>4134</v>
      </c>
      <c r="J2517">
        <v>8001</v>
      </c>
      <c r="K2517" s="3">
        <v>4137598140054480</v>
      </c>
      <c r="L2517" s="3">
        <v>2176059209800320</v>
      </c>
      <c r="M2517" t="s">
        <v>2496</v>
      </c>
    </row>
    <row r="2518" spans="1:13" x14ac:dyDescent="0.4">
      <c r="A2518" s="2">
        <v>2517</v>
      </c>
      <c r="B2518" t="s">
        <v>4135</v>
      </c>
      <c r="I2518" t="s">
        <v>4136</v>
      </c>
      <c r="J2518">
        <v>8035</v>
      </c>
      <c r="K2518" s="3">
        <v>4.1427982136658704E+16</v>
      </c>
      <c r="L2518" s="3">
        <v>2.13659829861525E+16</v>
      </c>
      <c r="M2518" t="s">
        <v>2491</v>
      </c>
    </row>
    <row r="2519" spans="1:13" x14ac:dyDescent="0.4">
      <c r="A2519">
        <v>2518</v>
      </c>
      <c r="B2519" t="s">
        <v>4137</v>
      </c>
      <c r="I2519" t="s">
        <v>4138</v>
      </c>
      <c r="J2519">
        <v>8004</v>
      </c>
      <c r="K2519" s="3">
        <v>4137241483260600</v>
      </c>
      <c r="L2519" s="3">
        <v>2.15188895461046E+16</v>
      </c>
      <c r="M2519" t="s">
        <v>2491</v>
      </c>
    </row>
    <row r="2520" spans="1:13" x14ac:dyDescent="0.4">
      <c r="A2520" s="2">
        <v>2519</v>
      </c>
      <c r="B2520" t="s">
        <v>4139</v>
      </c>
      <c r="I2520" t="s">
        <v>4140</v>
      </c>
      <c r="J2520">
        <v>8005</v>
      </c>
      <c r="K2520" s="3">
        <v>4.1397279718190704E+16</v>
      </c>
      <c r="L2520" s="3">
        <v>2207470604184090</v>
      </c>
      <c r="M2520" t="s">
        <v>2491</v>
      </c>
    </row>
    <row r="2521" spans="1:13" x14ac:dyDescent="0.4">
      <c r="A2521" s="2">
        <v>2520</v>
      </c>
      <c r="B2521" t="s">
        <v>4141</v>
      </c>
      <c r="I2521" t="s">
        <v>4142</v>
      </c>
      <c r="J2521">
        <v>8019</v>
      </c>
      <c r="K2521" s="3">
        <v>4140849031137140</v>
      </c>
      <c r="L2521" s="3">
        <v>2212231951523540</v>
      </c>
      <c r="M2521" t="s">
        <v>2496</v>
      </c>
    </row>
    <row r="2522" spans="1:13" x14ac:dyDescent="0.4">
      <c r="A2522">
        <v>2521</v>
      </c>
      <c r="B2522" t="s">
        <v>4143</v>
      </c>
      <c r="I2522" t="s">
        <v>4144</v>
      </c>
      <c r="J2522">
        <v>8002</v>
      </c>
      <c r="K2522" s="3">
        <v>4.13771306070916E+16</v>
      </c>
      <c r="L2522" s="3">
        <v>2.17746064455432E+16</v>
      </c>
      <c r="M2522" t="s">
        <v>2496</v>
      </c>
    </row>
    <row r="2523" spans="1:13" x14ac:dyDescent="0.4">
      <c r="A2523" s="2">
        <v>2522</v>
      </c>
      <c r="B2523" t="s">
        <v>4145</v>
      </c>
      <c r="I2523" t="s">
        <v>4146</v>
      </c>
      <c r="J2523">
        <v>8038</v>
      </c>
      <c r="K2523" s="3">
        <v>4136425978367880</v>
      </c>
      <c r="L2523" s="3">
        <v>2.14323334328746E+16</v>
      </c>
      <c r="M2523" t="s">
        <v>2491</v>
      </c>
    </row>
    <row r="2524" spans="1:13" x14ac:dyDescent="0.4">
      <c r="A2524" s="2">
        <v>2523</v>
      </c>
      <c r="B2524" t="s">
        <v>4147</v>
      </c>
      <c r="I2524" t="s">
        <v>4148</v>
      </c>
      <c r="J2524">
        <v>8031</v>
      </c>
      <c r="K2524" s="3">
        <v>414304874584176</v>
      </c>
      <c r="L2524" s="3">
        <v>2173233437180800</v>
      </c>
      <c r="M2524" t="s">
        <v>2496</v>
      </c>
    </row>
    <row r="2525" spans="1:13" x14ac:dyDescent="0.4">
      <c r="A2525">
        <v>2524</v>
      </c>
      <c r="B2525" t="s">
        <v>4149</v>
      </c>
      <c r="I2525" t="s">
        <v>4150</v>
      </c>
      <c r="J2525">
        <v>8002</v>
      </c>
      <c r="K2525" s="3">
        <v>4137939878522790</v>
      </c>
      <c r="L2525" s="3">
        <v>2.17956176359347E+16</v>
      </c>
      <c r="M2525" t="s">
        <v>2496</v>
      </c>
    </row>
    <row r="2526" spans="1:13" x14ac:dyDescent="0.4">
      <c r="A2526" s="2">
        <v>2525</v>
      </c>
      <c r="B2526" t="s">
        <v>4151</v>
      </c>
      <c r="I2526" t="s">
        <v>4152</v>
      </c>
      <c r="J2526">
        <v>8012</v>
      </c>
      <c r="K2526" s="3">
        <v>4139964691466040</v>
      </c>
      <c r="L2526" s="3">
        <v>2.15560155927964E+16</v>
      </c>
      <c r="M2526" t="s">
        <v>2491</v>
      </c>
    </row>
    <row r="2527" spans="1:13" x14ac:dyDescent="0.4">
      <c r="A2527" s="2">
        <v>2526</v>
      </c>
      <c r="B2527" t="s">
        <v>4153</v>
      </c>
      <c r="I2527" t="s">
        <v>4154</v>
      </c>
      <c r="J2527">
        <v>8025</v>
      </c>
      <c r="K2527" s="3">
        <v>4.14066983837884E+16</v>
      </c>
      <c r="L2527" s="3">
        <v>216476312511361</v>
      </c>
      <c r="M2527" t="s">
        <v>2491</v>
      </c>
    </row>
    <row r="2528" spans="1:13" x14ac:dyDescent="0.4">
      <c r="A2528">
        <v>2527</v>
      </c>
      <c r="B2528" t="s">
        <v>4155</v>
      </c>
      <c r="I2528" t="s">
        <v>4156</v>
      </c>
      <c r="J2528">
        <v>8012</v>
      </c>
      <c r="K2528" s="3">
        <v>4140368647833560</v>
      </c>
      <c r="L2528" s="3">
        <v>2.15247998048492E+16</v>
      </c>
      <c r="M2528" t="s">
        <v>2491</v>
      </c>
    </row>
    <row r="2529" spans="1:13" x14ac:dyDescent="0.4">
      <c r="A2529" s="2">
        <v>2528</v>
      </c>
      <c r="B2529" t="s">
        <v>4157</v>
      </c>
      <c r="I2529" t="s">
        <v>4158</v>
      </c>
      <c r="J2529">
        <v>8012</v>
      </c>
      <c r="K2529" s="3">
        <v>4140217836640810</v>
      </c>
      <c r="L2529" s="3">
        <v>2152775398750860</v>
      </c>
      <c r="M2529" t="s">
        <v>2491</v>
      </c>
    </row>
    <row r="2530" spans="1:13" x14ac:dyDescent="0.4">
      <c r="A2530" s="2">
        <v>2529</v>
      </c>
      <c r="B2530" t="s">
        <v>4159</v>
      </c>
      <c r="I2530" t="s">
        <v>4160</v>
      </c>
      <c r="J2530">
        <v>8024</v>
      </c>
      <c r="K2530" s="3">
        <v>4141041608639630</v>
      </c>
      <c r="L2530" s="3">
        <v>2160063116454550</v>
      </c>
      <c r="M2530" t="s">
        <v>2491</v>
      </c>
    </row>
    <row r="2531" spans="1:13" x14ac:dyDescent="0.4">
      <c r="A2531">
        <v>2530</v>
      </c>
      <c r="B2531" t="s">
        <v>4161</v>
      </c>
      <c r="I2531" t="s">
        <v>4162</v>
      </c>
      <c r="J2531">
        <v>8012</v>
      </c>
      <c r="K2531" s="3">
        <v>4140487709704650</v>
      </c>
      <c r="L2531" s="3">
        <v>2157716680356850</v>
      </c>
      <c r="M2531" t="s">
        <v>2491</v>
      </c>
    </row>
    <row r="2532" spans="1:13" x14ac:dyDescent="0.4">
      <c r="A2532" s="2">
        <v>2531</v>
      </c>
      <c r="B2532" t="s">
        <v>4163</v>
      </c>
      <c r="I2532" t="s">
        <v>4164</v>
      </c>
      <c r="J2532">
        <v>8028</v>
      </c>
      <c r="K2532" s="3">
        <v>4138664570242300</v>
      </c>
      <c r="L2532" s="3">
        <v>212923065792945</v>
      </c>
      <c r="M2532" t="s">
        <v>2491</v>
      </c>
    </row>
    <row r="2533" spans="1:13" x14ac:dyDescent="0.4">
      <c r="A2533" s="2">
        <v>2532</v>
      </c>
      <c r="B2533" t="s">
        <v>4165</v>
      </c>
      <c r="I2533" t="s">
        <v>4166</v>
      </c>
      <c r="J2533">
        <v>8016</v>
      </c>
      <c r="K2533" s="3">
        <v>4143410459884150</v>
      </c>
      <c r="L2533" s="3">
        <v>2.17920488871128E+16</v>
      </c>
      <c r="M2533" t="s">
        <v>2496</v>
      </c>
    </row>
    <row r="2534" spans="1:13" x14ac:dyDescent="0.4">
      <c r="A2534">
        <v>2533</v>
      </c>
      <c r="B2534" t="s">
        <v>4167</v>
      </c>
      <c r="I2534" t="s">
        <v>4168</v>
      </c>
      <c r="J2534">
        <v>8002</v>
      </c>
      <c r="K2534" s="3">
        <v>4138604507506720</v>
      </c>
      <c r="L2534" s="3">
        <v>2.16941821544966E+16</v>
      </c>
      <c r="M2534" t="s">
        <v>2491</v>
      </c>
    </row>
    <row r="2535" spans="1:13" x14ac:dyDescent="0.4">
      <c r="A2535" s="2">
        <v>2534</v>
      </c>
      <c r="B2535" t="s">
        <v>4169</v>
      </c>
      <c r="I2535" t="s">
        <v>4170</v>
      </c>
      <c r="J2535">
        <v>8028</v>
      </c>
      <c r="K2535" s="3">
        <v>4138715323993970</v>
      </c>
      <c r="L2535" s="3">
        <v>2129239773817560</v>
      </c>
      <c r="M2535" t="s">
        <v>2496</v>
      </c>
    </row>
    <row r="2536" spans="1:13" x14ac:dyDescent="0.4">
      <c r="A2536" s="2">
        <v>2535</v>
      </c>
      <c r="B2536" t="s">
        <v>4171</v>
      </c>
      <c r="I2536" t="s">
        <v>4172</v>
      </c>
      <c r="J2536">
        <v>8005</v>
      </c>
      <c r="K2536" s="3">
        <v>4140261966913890</v>
      </c>
      <c r="L2536" s="3">
        <v>2199899590115790</v>
      </c>
      <c r="M2536" t="s">
        <v>2491</v>
      </c>
    </row>
    <row r="2537" spans="1:13" x14ac:dyDescent="0.4">
      <c r="A2537">
        <v>2536</v>
      </c>
      <c r="B2537" t="s">
        <v>4173</v>
      </c>
      <c r="I2537" t="s">
        <v>3907</v>
      </c>
      <c r="J2537">
        <v>8039</v>
      </c>
      <c r="K2537" s="3">
        <v>4137903656788790</v>
      </c>
      <c r="L2537" s="3">
        <v>2.18183296057175E+16</v>
      </c>
      <c r="M2537" t="s">
        <v>2496</v>
      </c>
    </row>
    <row r="2538" spans="1:13" x14ac:dyDescent="0.4">
      <c r="A2538" s="2">
        <v>2537</v>
      </c>
      <c r="B2538" t="s">
        <v>4174</v>
      </c>
      <c r="I2538" t="s">
        <v>3907</v>
      </c>
      <c r="J2538">
        <v>8039</v>
      </c>
      <c r="K2538" s="3">
        <v>4137903656788790</v>
      </c>
      <c r="L2538" s="3">
        <v>2.18183296057175E+16</v>
      </c>
      <c r="M2538" t="s">
        <v>2496</v>
      </c>
    </row>
    <row r="2539" spans="1:13" x14ac:dyDescent="0.4">
      <c r="A2539" s="2">
        <v>2538</v>
      </c>
      <c r="B2539" t="s">
        <v>4175</v>
      </c>
      <c r="I2539" t="s">
        <v>4176</v>
      </c>
      <c r="J2539">
        <v>8017</v>
      </c>
      <c r="K2539" s="3">
        <v>4140287986302200</v>
      </c>
      <c r="L2539" s="3">
        <v>2.11433380575223E+16</v>
      </c>
      <c r="M2539" t="s">
        <v>2491</v>
      </c>
    </row>
    <row r="2540" spans="1:13" x14ac:dyDescent="0.4">
      <c r="A2540">
        <v>2539</v>
      </c>
      <c r="B2540" t="s">
        <v>4177</v>
      </c>
      <c r="I2540" t="s">
        <v>4178</v>
      </c>
      <c r="J2540">
        <v>8036</v>
      </c>
      <c r="K2540" s="3">
        <v>4138955539831450</v>
      </c>
      <c r="L2540" s="3">
        <v>2152194463242190</v>
      </c>
      <c r="M2540" t="s">
        <v>2491</v>
      </c>
    </row>
    <row r="2541" spans="1:13" x14ac:dyDescent="0.4">
      <c r="A2541" s="2">
        <v>2540</v>
      </c>
      <c r="B2541" t="s">
        <v>4179</v>
      </c>
      <c r="I2541" t="s">
        <v>4180</v>
      </c>
      <c r="J2541">
        <v>8024</v>
      </c>
      <c r="K2541" s="3">
        <v>4141136623661580</v>
      </c>
      <c r="L2541" s="3">
        <v>2.15143362995955E+16</v>
      </c>
      <c r="M2541" t="s">
        <v>2491</v>
      </c>
    </row>
    <row r="2542" spans="1:13" x14ac:dyDescent="0.4">
      <c r="A2542" s="2">
        <v>2541</v>
      </c>
      <c r="B2542" t="s">
        <v>4181</v>
      </c>
      <c r="I2542" t="s">
        <v>4182</v>
      </c>
      <c r="J2542">
        <v>8002</v>
      </c>
      <c r="K2542" s="3">
        <v>4138070755674340</v>
      </c>
      <c r="L2542" s="3">
        <v>2175034436574310</v>
      </c>
      <c r="M2542" t="s">
        <v>2491</v>
      </c>
    </row>
    <row r="2543" spans="1:13" x14ac:dyDescent="0.4">
      <c r="A2543">
        <v>2542</v>
      </c>
      <c r="B2543" t="s">
        <v>4183</v>
      </c>
      <c r="I2543" t="s">
        <v>4184</v>
      </c>
      <c r="J2543">
        <v>8002</v>
      </c>
      <c r="K2543" s="3">
        <v>4138399153606980</v>
      </c>
      <c r="L2543" s="3">
        <v>2177312208308450</v>
      </c>
      <c r="M2543" t="s">
        <v>2491</v>
      </c>
    </row>
    <row r="2544" spans="1:13" x14ac:dyDescent="0.4">
      <c r="A2544" s="2">
        <v>2543</v>
      </c>
      <c r="B2544" t="s">
        <v>4185</v>
      </c>
      <c r="I2544" t="s">
        <v>4186</v>
      </c>
      <c r="J2544">
        <v>8017</v>
      </c>
      <c r="K2544" s="3">
        <v>4140262028359710</v>
      </c>
      <c r="L2544" s="3">
        <v>2.11510229272183E+16</v>
      </c>
      <c r="M2544" t="s">
        <v>2491</v>
      </c>
    </row>
    <row r="2545" spans="1:14" x14ac:dyDescent="0.4">
      <c r="A2545" s="2">
        <v>2544</v>
      </c>
      <c r="B2545" t="s">
        <v>4187</v>
      </c>
      <c r="I2545" t="s">
        <v>4188</v>
      </c>
      <c r="J2545">
        <v>8001</v>
      </c>
      <c r="K2545" s="3">
        <v>4.1375981756802304E+16</v>
      </c>
      <c r="L2545" s="3">
        <v>2.17605738763816E+16</v>
      </c>
      <c r="M2545" t="s">
        <v>2491</v>
      </c>
    </row>
    <row r="2546" spans="1:14" x14ac:dyDescent="0.4">
      <c r="A2546">
        <v>2545</v>
      </c>
      <c r="B2546" t="s">
        <v>4189</v>
      </c>
      <c r="I2546" t="s">
        <v>4190</v>
      </c>
      <c r="J2546">
        <v>8017</v>
      </c>
      <c r="K2546" s="3">
        <v>4140098699374350</v>
      </c>
      <c r="L2546" s="3">
        <v>2.1105047906383E+16</v>
      </c>
      <c r="M2546" t="s">
        <v>2496</v>
      </c>
    </row>
    <row r="2547" spans="1:14" x14ac:dyDescent="0.4">
      <c r="A2547" s="2">
        <v>2546</v>
      </c>
      <c r="B2547" t="s">
        <v>4191</v>
      </c>
      <c r="I2547" t="s">
        <v>4192</v>
      </c>
      <c r="J2547">
        <v>8039</v>
      </c>
      <c r="K2547" s="3">
        <v>4137723872429200</v>
      </c>
      <c r="L2547" s="3">
        <v>2.18302643473185E+16</v>
      </c>
      <c r="M2547" t="s">
        <v>2491</v>
      </c>
    </row>
    <row r="2548" spans="1:14" x14ac:dyDescent="0.4">
      <c r="A2548" s="2">
        <v>2547</v>
      </c>
      <c r="B2548" t="s">
        <v>4193</v>
      </c>
      <c r="I2548" t="s">
        <v>4194</v>
      </c>
      <c r="J2548">
        <v>8005</v>
      </c>
      <c r="K2548" s="3">
        <v>4139460267821260</v>
      </c>
      <c r="L2548" s="3">
        <v>220675449785976</v>
      </c>
      <c r="M2548" t="s">
        <v>2496</v>
      </c>
    </row>
    <row r="2549" spans="1:14" x14ac:dyDescent="0.4">
      <c r="A2549">
        <v>2548</v>
      </c>
      <c r="B2549" t="s">
        <v>4195</v>
      </c>
      <c r="I2549" t="s">
        <v>4196</v>
      </c>
      <c r="J2549">
        <v>8018</v>
      </c>
      <c r="K2549" s="3">
        <v>4141275610120800</v>
      </c>
      <c r="L2549" s="3">
        <v>2195583895314640</v>
      </c>
      <c r="M2549" t="s">
        <v>2491</v>
      </c>
    </row>
    <row r="2550" spans="1:14" x14ac:dyDescent="0.4">
      <c r="A2550" s="2">
        <v>2549</v>
      </c>
      <c r="B2550" t="s">
        <v>4197</v>
      </c>
      <c r="I2550" t="s">
        <v>4198</v>
      </c>
      <c r="J2550">
        <v>8033</v>
      </c>
      <c r="K2550" s="3">
        <v>4145995202920530</v>
      </c>
      <c r="L2550" s="3">
        <v>2.17263674687683E+16</v>
      </c>
      <c r="M2550" t="s">
        <v>2496</v>
      </c>
    </row>
    <row r="2551" spans="1:14" x14ac:dyDescent="0.4">
      <c r="A2551" s="2">
        <v>2550</v>
      </c>
      <c r="B2551" t="s">
        <v>4199</v>
      </c>
      <c r="I2551" t="s">
        <v>4200</v>
      </c>
      <c r="J2551">
        <v>8011</v>
      </c>
      <c r="K2551" s="3">
        <v>4137918080972600</v>
      </c>
      <c r="L2551" s="3">
        <v>2.16296621967116E+16</v>
      </c>
      <c r="M2551" t="s">
        <v>2496</v>
      </c>
    </row>
    <row r="2552" spans="1:14" x14ac:dyDescent="0.4">
      <c r="A2552">
        <v>2551</v>
      </c>
      <c r="B2552" t="s">
        <v>4201</v>
      </c>
      <c r="I2552" t="s">
        <v>4202</v>
      </c>
      <c r="J2552">
        <v>8034</v>
      </c>
      <c r="K2552" s="3">
        <v>4.1416432476191504E+16</v>
      </c>
      <c r="L2552" s="3">
        <v>2.15279374424942E+16</v>
      </c>
      <c r="M2552" t="s">
        <v>2496</v>
      </c>
    </row>
    <row r="2553" spans="1:14" x14ac:dyDescent="0.4">
      <c r="A2553" s="2">
        <v>2552</v>
      </c>
      <c r="B2553" t="s">
        <v>4203</v>
      </c>
      <c r="I2553" t="s">
        <v>4204</v>
      </c>
      <c r="J2553">
        <v>8024</v>
      </c>
      <c r="K2553" s="3">
        <v>4.1410989814046E+16</v>
      </c>
      <c r="L2553" s="3">
        <v>2156053352602200</v>
      </c>
      <c r="M2553" t="s">
        <v>2491</v>
      </c>
    </row>
    <row r="2554" spans="1:14" x14ac:dyDescent="0.4">
      <c r="A2554" s="2">
        <v>2553</v>
      </c>
      <c r="B2554" t="s">
        <v>4205</v>
      </c>
      <c r="I2554" t="s">
        <v>4206</v>
      </c>
      <c r="J2554">
        <v>8006</v>
      </c>
      <c r="K2554" s="3">
        <v>413981582119799</v>
      </c>
      <c r="L2554" s="3">
        <v>215627378447512</v>
      </c>
      <c r="M2554" t="s">
        <v>2491</v>
      </c>
    </row>
    <row r="2555" spans="1:14" x14ac:dyDescent="0.4">
      <c r="A2555">
        <v>2554</v>
      </c>
      <c r="B2555" t="s">
        <v>4207</v>
      </c>
      <c r="I2555" t="s">
        <v>4208</v>
      </c>
      <c r="J2555">
        <v>8030</v>
      </c>
      <c r="K2555" s="3">
        <v>4142911252316180</v>
      </c>
      <c r="L2555" s="3">
        <v>219036384484912</v>
      </c>
      <c r="M2555" t="s">
        <v>2491</v>
      </c>
    </row>
    <row r="2556" spans="1:14" x14ac:dyDescent="0.4">
      <c r="A2556" s="2">
        <v>2555</v>
      </c>
      <c r="B2556" t="s">
        <v>4209</v>
      </c>
      <c r="I2556" t="s">
        <v>4210</v>
      </c>
      <c r="J2556">
        <v>8030</v>
      </c>
      <c r="K2556" s="3">
        <v>4143554210043530</v>
      </c>
      <c r="L2556" s="3">
        <v>2186869522394100</v>
      </c>
      <c r="M2556" t="s">
        <v>2491</v>
      </c>
    </row>
    <row r="2557" spans="1:14" x14ac:dyDescent="0.4">
      <c r="A2557" s="2">
        <v>2556</v>
      </c>
      <c r="B2557" t="s">
        <v>4211</v>
      </c>
      <c r="I2557" t="s">
        <v>4212</v>
      </c>
      <c r="J2557">
        <v>8027</v>
      </c>
      <c r="K2557" s="3">
        <v>4.1422608628418304E+16</v>
      </c>
      <c r="L2557" s="3">
        <v>2181260260566650</v>
      </c>
      <c r="M2557" t="s">
        <v>2491</v>
      </c>
    </row>
    <row r="2558" spans="1:14" x14ac:dyDescent="0.4">
      <c r="A2558">
        <v>2557</v>
      </c>
      <c r="B2558" t="s">
        <v>4213</v>
      </c>
      <c r="I2558" t="s">
        <v>4214</v>
      </c>
      <c r="J2558">
        <v>8004</v>
      </c>
      <c r="K2558" s="3">
        <v>4.1373469043261E+16</v>
      </c>
      <c r="L2558" s="3">
        <v>2156314424935830</v>
      </c>
      <c r="M2558" t="s">
        <v>2491</v>
      </c>
    </row>
    <row r="2559" spans="1:14" x14ac:dyDescent="0.4">
      <c r="A2559" s="2">
        <v>2558</v>
      </c>
      <c r="B2559" t="s">
        <v>4215</v>
      </c>
      <c r="I2559" t="s">
        <v>4216</v>
      </c>
      <c r="J2559">
        <v>8016</v>
      </c>
      <c r="K2559" s="3">
        <v>4143553633390900</v>
      </c>
      <c r="L2559" s="3">
        <v>217975400193275</v>
      </c>
      <c r="M2559" t="s">
        <v>2491</v>
      </c>
    </row>
    <row r="2560" spans="1:14" x14ac:dyDescent="0.4">
      <c r="B2560" s="7" t="s">
        <v>9015</v>
      </c>
      <c r="C2560" s="7"/>
      <c r="D2560" s="7"/>
      <c r="E2560" s="7"/>
      <c r="F2560" s="7"/>
      <c r="G2560" s="7"/>
      <c r="H2560" s="7" t="s">
        <v>9016</v>
      </c>
      <c r="I2560" s="7" t="s">
        <v>9017</v>
      </c>
      <c r="J2560" s="7"/>
      <c r="K2560" s="8">
        <v>41379203579518</v>
      </c>
      <c r="L2560" s="8">
        <v>21793775971043</v>
      </c>
      <c r="M2560" s="7" t="s">
        <v>2496</v>
      </c>
      <c r="N2560" s="7" t="s">
        <v>9018</v>
      </c>
    </row>
    <row r="2561" spans="2:14" x14ac:dyDescent="0.4">
      <c r="B2561" s="7" t="s">
        <v>9019</v>
      </c>
      <c r="C2561" s="7"/>
      <c r="D2561" s="7"/>
      <c r="E2561" s="7"/>
      <c r="F2561" s="7"/>
      <c r="G2561" s="7"/>
      <c r="H2561" s="7" t="s">
        <v>9020</v>
      </c>
      <c r="I2561" s="7" t="s">
        <v>9021</v>
      </c>
      <c r="J2561" s="7"/>
      <c r="K2561" s="8">
        <v>41382840434718</v>
      </c>
      <c r="L2561" s="8">
        <v>21832940883028</v>
      </c>
      <c r="M2561" s="7" t="s">
        <v>2496</v>
      </c>
      <c r="N2561" s="7" t="s">
        <v>9018</v>
      </c>
    </row>
    <row r="2562" spans="2:14" x14ac:dyDescent="0.4">
      <c r="B2562" s="7" t="s">
        <v>4183</v>
      </c>
      <c r="C2562" s="7"/>
      <c r="D2562" s="7"/>
      <c r="E2562" s="7"/>
      <c r="F2562" s="7"/>
      <c r="G2562" s="7"/>
      <c r="H2562" s="7" t="s">
        <v>9020</v>
      </c>
      <c r="I2562" s="7" t="s">
        <v>4183</v>
      </c>
      <c r="J2562" s="7"/>
      <c r="K2562" s="8">
        <v>41384175925845</v>
      </c>
      <c r="L2562" s="8">
        <v>21774146800007</v>
      </c>
      <c r="M2562" s="7" t="s">
        <v>2496</v>
      </c>
      <c r="N2562" s="7" t="s">
        <v>9018</v>
      </c>
    </row>
    <row r="2563" spans="2:14" x14ac:dyDescent="0.4">
      <c r="B2563" s="7" t="s">
        <v>9022</v>
      </c>
      <c r="C2563" s="7"/>
      <c r="D2563" s="7"/>
      <c r="E2563" s="7"/>
      <c r="F2563" s="7"/>
      <c r="G2563" s="7"/>
      <c r="H2563" s="7" t="s">
        <v>9020</v>
      </c>
      <c r="I2563" s="7" t="s">
        <v>9022</v>
      </c>
      <c r="J2563" s="7"/>
      <c r="K2563" s="8">
        <v>41382691341284</v>
      </c>
      <c r="L2563" s="8">
        <v>21770444512367</v>
      </c>
      <c r="M2563" s="7" t="s">
        <v>2496</v>
      </c>
      <c r="N2563" s="7" t="s">
        <v>9018</v>
      </c>
    </row>
    <row r="2564" spans="2:14" x14ac:dyDescent="0.4">
      <c r="B2564" s="7" t="s">
        <v>3906</v>
      </c>
      <c r="C2564" s="7"/>
      <c r="D2564" s="7"/>
      <c r="E2564" s="7"/>
      <c r="F2564" s="7"/>
      <c r="G2564" s="7"/>
      <c r="H2564" s="7" t="s">
        <v>9023</v>
      </c>
      <c r="I2564" s="7" t="s">
        <v>9024</v>
      </c>
      <c r="J2564" s="7"/>
      <c r="K2564" s="8">
        <v>41377995570776</v>
      </c>
      <c r="L2564" s="8">
        <v>21800735173529</v>
      </c>
      <c r="M2564" s="7" t="s">
        <v>2496</v>
      </c>
      <c r="N2564" s="7" t="s">
        <v>9018</v>
      </c>
    </row>
    <row r="2565" spans="2:14" x14ac:dyDescent="0.4">
      <c r="B2565" s="7" t="s">
        <v>9025</v>
      </c>
      <c r="C2565" s="7"/>
      <c r="D2565" s="7"/>
      <c r="E2565" s="7"/>
      <c r="F2565" s="7"/>
      <c r="G2565" s="7"/>
      <c r="H2565" s="7" t="s">
        <v>9026</v>
      </c>
      <c r="I2565" s="7" t="s">
        <v>9027</v>
      </c>
      <c r="J2565" s="7"/>
      <c r="K2565" s="8">
        <v>41411651</v>
      </c>
      <c r="L2565" s="8">
        <v>2225032</v>
      </c>
      <c r="M2565" s="7" t="s">
        <v>2496</v>
      </c>
      <c r="N2565" s="7" t="s">
        <v>9018</v>
      </c>
    </row>
    <row r="2566" spans="2:14" x14ac:dyDescent="0.4">
      <c r="B2566" s="7" t="s">
        <v>9028</v>
      </c>
      <c r="C2566" s="7"/>
      <c r="D2566" s="7"/>
      <c r="E2566" s="7"/>
      <c r="F2566" s="7"/>
      <c r="G2566" s="7"/>
      <c r="H2566" s="7" t="s">
        <v>9029</v>
      </c>
      <c r="I2566" s="7" t="s">
        <v>3108</v>
      </c>
      <c r="J2566" s="7"/>
      <c r="K2566" s="8">
        <v>41364540960514</v>
      </c>
      <c r="L2566" s="8">
        <v>21666033722395</v>
      </c>
      <c r="M2566" s="7" t="s">
        <v>2496</v>
      </c>
      <c r="N2566" s="7" t="s">
        <v>9018</v>
      </c>
    </row>
    <row r="2567" spans="2:14" x14ac:dyDescent="0.4">
      <c r="B2567" s="7" t="s">
        <v>9030</v>
      </c>
      <c r="C2567" s="7"/>
      <c r="D2567" s="7"/>
      <c r="E2567" s="7"/>
      <c r="F2567" s="7"/>
      <c r="G2567" s="7"/>
      <c r="H2567" s="7" t="s">
        <v>9031</v>
      </c>
      <c r="I2567" s="7" t="s">
        <v>9032</v>
      </c>
      <c r="J2567" s="7"/>
      <c r="K2567" s="8">
        <v>41384203732607</v>
      </c>
      <c r="L2567" s="8">
        <v>21708738404394</v>
      </c>
      <c r="M2567" s="7" t="s">
        <v>2496</v>
      </c>
      <c r="N2567" s="7" t="s">
        <v>9018</v>
      </c>
    </row>
    <row r="2568" spans="2:14" x14ac:dyDescent="0.4">
      <c r="B2568" s="7" t="s">
        <v>9033</v>
      </c>
      <c r="C2568" s="7"/>
      <c r="D2568" s="7"/>
      <c r="E2568" s="7"/>
      <c r="F2568" s="7"/>
      <c r="G2568" s="7"/>
      <c r="H2568" s="7" t="s">
        <v>9031</v>
      </c>
      <c r="I2568" s="7" t="s">
        <v>9034</v>
      </c>
      <c r="J2568" s="7"/>
      <c r="K2568" s="8">
        <v>41430385</v>
      </c>
      <c r="L2568" s="8">
        <v>2189013</v>
      </c>
      <c r="M2568" s="7" t="s">
        <v>2496</v>
      </c>
      <c r="N2568" s="7" t="s">
        <v>9018</v>
      </c>
    </row>
    <row r="2569" spans="2:14" x14ac:dyDescent="0.4">
      <c r="B2569" s="7" t="s">
        <v>9035</v>
      </c>
      <c r="C2569" s="7"/>
      <c r="D2569" s="7"/>
      <c r="E2569" s="7"/>
      <c r="F2569" s="7"/>
      <c r="G2569" s="7"/>
      <c r="H2569" s="7" t="s">
        <v>9036</v>
      </c>
      <c r="I2569" s="7" t="s">
        <v>9037</v>
      </c>
      <c r="J2569" s="7"/>
      <c r="K2569" s="8">
        <v>41368717119125</v>
      </c>
      <c r="L2569" s="8">
        <v>21470654010773</v>
      </c>
      <c r="M2569" s="7" t="s">
        <v>2496</v>
      </c>
      <c r="N2569" s="7" t="s">
        <v>9018</v>
      </c>
    </row>
    <row r="2570" spans="2:14" x14ac:dyDescent="0.4">
      <c r="B2570" s="7" t="s">
        <v>9038</v>
      </c>
      <c r="C2570" s="7"/>
      <c r="D2570" s="7"/>
      <c r="E2570" s="7"/>
      <c r="F2570" s="7"/>
      <c r="G2570" s="7"/>
      <c r="H2570" s="7" t="s">
        <v>9026</v>
      </c>
      <c r="I2570" s="7" t="s">
        <v>9039</v>
      </c>
      <c r="J2570" s="7"/>
      <c r="K2570" s="8">
        <v>41382027025961</v>
      </c>
      <c r="L2570" s="8">
        <v>21360981176224</v>
      </c>
      <c r="M2570" s="7" t="s">
        <v>2496</v>
      </c>
      <c r="N2570" s="7" t="s">
        <v>9018</v>
      </c>
    </row>
    <row r="2571" spans="2:14" x14ac:dyDescent="0.4">
      <c r="B2571" s="7" t="s">
        <v>9040</v>
      </c>
      <c r="C2571" s="7"/>
      <c r="D2571" s="7"/>
      <c r="E2571" s="7"/>
      <c r="F2571" s="7"/>
      <c r="G2571" s="7"/>
      <c r="H2571" s="7" t="s">
        <v>9041</v>
      </c>
      <c r="I2571" s="7" t="s">
        <v>9042</v>
      </c>
      <c r="J2571" s="7"/>
      <c r="K2571" s="8">
        <v>4134885056</v>
      </c>
      <c r="L2571" s="8">
        <v>214731216</v>
      </c>
      <c r="M2571" s="7" t="s">
        <v>2496</v>
      </c>
      <c r="N2571" s="7" t="s">
        <v>9018</v>
      </c>
    </row>
    <row r="2572" spans="2:14" x14ac:dyDescent="0.4">
      <c r="B2572" s="7" t="s">
        <v>2856</v>
      </c>
      <c r="C2572" s="7"/>
      <c r="D2572" s="7"/>
      <c r="E2572" s="7"/>
      <c r="F2572" s="7"/>
      <c r="G2572" s="7"/>
      <c r="H2572" s="7" t="s">
        <v>9020</v>
      </c>
      <c r="I2572" s="7" t="s">
        <v>2856</v>
      </c>
      <c r="J2572" s="7"/>
      <c r="K2572" s="8">
        <v>41385358405352</v>
      </c>
      <c r="L2572" s="8">
        <v>21766084209919</v>
      </c>
      <c r="M2572" s="7" t="s">
        <v>2496</v>
      </c>
      <c r="N2572" s="7" t="s">
        <v>9018</v>
      </c>
    </row>
    <row r="2573" spans="2:14" x14ac:dyDescent="0.4">
      <c r="B2573" s="7" t="s">
        <v>9043</v>
      </c>
      <c r="C2573" s="7"/>
      <c r="D2573" s="7"/>
      <c r="E2573" s="7"/>
      <c r="F2573" s="7"/>
      <c r="G2573" s="7"/>
      <c r="H2573" s="7" t="s">
        <v>9020</v>
      </c>
      <c r="I2573" s="7" t="s">
        <v>9044</v>
      </c>
      <c r="J2573" s="7"/>
      <c r="K2573" s="8">
        <v>41388738593811</v>
      </c>
      <c r="L2573" s="8">
        <v>2172771692276</v>
      </c>
      <c r="M2573" s="7" t="s">
        <v>2496</v>
      </c>
      <c r="N2573" s="7" t="s">
        <v>9018</v>
      </c>
    </row>
    <row r="2574" spans="2:14" x14ac:dyDescent="0.4">
      <c r="B2574" s="7" t="s">
        <v>9045</v>
      </c>
      <c r="C2574" s="7"/>
      <c r="D2574" s="7"/>
      <c r="E2574" s="7"/>
      <c r="F2574" s="7"/>
      <c r="G2574" s="7"/>
      <c r="H2574" s="7" t="s">
        <v>9020</v>
      </c>
      <c r="I2574" s="7" t="s">
        <v>9046</v>
      </c>
      <c r="J2574" s="7"/>
      <c r="K2574" s="8">
        <v>41406809879601</v>
      </c>
      <c r="L2574" s="8">
        <v>21499140489125</v>
      </c>
      <c r="M2574" s="7" t="s">
        <v>2496</v>
      </c>
      <c r="N2574" s="7" t="s">
        <v>9018</v>
      </c>
    </row>
    <row r="2575" spans="2:14" x14ac:dyDescent="0.4">
      <c r="B2575" s="7" t="s">
        <v>9047</v>
      </c>
      <c r="C2575" s="7"/>
      <c r="D2575" s="7"/>
      <c r="E2575" s="7"/>
      <c r="F2575" s="7"/>
      <c r="G2575" s="7"/>
      <c r="H2575" s="7" t="s">
        <v>9048</v>
      </c>
      <c r="I2575" s="7" t="s">
        <v>9049</v>
      </c>
      <c r="J2575" s="7"/>
      <c r="K2575" s="8">
        <v>41402486109842</v>
      </c>
      <c r="L2575" s="8">
        <v>2188233384307</v>
      </c>
      <c r="M2575" s="7" t="s">
        <v>2496</v>
      </c>
      <c r="N2575" s="7" t="s">
        <v>9018</v>
      </c>
    </row>
    <row r="2576" spans="2:14" x14ac:dyDescent="0.4">
      <c r="B2576" s="7" t="s">
        <v>9050</v>
      </c>
      <c r="C2576" s="7"/>
      <c r="D2576" s="7"/>
      <c r="E2576" s="7"/>
      <c r="F2576" s="7"/>
      <c r="G2576" s="7"/>
      <c r="H2576" s="7" t="s">
        <v>9026</v>
      </c>
      <c r="I2576" s="7" t="s">
        <v>9051</v>
      </c>
      <c r="J2576" s="7"/>
      <c r="K2576" s="8">
        <v>41394517671925</v>
      </c>
      <c r="L2576" s="8">
        <v>21408104896545</v>
      </c>
      <c r="M2576" s="7" t="s">
        <v>2496</v>
      </c>
      <c r="N2576" s="7" t="s">
        <v>9018</v>
      </c>
    </row>
    <row r="2577" spans="2:14" x14ac:dyDescent="0.4">
      <c r="B2577" s="7" t="s">
        <v>9052</v>
      </c>
      <c r="C2577" s="7"/>
      <c r="D2577" s="7"/>
      <c r="E2577" s="7"/>
      <c r="F2577" s="7"/>
      <c r="G2577" s="7"/>
      <c r="H2577" s="7" t="s">
        <v>9053</v>
      </c>
      <c r="I2577" s="7" t="s">
        <v>9054</v>
      </c>
      <c r="J2577" s="7"/>
      <c r="K2577" s="8">
        <v>41395262424986</v>
      </c>
      <c r="L2577" s="8">
        <v>2201762818369</v>
      </c>
      <c r="M2577" s="7" t="s">
        <v>2496</v>
      </c>
      <c r="N2577" s="7" t="s">
        <v>9018</v>
      </c>
    </row>
    <row r="2578" spans="2:14" x14ac:dyDescent="0.4">
      <c r="B2578" s="7" t="s">
        <v>3233</v>
      </c>
      <c r="C2578" s="7"/>
      <c r="D2578" s="7"/>
      <c r="E2578" s="7"/>
      <c r="F2578" s="7"/>
      <c r="G2578" s="7"/>
      <c r="H2578" s="7" t="s">
        <v>9020</v>
      </c>
      <c r="I2578" s="7" t="s">
        <v>3233</v>
      </c>
      <c r="J2578" s="7"/>
      <c r="K2578" s="8">
        <v>41401652048532</v>
      </c>
      <c r="L2578" s="8">
        <v>21567492544463</v>
      </c>
      <c r="M2578" s="7" t="s">
        <v>2496</v>
      </c>
      <c r="N2578" s="7" t="s">
        <v>9018</v>
      </c>
    </row>
    <row r="2579" spans="2:14" x14ac:dyDescent="0.4">
      <c r="B2579" s="7" t="s">
        <v>9055</v>
      </c>
      <c r="C2579" s="7"/>
      <c r="D2579" s="7"/>
      <c r="E2579" s="7"/>
      <c r="F2579" s="7"/>
      <c r="G2579" s="7"/>
      <c r="H2579" s="7" t="s">
        <v>9020</v>
      </c>
      <c r="I2579" s="7" t="s">
        <v>9056</v>
      </c>
      <c r="J2579" s="7"/>
      <c r="K2579" s="8">
        <v>41405478801238</v>
      </c>
      <c r="L2579" s="8">
        <v>21626543998718</v>
      </c>
      <c r="M2579" s="7" t="s">
        <v>2496</v>
      </c>
      <c r="N2579" s="7" t="s">
        <v>9018</v>
      </c>
    </row>
    <row r="2580" spans="2:14" x14ac:dyDescent="0.4">
      <c r="B2580" s="7" t="s">
        <v>9057</v>
      </c>
      <c r="C2580" s="7"/>
      <c r="D2580" s="7"/>
      <c r="E2580" s="7"/>
      <c r="F2580" s="7"/>
      <c r="G2580" s="7"/>
      <c r="H2580" s="7" t="s">
        <v>9031</v>
      </c>
      <c r="I2580" s="7" t="s">
        <v>9058</v>
      </c>
      <c r="J2580" s="7"/>
      <c r="K2580" s="8">
        <v>41388951801747</v>
      </c>
      <c r="L2580" s="8">
        <v>21706099233537</v>
      </c>
      <c r="M2580" s="7" t="s">
        <v>2496</v>
      </c>
      <c r="N2580" s="7" t="s">
        <v>9018</v>
      </c>
    </row>
    <row r="2581" spans="2:14" x14ac:dyDescent="0.4">
      <c r="B2581" s="7" t="s">
        <v>9059</v>
      </c>
      <c r="C2581" s="7"/>
      <c r="D2581" s="7"/>
      <c r="E2581" s="7"/>
      <c r="F2581" s="7"/>
      <c r="G2581" s="7"/>
      <c r="H2581" s="7" t="s">
        <v>9020</v>
      </c>
      <c r="I2581" s="7" t="s">
        <v>9060</v>
      </c>
      <c r="J2581" s="7"/>
      <c r="K2581" s="8">
        <v>4137502128799</v>
      </c>
      <c r="L2581" s="8">
        <v>21491575241089</v>
      </c>
      <c r="M2581" s="7" t="s">
        <v>2496</v>
      </c>
      <c r="N2581" s="7" t="s">
        <v>9018</v>
      </c>
    </row>
    <row r="2582" spans="2:14" x14ac:dyDescent="0.4">
      <c r="B2582" s="7" t="s">
        <v>9061</v>
      </c>
      <c r="C2582" s="7"/>
      <c r="D2582" s="7"/>
      <c r="E2582" s="7"/>
      <c r="F2582" s="7"/>
      <c r="G2582" s="7"/>
      <c r="H2582" s="7" t="s">
        <v>9023</v>
      </c>
      <c r="I2582" s="7" t="s">
        <v>9061</v>
      </c>
      <c r="J2582" s="7"/>
      <c r="K2582" s="8">
        <v>41375758510391</v>
      </c>
      <c r="L2582" s="8">
        <v>21790704357254</v>
      </c>
      <c r="M2582" s="7" t="s">
        <v>2496</v>
      </c>
      <c r="N2582" s="7" t="s">
        <v>9018</v>
      </c>
    </row>
    <row r="2583" spans="2:14" x14ac:dyDescent="0.4">
      <c r="B2583" s="7" t="s">
        <v>9062</v>
      </c>
      <c r="C2583" s="7"/>
      <c r="D2583" s="7"/>
      <c r="E2583" s="7"/>
      <c r="F2583" s="7"/>
      <c r="G2583" s="7"/>
      <c r="H2583" s="7" t="s">
        <v>9020</v>
      </c>
      <c r="I2583" s="7" t="s">
        <v>9062</v>
      </c>
      <c r="J2583" s="7"/>
      <c r="K2583" s="8">
        <v>41380504918289</v>
      </c>
      <c r="L2583" s="8">
        <v>21773714871879</v>
      </c>
      <c r="M2583" s="7" t="s">
        <v>2496</v>
      </c>
      <c r="N2583" s="7" t="s">
        <v>9018</v>
      </c>
    </row>
    <row r="2584" spans="2:14" x14ac:dyDescent="0.4">
      <c r="B2584" s="7" t="s">
        <v>9063</v>
      </c>
      <c r="C2584" s="7"/>
      <c r="D2584" s="7"/>
      <c r="E2584" s="7"/>
      <c r="F2584" s="7"/>
      <c r="G2584" s="7"/>
      <c r="H2584" s="7" t="s">
        <v>9020</v>
      </c>
      <c r="I2584" s="7" t="s">
        <v>9063</v>
      </c>
      <c r="J2584" s="7"/>
      <c r="K2584" s="8">
        <v>41402565671187</v>
      </c>
      <c r="L2584" s="8">
        <v>21581697463989</v>
      </c>
      <c r="M2584" s="7" t="s">
        <v>2496</v>
      </c>
      <c r="N2584" s="7" t="s">
        <v>9018</v>
      </c>
    </row>
    <row r="2585" spans="2:14" x14ac:dyDescent="0.4">
      <c r="B2585" s="7" t="s">
        <v>9064</v>
      </c>
      <c r="C2585" s="7"/>
      <c r="D2585" s="7"/>
      <c r="E2585" s="7"/>
      <c r="F2585" s="7"/>
      <c r="G2585" s="7"/>
      <c r="H2585" s="7" t="s">
        <v>9020</v>
      </c>
      <c r="I2585" s="7" t="s">
        <v>9065</v>
      </c>
      <c r="J2585" s="7"/>
      <c r="K2585" s="8">
        <v>41392763075779</v>
      </c>
      <c r="L2585" s="8">
        <v>21445548534393</v>
      </c>
      <c r="M2585" s="7" t="s">
        <v>2496</v>
      </c>
      <c r="N2585" s="7" t="s">
        <v>9018</v>
      </c>
    </row>
    <row r="2586" spans="2:14" x14ac:dyDescent="0.4">
      <c r="B2586" s="7" t="s">
        <v>9066</v>
      </c>
      <c r="C2586" s="7"/>
      <c r="D2586" s="7"/>
      <c r="E2586" s="7"/>
      <c r="F2586" s="7"/>
      <c r="G2586" s="7"/>
      <c r="H2586" s="7" t="s">
        <v>9026</v>
      </c>
      <c r="K2586" s="8">
        <v>41416357363932</v>
      </c>
      <c r="L2586" s="8">
        <v>21052062995725</v>
      </c>
      <c r="M2586" s="7" t="s">
        <v>2496</v>
      </c>
      <c r="N2586" s="7" t="s">
        <v>9018</v>
      </c>
    </row>
    <row r="2587" spans="2:14" x14ac:dyDescent="0.4">
      <c r="B2587" s="7" t="s">
        <v>2934</v>
      </c>
      <c r="C2587" s="7"/>
      <c r="D2587" s="7"/>
      <c r="E2587" s="7"/>
      <c r="F2587" s="7"/>
      <c r="G2587" s="7"/>
      <c r="H2587" s="7" t="s">
        <v>9026</v>
      </c>
      <c r="I2587" s="7" t="s">
        <v>9067</v>
      </c>
      <c r="J2587" s="7"/>
      <c r="K2587" s="8">
        <v>41368323</v>
      </c>
      <c r="L2587" s="8">
        <v>2167197</v>
      </c>
      <c r="M2587" s="7" t="s">
        <v>2496</v>
      </c>
      <c r="N2587" s="7" t="s">
        <v>9018</v>
      </c>
    </row>
    <row r="2588" spans="2:14" x14ac:dyDescent="0.4">
      <c r="B2588" s="7" t="s">
        <v>9068</v>
      </c>
      <c r="C2588" s="7"/>
      <c r="D2588" s="7"/>
      <c r="E2588" s="7"/>
      <c r="F2588" s="7"/>
      <c r="G2588" s="7"/>
      <c r="H2588" s="7" t="s">
        <v>9016</v>
      </c>
      <c r="I2588" s="7" t="s">
        <v>9069</v>
      </c>
      <c r="J2588" s="7"/>
      <c r="K2588" s="8">
        <v>41384052</v>
      </c>
      <c r="L2588" s="8">
        <v>2176521</v>
      </c>
      <c r="M2588" s="7" t="s">
        <v>2496</v>
      </c>
      <c r="N2588" s="7" t="s">
        <v>9018</v>
      </c>
    </row>
    <row r="2589" spans="2:14" x14ac:dyDescent="0.4">
      <c r="B2589" s="7" t="s">
        <v>9070</v>
      </c>
      <c r="C2589" s="7"/>
      <c r="D2589" s="7"/>
      <c r="E2589" s="7"/>
      <c r="F2589" s="7"/>
      <c r="G2589" s="7"/>
      <c r="H2589" s="7" t="s">
        <v>9026</v>
      </c>
      <c r="K2589" s="8">
        <v>41392537832367</v>
      </c>
      <c r="L2589" s="8">
        <v>21224014768992</v>
      </c>
      <c r="M2589" s="7" t="s">
        <v>2496</v>
      </c>
      <c r="N2589" s="7" t="s">
        <v>9018</v>
      </c>
    </row>
    <row r="2590" spans="2:14" x14ac:dyDescent="0.4">
      <c r="B2590" s="7" t="s">
        <v>9071</v>
      </c>
      <c r="C2590" s="7"/>
      <c r="D2590" s="7"/>
      <c r="E2590" s="7"/>
      <c r="F2590" s="7"/>
      <c r="G2590" s="7"/>
      <c r="H2590" s="7" t="s">
        <v>9020</v>
      </c>
      <c r="I2590" s="7" t="s">
        <v>9071</v>
      </c>
      <c r="J2590" s="7"/>
      <c r="K2590" s="8">
        <v>41386012384608</v>
      </c>
      <c r="L2590" s="8">
        <v>21644778857595</v>
      </c>
      <c r="M2590" s="7" t="s">
        <v>2496</v>
      </c>
      <c r="N2590" s="7" t="s">
        <v>9018</v>
      </c>
    </row>
    <row r="2591" spans="2:14" x14ac:dyDescent="0.4">
      <c r="B2591" s="7" t="s">
        <v>9072</v>
      </c>
      <c r="C2591" s="7"/>
      <c r="D2591" s="7"/>
      <c r="E2591" s="7"/>
      <c r="F2591" s="7"/>
      <c r="G2591" s="7"/>
      <c r="H2591" s="7" t="s">
        <v>9073</v>
      </c>
      <c r="I2591" s="7" t="s">
        <v>9074</v>
      </c>
      <c r="J2591" s="7"/>
      <c r="K2591" s="8">
        <v>41385275327651</v>
      </c>
      <c r="L2591" s="8">
        <v>21701176464558</v>
      </c>
      <c r="M2591" s="7" t="s">
        <v>2496</v>
      </c>
      <c r="N2591" s="7" t="s">
        <v>9018</v>
      </c>
    </row>
    <row r="2592" spans="2:14" x14ac:dyDescent="0.4">
      <c r="B2592" s="7" t="s">
        <v>9075</v>
      </c>
      <c r="C2592" s="7"/>
      <c r="D2592" s="7"/>
      <c r="E2592" s="7"/>
      <c r="F2592" s="7"/>
      <c r="G2592" s="7"/>
      <c r="H2592" s="7" t="s">
        <v>9026</v>
      </c>
      <c r="K2592" s="8">
        <v>41384214778692</v>
      </c>
      <c r="L2592" s="8">
        <v>21236658096313</v>
      </c>
      <c r="M2592" s="7" t="s">
        <v>2496</v>
      </c>
      <c r="N2592" s="7" t="s">
        <v>9018</v>
      </c>
    </row>
    <row r="2593" spans="2:14" x14ac:dyDescent="0.4">
      <c r="B2593" s="7" t="s">
        <v>9076</v>
      </c>
      <c r="C2593" s="7"/>
      <c r="D2593" s="7"/>
      <c r="E2593" s="7"/>
      <c r="F2593" s="7"/>
      <c r="G2593" s="7"/>
      <c r="H2593" s="7" t="s">
        <v>9026</v>
      </c>
      <c r="I2593" s="7" t="s">
        <v>9077</v>
      </c>
      <c r="J2593" s="7"/>
      <c r="K2593" s="8">
        <v>41397213862684</v>
      </c>
      <c r="L2593" s="8">
        <v>21585988998413</v>
      </c>
      <c r="M2593" s="7" t="s">
        <v>2496</v>
      </c>
      <c r="N2593" s="7" t="s">
        <v>9018</v>
      </c>
    </row>
    <row r="2594" spans="2:14" x14ac:dyDescent="0.4">
      <c r="B2594" s="7" t="s">
        <v>9078</v>
      </c>
      <c r="C2594" s="7"/>
      <c r="D2594" s="7"/>
      <c r="E2594" s="7"/>
      <c r="F2594" s="7"/>
      <c r="G2594" s="7"/>
      <c r="H2594" s="7" t="s">
        <v>9036</v>
      </c>
      <c r="I2594" s="7" t="s">
        <v>9079</v>
      </c>
      <c r="J2594" s="7"/>
      <c r="K2594" s="8">
        <v>41430566204366</v>
      </c>
      <c r="L2594" s="8">
        <v>21482209972304</v>
      </c>
      <c r="M2594" s="7" t="s">
        <v>2496</v>
      </c>
      <c r="N2594" s="7" t="s">
        <v>9018</v>
      </c>
    </row>
    <row r="2595" spans="2:14" x14ac:dyDescent="0.4">
      <c r="B2595" s="7" t="s">
        <v>9080</v>
      </c>
      <c r="C2595" s="7"/>
      <c r="D2595" s="7"/>
      <c r="E2595" s="7"/>
      <c r="F2595" s="7"/>
      <c r="G2595" s="7"/>
      <c r="H2595" s="7" t="s">
        <v>9016</v>
      </c>
      <c r="I2595" s="7" t="s">
        <v>9081</v>
      </c>
      <c r="J2595" s="7"/>
      <c r="K2595" s="8">
        <v>41393837570324</v>
      </c>
      <c r="L2595" s="8">
        <v>2120001912117</v>
      </c>
      <c r="M2595" s="7" t="s">
        <v>2496</v>
      </c>
      <c r="N2595" s="7" t="s">
        <v>9018</v>
      </c>
    </row>
    <row r="2596" spans="2:14" x14ac:dyDescent="0.4">
      <c r="B2596" s="7" t="s">
        <v>9082</v>
      </c>
      <c r="C2596" s="7"/>
      <c r="D2596" s="7"/>
      <c r="E2596" s="7"/>
      <c r="F2596" s="7"/>
      <c r="G2596" s="7"/>
      <c r="H2596" s="7" t="s">
        <v>9083</v>
      </c>
      <c r="I2596" s="7" t="s">
        <v>9084</v>
      </c>
      <c r="J2596" s="7"/>
      <c r="K2596" s="8">
        <v>41436710289736</v>
      </c>
      <c r="L2596" s="8">
        <v>21504557132721</v>
      </c>
      <c r="M2596" s="7" t="s">
        <v>2496</v>
      </c>
      <c r="N2596" s="7" t="s">
        <v>9018</v>
      </c>
    </row>
    <row r="2597" spans="2:14" x14ac:dyDescent="0.4">
      <c r="B2597" s="7" t="s">
        <v>9085</v>
      </c>
      <c r="C2597" s="7"/>
      <c r="D2597" s="7"/>
      <c r="E2597" s="7"/>
      <c r="F2597" s="7"/>
      <c r="G2597" s="7"/>
      <c r="H2597" s="7" t="s">
        <v>9083</v>
      </c>
      <c r="I2597" s="7" t="s">
        <v>9086</v>
      </c>
      <c r="J2597" s="7"/>
      <c r="K2597" s="8">
        <v>41433718123921</v>
      </c>
      <c r="L2597" s="8">
        <v>21496081352234</v>
      </c>
      <c r="M2597" s="7" t="s">
        <v>2496</v>
      </c>
      <c r="N2597" s="7" t="s">
        <v>9018</v>
      </c>
    </row>
    <row r="2598" spans="2:14" x14ac:dyDescent="0.4">
      <c r="B2598" s="7" t="s">
        <v>9087</v>
      </c>
      <c r="C2598" s="7"/>
      <c r="D2598" s="7"/>
      <c r="E2598" s="7"/>
      <c r="F2598" s="7"/>
      <c r="G2598" s="7"/>
      <c r="H2598" s="7" t="s">
        <v>9020</v>
      </c>
      <c r="I2598" s="7" t="s">
        <v>9087</v>
      </c>
      <c r="J2598" s="7"/>
      <c r="K2598" s="8">
        <v>41461527077967</v>
      </c>
      <c r="L2598" s="8">
        <v>21790587902069</v>
      </c>
      <c r="M2598" s="7" t="s">
        <v>2496</v>
      </c>
      <c r="N2598" s="7" t="s">
        <v>9018</v>
      </c>
    </row>
    <row r="2599" spans="2:14" x14ac:dyDescent="0.4">
      <c r="B2599" s="7" t="s">
        <v>9088</v>
      </c>
      <c r="C2599" s="7"/>
      <c r="D2599" s="7"/>
      <c r="E2599" s="7"/>
      <c r="F2599" s="7"/>
      <c r="G2599" s="7"/>
      <c r="H2599" s="7" t="s">
        <v>9020</v>
      </c>
      <c r="I2599" s="7" t="s">
        <v>9089</v>
      </c>
      <c r="J2599" s="7"/>
      <c r="K2599" s="8">
        <v>41460409481235</v>
      </c>
      <c r="L2599" s="8">
        <v>21773099899292</v>
      </c>
      <c r="M2599" s="7" t="s">
        <v>2496</v>
      </c>
      <c r="N2599" s="7" t="s">
        <v>9018</v>
      </c>
    </row>
    <row r="2600" spans="2:14" x14ac:dyDescent="0.4">
      <c r="B2600" s="7" t="s">
        <v>9090</v>
      </c>
      <c r="C2600" s="7"/>
      <c r="D2600" s="7"/>
      <c r="E2600" s="7"/>
      <c r="F2600" s="7"/>
      <c r="G2600" s="7"/>
      <c r="H2600" s="7" t="s">
        <v>9073</v>
      </c>
      <c r="I2600" s="7" t="s">
        <v>9091</v>
      </c>
      <c r="J2600" s="7"/>
      <c r="K2600" s="8">
        <v>41451381568469</v>
      </c>
      <c r="L2600" s="8">
        <v>21763068437576</v>
      </c>
      <c r="M2600" s="7" t="s">
        <v>2496</v>
      </c>
      <c r="N2600" s="7" t="s">
        <v>9018</v>
      </c>
    </row>
    <row r="2601" spans="2:14" x14ac:dyDescent="0.4">
      <c r="B2601" s="7" t="s">
        <v>9092</v>
      </c>
      <c r="C2601" s="7"/>
      <c r="D2601" s="7"/>
      <c r="E2601" s="7"/>
      <c r="F2601" s="7"/>
      <c r="G2601" s="7"/>
      <c r="H2601" s="7" t="s">
        <v>9026</v>
      </c>
      <c r="I2601" s="7" t="s">
        <v>9093</v>
      </c>
      <c r="J2601" s="7"/>
      <c r="K2601" s="8">
        <v>41451504200508</v>
      </c>
      <c r="L2601" s="8">
        <v>21784365177155</v>
      </c>
      <c r="M2601" s="7" t="s">
        <v>2496</v>
      </c>
      <c r="N2601" s="7" t="s">
        <v>9018</v>
      </c>
    </row>
    <row r="2602" spans="2:14" x14ac:dyDescent="0.4">
      <c r="B2602" s="7" t="s">
        <v>9094</v>
      </c>
      <c r="C2602" s="7"/>
      <c r="D2602" s="7"/>
      <c r="E2602" s="7"/>
      <c r="F2602" s="7"/>
      <c r="G2602" s="7"/>
      <c r="H2602" s="7" t="s">
        <v>9026</v>
      </c>
      <c r="I2602" s="7" t="s">
        <v>9095</v>
      </c>
      <c r="J2602" s="7"/>
      <c r="K2602" s="8">
        <v>41410231784954</v>
      </c>
      <c r="L2602" s="8">
        <v>21362179876733</v>
      </c>
      <c r="M2602" s="7" t="s">
        <v>2496</v>
      </c>
      <c r="N2602" s="7" t="s">
        <v>9018</v>
      </c>
    </row>
    <row r="2603" spans="2:14" x14ac:dyDescent="0.4">
      <c r="B2603" s="7" t="s">
        <v>9096</v>
      </c>
      <c r="C2603" s="7"/>
      <c r="D2603" s="7"/>
      <c r="E2603" s="7"/>
      <c r="F2603" s="7"/>
      <c r="G2603" s="7"/>
      <c r="H2603" s="7" t="s">
        <v>9097</v>
      </c>
      <c r="K2603" s="8">
        <v>41430478318677</v>
      </c>
      <c r="L2603" s="8">
        <v>21297886100611</v>
      </c>
      <c r="M2603" s="7" t="s">
        <v>2496</v>
      </c>
      <c r="N2603" s="7" t="s">
        <v>9018</v>
      </c>
    </row>
    <row r="2604" spans="2:14" x14ac:dyDescent="0.4">
      <c r="B2604" s="7" t="s">
        <v>9098</v>
      </c>
      <c r="C2604" s="7"/>
      <c r="D2604" s="7"/>
      <c r="E2604" s="7"/>
      <c r="F2604" s="7"/>
      <c r="G2604" s="7"/>
      <c r="H2604" s="7" t="s">
        <v>9097</v>
      </c>
      <c r="K2604" s="8">
        <v>41405636652096</v>
      </c>
      <c r="L2604" s="8">
        <v>21100747214067</v>
      </c>
      <c r="M2604" s="7" t="s">
        <v>2496</v>
      </c>
      <c r="N2604" s="7" t="s">
        <v>9018</v>
      </c>
    </row>
    <row r="2605" spans="2:14" x14ac:dyDescent="0.4">
      <c r="B2605" s="7" t="s">
        <v>9099</v>
      </c>
      <c r="C2605" s="7"/>
      <c r="D2605" s="7"/>
      <c r="E2605" s="7"/>
      <c r="F2605" s="7"/>
      <c r="G2605" s="7"/>
      <c r="H2605" s="7" t="s">
        <v>9020</v>
      </c>
      <c r="I2605" s="7" t="s">
        <v>9099</v>
      </c>
      <c r="J2605" s="7"/>
      <c r="K2605" s="8">
        <v>41386650406392</v>
      </c>
      <c r="L2605" s="8">
        <v>21322336786952</v>
      </c>
      <c r="M2605" s="7" t="s">
        <v>2496</v>
      </c>
      <c r="N2605" s="7" t="s">
        <v>9018</v>
      </c>
    </row>
    <row r="2606" spans="2:14" x14ac:dyDescent="0.4">
      <c r="B2606" s="7" t="s">
        <v>9100</v>
      </c>
      <c r="C2606" s="7"/>
      <c r="D2606" s="7"/>
      <c r="E2606" s="7"/>
      <c r="F2606" s="7"/>
      <c r="G2606" s="7"/>
      <c r="H2606" s="7" t="s">
        <v>9026</v>
      </c>
      <c r="K2606" s="8">
        <v>41410144416096</v>
      </c>
      <c r="L2606" s="8">
        <v>21367454196999</v>
      </c>
      <c r="M2606" s="7" t="s">
        <v>2496</v>
      </c>
      <c r="N2606" s="7" t="s">
        <v>9018</v>
      </c>
    </row>
    <row r="2607" spans="2:14" x14ac:dyDescent="0.4">
      <c r="B2607" s="7" t="s">
        <v>4101</v>
      </c>
      <c r="C2607" s="7"/>
      <c r="D2607" s="7"/>
      <c r="E2607" s="7"/>
      <c r="F2607" s="7"/>
      <c r="G2607" s="7"/>
      <c r="H2607" s="7" t="s">
        <v>9020</v>
      </c>
      <c r="I2607" s="7" t="s">
        <v>4101</v>
      </c>
      <c r="J2607" s="7"/>
      <c r="K2607" s="8">
        <v>41406850343905</v>
      </c>
      <c r="L2607" s="8">
        <v>21553053805883</v>
      </c>
      <c r="M2607" s="7" t="s">
        <v>2496</v>
      </c>
      <c r="N2607" s="7" t="s">
        <v>9018</v>
      </c>
    </row>
    <row r="2608" spans="2:14" x14ac:dyDescent="0.4">
      <c r="B2608" s="7" t="s">
        <v>9101</v>
      </c>
      <c r="C2608" s="7"/>
      <c r="D2608" s="7"/>
      <c r="E2608" s="7"/>
      <c r="F2608" s="7"/>
      <c r="G2608" s="7"/>
      <c r="H2608" s="7" t="s">
        <v>9020</v>
      </c>
      <c r="K2608" s="8">
        <v>41421707855725</v>
      </c>
      <c r="L2608" s="8">
        <v>21729218959808</v>
      </c>
      <c r="M2608" s="7" t="s">
        <v>2496</v>
      </c>
      <c r="N2608" s="7" t="s">
        <v>9018</v>
      </c>
    </row>
    <row r="2609" spans="2:14" x14ac:dyDescent="0.4">
      <c r="B2609" s="7" t="s">
        <v>9102</v>
      </c>
      <c r="C2609" s="7"/>
      <c r="D2609" s="7"/>
      <c r="E2609" s="7"/>
      <c r="F2609" s="7"/>
      <c r="G2609" s="7"/>
      <c r="H2609" s="7" t="s">
        <v>9053</v>
      </c>
      <c r="I2609" s="7" t="s">
        <v>9103</v>
      </c>
      <c r="J2609" s="7"/>
      <c r="K2609" s="8">
        <v>41354439904223</v>
      </c>
      <c r="L2609" s="8">
        <v>21556162834167</v>
      </c>
      <c r="M2609" s="7" t="s">
        <v>2496</v>
      </c>
      <c r="N2609" s="7" t="s">
        <v>9018</v>
      </c>
    </row>
    <row r="2610" spans="2:14" x14ac:dyDescent="0.4">
      <c r="B2610" s="7" t="s">
        <v>9104</v>
      </c>
      <c r="C2610" s="7"/>
      <c r="D2610" s="7"/>
      <c r="E2610" s="7"/>
      <c r="F2610" s="7"/>
      <c r="G2610" s="7"/>
      <c r="H2610" s="7" t="s">
        <v>9020</v>
      </c>
      <c r="I2610" s="7" t="s">
        <v>9104</v>
      </c>
      <c r="J2610" s="7"/>
      <c r="K2610" s="8">
        <v>41404156592488</v>
      </c>
      <c r="L2610" s="8">
        <v>21557994584503</v>
      </c>
      <c r="M2610" s="7" t="s">
        <v>2496</v>
      </c>
      <c r="N2610" s="7" t="s">
        <v>9018</v>
      </c>
    </row>
    <row r="2611" spans="2:14" x14ac:dyDescent="0.4">
      <c r="B2611" s="7" t="s">
        <v>9105</v>
      </c>
      <c r="C2611" s="7"/>
      <c r="D2611" s="7"/>
      <c r="E2611" s="7"/>
      <c r="F2611" s="7"/>
      <c r="G2611" s="7"/>
      <c r="H2611" s="7" t="s">
        <v>9020</v>
      </c>
      <c r="I2611" s="7" t="s">
        <v>9105</v>
      </c>
      <c r="J2611" s="7"/>
      <c r="K2611" s="8">
        <v>41385390034946</v>
      </c>
      <c r="L2611" s="8">
        <v>2129909992218</v>
      </c>
      <c r="M2611" s="7" t="s">
        <v>2496</v>
      </c>
      <c r="N2611" s="7" t="s">
        <v>9018</v>
      </c>
    </row>
    <row r="2612" spans="2:14" x14ac:dyDescent="0.4">
      <c r="B2612" s="7" t="s">
        <v>9106</v>
      </c>
      <c r="C2612" s="7"/>
      <c r="D2612" s="7"/>
      <c r="E2612" s="7"/>
      <c r="F2612" s="7"/>
      <c r="G2612" s="7"/>
      <c r="H2612" s="7" t="s">
        <v>9020</v>
      </c>
      <c r="I2612" s="7" t="s">
        <v>9106</v>
      </c>
      <c r="J2612" s="7"/>
      <c r="K2612" s="8">
        <v>41439757741894</v>
      </c>
      <c r="L2612" s="8">
        <v>21630241684106</v>
      </c>
      <c r="M2612" s="7" t="s">
        <v>2496</v>
      </c>
      <c r="N2612" s="7" t="s">
        <v>9018</v>
      </c>
    </row>
    <row r="2613" spans="2:14" x14ac:dyDescent="0.4">
      <c r="B2613" s="7" t="s">
        <v>9107</v>
      </c>
      <c r="C2613" s="7"/>
      <c r="D2613" s="7"/>
      <c r="E2613" s="7"/>
      <c r="F2613" s="7"/>
      <c r="G2613" s="7"/>
      <c r="H2613" s="7" t="s">
        <v>9020</v>
      </c>
      <c r="I2613" s="7" t="s">
        <v>9107</v>
      </c>
      <c r="J2613" s="7"/>
      <c r="K2613" s="8">
        <v>41436066824859</v>
      </c>
      <c r="L2613" s="8">
        <v>21911823749542</v>
      </c>
      <c r="M2613" s="7" t="s">
        <v>2496</v>
      </c>
      <c r="N2613" s="7" t="s">
        <v>9018</v>
      </c>
    </row>
    <row r="2614" spans="2:14" x14ac:dyDescent="0.4">
      <c r="B2614" s="7" t="s">
        <v>9108</v>
      </c>
      <c r="C2614" s="7"/>
      <c r="D2614" s="7"/>
      <c r="E2614" s="7"/>
      <c r="F2614" s="7"/>
      <c r="G2614" s="7"/>
      <c r="H2614" s="7" t="s">
        <v>9026</v>
      </c>
      <c r="I2614" s="7" t="s">
        <v>9109</v>
      </c>
      <c r="J2614" s="7"/>
      <c r="K2614" s="8">
        <v>4138638187144</v>
      </c>
      <c r="L2614" s="8">
        <v>21368221376018</v>
      </c>
      <c r="M2614" s="7" t="s">
        <v>2496</v>
      </c>
      <c r="N2614" s="7" t="s">
        <v>9018</v>
      </c>
    </row>
    <row r="2615" spans="2:14" x14ac:dyDescent="0.4">
      <c r="B2615" s="7" t="s">
        <v>9110</v>
      </c>
      <c r="C2615" s="7"/>
      <c r="D2615" s="7"/>
      <c r="E2615" s="7"/>
      <c r="F2615" s="7"/>
      <c r="G2615" s="7"/>
      <c r="H2615" s="7" t="s">
        <v>9016</v>
      </c>
      <c r="I2615" s="7" t="s">
        <v>9111</v>
      </c>
      <c r="J2615" s="7"/>
      <c r="K2615" s="8">
        <v>41426806758648</v>
      </c>
      <c r="L2615" s="8">
        <v>2167515011204</v>
      </c>
      <c r="M2615" s="7" t="s">
        <v>2496</v>
      </c>
      <c r="N2615" s="7" t="s">
        <v>9018</v>
      </c>
    </row>
    <row r="2616" spans="2:14" x14ac:dyDescent="0.4">
      <c r="B2616" s="7" t="s">
        <v>9112</v>
      </c>
      <c r="C2616" s="7"/>
      <c r="D2616" s="7"/>
      <c r="E2616" s="7"/>
      <c r="F2616" s="7"/>
      <c r="G2616" s="7"/>
      <c r="H2616" s="7" t="s">
        <v>9113</v>
      </c>
      <c r="I2616" s="7" t="s">
        <v>9114</v>
      </c>
      <c r="J2616" s="7"/>
      <c r="K2616" s="8">
        <v>41452849094859</v>
      </c>
      <c r="L2616" s="8">
        <v>21806350608402</v>
      </c>
      <c r="M2616" s="7" t="s">
        <v>2496</v>
      </c>
      <c r="N2616" s="7" t="s">
        <v>9018</v>
      </c>
    </row>
    <row r="2617" spans="2:14" x14ac:dyDescent="0.4">
      <c r="B2617" s="7" t="s">
        <v>2834</v>
      </c>
      <c r="C2617" s="7"/>
      <c r="D2617" s="7"/>
      <c r="E2617" s="7"/>
      <c r="F2617" s="7"/>
      <c r="G2617" s="7"/>
      <c r="H2617" s="7" t="s">
        <v>9016</v>
      </c>
      <c r="K2617" s="8">
        <v>41399936135984</v>
      </c>
      <c r="L2617" s="8">
        <v>21215770313443</v>
      </c>
      <c r="M2617" s="7" t="s">
        <v>2496</v>
      </c>
      <c r="N2617" s="7" t="s">
        <v>9018</v>
      </c>
    </row>
    <row r="2618" spans="2:14" x14ac:dyDescent="0.4">
      <c r="B2618" s="7" t="s">
        <v>9115</v>
      </c>
      <c r="C2618" s="7"/>
      <c r="D2618" s="7"/>
      <c r="E2618" s="7"/>
      <c r="F2618" s="7"/>
      <c r="G2618" s="7"/>
      <c r="H2618" s="7" t="s">
        <v>9026</v>
      </c>
      <c r="I2618" s="7" t="s">
        <v>9116</v>
      </c>
      <c r="J2618" s="7"/>
      <c r="K2618" s="8">
        <v>41388150998602</v>
      </c>
      <c r="L2618" s="8">
        <v>21387076377869</v>
      </c>
      <c r="M2618" s="7" t="s">
        <v>2496</v>
      </c>
      <c r="N2618" s="7" t="s">
        <v>9018</v>
      </c>
    </row>
    <row r="2619" spans="2:14" x14ac:dyDescent="0.4">
      <c r="B2619" s="7" t="s">
        <v>9117</v>
      </c>
      <c r="C2619" s="7"/>
      <c r="D2619" s="7"/>
      <c r="E2619" s="7"/>
      <c r="F2619" s="7"/>
      <c r="G2619" s="7"/>
      <c r="H2619" s="7" t="s">
        <v>9016</v>
      </c>
      <c r="K2619" s="8">
        <v>41380053</v>
      </c>
      <c r="L2619" s="8">
        <v>218889</v>
      </c>
      <c r="M2619" s="7" t="s">
        <v>2496</v>
      </c>
      <c r="N2619" s="7" t="s">
        <v>9018</v>
      </c>
    </row>
    <row r="2620" spans="2:14" x14ac:dyDescent="0.4">
      <c r="B2620" s="7" t="s">
        <v>9118</v>
      </c>
      <c r="C2620" s="7"/>
      <c r="D2620" s="7"/>
      <c r="E2620" s="7"/>
      <c r="F2620" s="7"/>
      <c r="G2620" s="7"/>
      <c r="H2620" s="7" t="s">
        <v>9020</v>
      </c>
      <c r="K2620" s="8">
        <v>41418596814117</v>
      </c>
      <c r="L2620" s="8">
        <v>21867212974172</v>
      </c>
      <c r="M2620" s="7" t="s">
        <v>2496</v>
      </c>
      <c r="N2620" s="7" t="s">
        <v>9018</v>
      </c>
    </row>
    <row r="2621" spans="2:14" x14ac:dyDescent="0.4">
      <c r="B2621" s="7" t="s">
        <v>9119</v>
      </c>
      <c r="C2621" s="7"/>
      <c r="D2621" s="7"/>
      <c r="E2621" s="7"/>
      <c r="F2621" s="7"/>
      <c r="G2621" s="7"/>
      <c r="H2621" s="7" t="s">
        <v>9083</v>
      </c>
      <c r="I2621" s="7" t="s">
        <v>9120</v>
      </c>
      <c r="J2621" s="7"/>
      <c r="K2621" s="8">
        <v>41379996560769</v>
      </c>
      <c r="L2621" s="8">
        <v>21200609207153</v>
      </c>
      <c r="M2621" s="7" t="s">
        <v>2496</v>
      </c>
      <c r="N2621" s="7" t="s">
        <v>9018</v>
      </c>
    </row>
    <row r="2622" spans="2:14" x14ac:dyDescent="0.4">
      <c r="B2622" s="7" t="s">
        <v>9121</v>
      </c>
      <c r="C2622" s="7"/>
      <c r="D2622" s="7"/>
      <c r="E2622" s="7"/>
      <c r="F2622" s="7"/>
      <c r="G2622" s="7"/>
      <c r="H2622" s="7" t="s">
        <v>9016</v>
      </c>
      <c r="I2622" s="7" t="s">
        <v>2668</v>
      </c>
      <c r="J2622" s="7"/>
      <c r="K2622" s="8">
        <v>41420197758553</v>
      </c>
      <c r="L2622" s="8">
        <v>21967308159172</v>
      </c>
      <c r="M2622" s="7" t="s">
        <v>2496</v>
      </c>
      <c r="N2622" s="7" t="s">
        <v>9018</v>
      </c>
    </row>
    <row r="2623" spans="2:14" x14ac:dyDescent="0.4">
      <c r="B2623" s="7" t="s">
        <v>9122</v>
      </c>
      <c r="C2623" s="7"/>
      <c r="D2623" s="7"/>
      <c r="E2623" s="7"/>
      <c r="F2623" s="7"/>
      <c r="G2623" s="7"/>
      <c r="H2623" s="7" t="s">
        <v>9016</v>
      </c>
      <c r="I2623" s="7" t="s">
        <v>9123</v>
      </c>
      <c r="J2623" s="7"/>
      <c r="K2623" s="8">
        <v>41417202426665</v>
      </c>
      <c r="L2623" s="8">
        <v>21855068206787</v>
      </c>
      <c r="M2623" s="7" t="s">
        <v>2496</v>
      </c>
      <c r="N2623" s="7" t="s">
        <v>9018</v>
      </c>
    </row>
    <row r="2624" spans="2:14" x14ac:dyDescent="0.4">
      <c r="B2624" s="7" t="s">
        <v>9124</v>
      </c>
      <c r="C2624" s="7"/>
      <c r="D2624" s="7"/>
      <c r="E2624" s="7"/>
      <c r="F2624" s="7"/>
      <c r="G2624" s="7"/>
      <c r="H2624" s="7" t="s">
        <v>9020</v>
      </c>
      <c r="I2624" s="7" t="s">
        <v>9125</v>
      </c>
      <c r="J2624" s="7"/>
      <c r="K2624" s="8">
        <v>41438544953003</v>
      </c>
      <c r="L2624" s="8">
        <v>21744824619946</v>
      </c>
      <c r="M2624" s="7" t="s">
        <v>2496</v>
      </c>
      <c r="N2624" s="7" t="s">
        <v>9018</v>
      </c>
    </row>
    <row r="2625" spans="2:14" x14ac:dyDescent="0.4">
      <c r="B2625" s="7" t="s">
        <v>9126</v>
      </c>
      <c r="C2625" s="7"/>
      <c r="D2625" s="7"/>
      <c r="E2625" s="7"/>
      <c r="F2625" s="7"/>
      <c r="G2625" s="7"/>
      <c r="H2625" s="7" t="s">
        <v>9020</v>
      </c>
      <c r="I2625" s="7" t="s">
        <v>9126</v>
      </c>
      <c r="J2625" s="7"/>
      <c r="K2625" s="8">
        <v>41389522</v>
      </c>
      <c r="L2625" s="8">
        <v>2179077</v>
      </c>
      <c r="M2625" s="7" t="s">
        <v>2496</v>
      </c>
      <c r="N2625" s="7" t="s">
        <v>9018</v>
      </c>
    </row>
    <row r="2626" spans="2:14" x14ac:dyDescent="0.4">
      <c r="B2626" s="7" t="s">
        <v>9127</v>
      </c>
      <c r="C2626" s="7"/>
      <c r="D2626" s="7"/>
      <c r="E2626" s="7"/>
      <c r="F2626" s="7"/>
      <c r="G2626" s="7"/>
      <c r="H2626" s="7" t="s">
        <v>9026</v>
      </c>
      <c r="K2626" s="8">
        <v>41388154027963</v>
      </c>
      <c r="L2626" s="8">
        <v>21179055567251</v>
      </c>
      <c r="M2626" s="7" t="s">
        <v>2496</v>
      </c>
      <c r="N2626" s="7" t="s">
        <v>9018</v>
      </c>
    </row>
    <row r="2627" spans="2:14" x14ac:dyDescent="0.4">
      <c r="B2627" s="7" t="s">
        <v>4125</v>
      </c>
      <c r="C2627" s="7"/>
      <c r="D2627" s="7"/>
      <c r="E2627" s="7"/>
      <c r="F2627" s="7"/>
      <c r="G2627" s="7"/>
      <c r="H2627" s="7" t="s">
        <v>9026</v>
      </c>
      <c r="K2627" s="8">
        <v>41436982766527</v>
      </c>
      <c r="L2627" s="8">
        <v>21651927672965</v>
      </c>
      <c r="M2627" s="7" t="s">
        <v>2496</v>
      </c>
      <c r="N2627" s="7" t="s">
        <v>9018</v>
      </c>
    </row>
    <row r="2628" spans="2:14" x14ac:dyDescent="0.4">
      <c r="B2628" s="7" t="s">
        <v>9128</v>
      </c>
      <c r="C2628" s="7"/>
      <c r="D2628" s="7"/>
      <c r="E2628" s="7"/>
      <c r="F2628" s="7"/>
      <c r="G2628" s="7"/>
      <c r="H2628" s="7" t="s">
        <v>9016</v>
      </c>
      <c r="I2628" s="7" t="s">
        <v>9129</v>
      </c>
      <c r="J2628" s="7"/>
      <c r="K2628" s="8">
        <v>41442441344261</v>
      </c>
      <c r="L2628" s="8">
        <v>2180507183075</v>
      </c>
      <c r="M2628" s="7" t="s">
        <v>2496</v>
      </c>
      <c r="N2628" s="7" t="s">
        <v>9018</v>
      </c>
    </row>
    <row r="2629" spans="2:14" x14ac:dyDescent="0.4">
      <c r="B2629" s="7" t="s">
        <v>9130</v>
      </c>
      <c r="C2629" s="7"/>
      <c r="D2629" s="7"/>
      <c r="E2629" s="7"/>
      <c r="F2629" s="7"/>
      <c r="G2629" s="7"/>
      <c r="H2629" s="7" t="s">
        <v>9020</v>
      </c>
      <c r="K2629" s="8">
        <v>41446958084004</v>
      </c>
      <c r="L2629" s="8">
        <v>21833791018524</v>
      </c>
      <c r="M2629" s="7" t="s">
        <v>2496</v>
      </c>
      <c r="N2629" s="7" t="s">
        <v>9018</v>
      </c>
    </row>
    <row r="2630" spans="2:14" x14ac:dyDescent="0.4">
      <c r="B2630" s="7" t="s">
        <v>9131</v>
      </c>
      <c r="C2630" s="7"/>
      <c r="D2630" s="7"/>
      <c r="E2630" s="7"/>
      <c r="F2630" s="7"/>
      <c r="G2630" s="7"/>
      <c r="H2630" s="7" t="s">
        <v>9023</v>
      </c>
      <c r="K2630" s="8">
        <v>41360526537418</v>
      </c>
      <c r="L2630" s="8">
        <v>21799967256252</v>
      </c>
      <c r="M2630" s="7" t="s">
        <v>2496</v>
      </c>
      <c r="N2630" s="7" t="s">
        <v>9018</v>
      </c>
    </row>
    <row r="2631" spans="2:14" x14ac:dyDescent="0.4">
      <c r="B2631" s="7" t="s">
        <v>9132</v>
      </c>
      <c r="C2631" s="7"/>
      <c r="D2631" s="7"/>
      <c r="E2631" s="7"/>
      <c r="F2631" s="7"/>
      <c r="G2631" s="7"/>
      <c r="H2631" s="7" t="s">
        <v>9020</v>
      </c>
      <c r="I2631" s="7" t="s">
        <v>9132</v>
      </c>
      <c r="J2631" s="7"/>
      <c r="K2631" s="8">
        <v>41401030882939</v>
      </c>
      <c r="L2631" s="8">
        <v>21469932149533</v>
      </c>
      <c r="M2631" s="7" t="s">
        <v>2496</v>
      </c>
      <c r="N2631" s="7" t="s">
        <v>9018</v>
      </c>
    </row>
    <row r="2632" spans="2:14" x14ac:dyDescent="0.4">
      <c r="B2632" s="7" t="s">
        <v>9133</v>
      </c>
      <c r="C2632" s="7"/>
      <c r="D2632" s="7"/>
      <c r="E2632" s="7"/>
      <c r="F2632" s="7"/>
      <c r="G2632" s="7"/>
      <c r="H2632" s="7" t="s">
        <v>9020</v>
      </c>
      <c r="I2632" s="7" t="s">
        <v>9134</v>
      </c>
      <c r="J2632" s="7"/>
      <c r="K2632" s="8">
        <v>4144149031</v>
      </c>
      <c r="L2632" s="8">
        <v>21798956394196</v>
      </c>
      <c r="M2632" s="7" t="s">
        <v>2496</v>
      </c>
      <c r="N2632" s="7" t="s">
        <v>9018</v>
      </c>
    </row>
    <row r="2633" spans="2:14" x14ac:dyDescent="0.4">
      <c r="B2633" s="7" t="s">
        <v>9135</v>
      </c>
      <c r="C2633" s="7"/>
      <c r="D2633" s="7"/>
      <c r="E2633" s="7"/>
      <c r="F2633" s="7"/>
      <c r="G2633" s="7"/>
      <c r="H2633" s="7" t="s">
        <v>9026</v>
      </c>
      <c r="K2633" s="8">
        <v>41441674469219</v>
      </c>
      <c r="L2633" s="8">
        <v>21837452746021</v>
      </c>
      <c r="M2633" s="7" t="s">
        <v>2496</v>
      </c>
      <c r="N2633" s="7" t="s">
        <v>9018</v>
      </c>
    </row>
    <row r="2634" spans="2:14" x14ac:dyDescent="0.4">
      <c r="B2634" s="7" t="s">
        <v>9136</v>
      </c>
      <c r="C2634" s="7"/>
      <c r="D2634" s="7"/>
      <c r="E2634" s="7"/>
      <c r="F2634" s="7"/>
      <c r="G2634" s="7"/>
      <c r="H2634" s="7" t="s">
        <v>9137</v>
      </c>
      <c r="K2634" s="8">
        <v>41436658444328</v>
      </c>
      <c r="L2634" s="8">
        <v>21418570365052</v>
      </c>
      <c r="M2634" s="7" t="s">
        <v>2496</v>
      </c>
      <c r="N2634" s="7" t="s">
        <v>9018</v>
      </c>
    </row>
    <row r="2635" spans="2:14" x14ac:dyDescent="0.4">
      <c r="B2635" s="7" t="s">
        <v>2573</v>
      </c>
      <c r="C2635" s="7"/>
      <c r="D2635" s="7"/>
      <c r="E2635" s="7"/>
      <c r="F2635" s="7"/>
      <c r="G2635" s="7"/>
      <c r="H2635" s="7" t="s">
        <v>9097</v>
      </c>
      <c r="I2635" s="7" t="s">
        <v>9138</v>
      </c>
      <c r="J2635" s="7"/>
      <c r="K2635" s="8">
        <v>41418610477582</v>
      </c>
      <c r="L2635" s="8">
        <v>21238970214736</v>
      </c>
      <c r="M2635" s="7" t="s">
        <v>2496</v>
      </c>
      <c r="N2635" s="7" t="s">
        <v>9018</v>
      </c>
    </row>
    <row r="2636" spans="2:14" x14ac:dyDescent="0.4">
      <c r="B2636" s="7" t="s">
        <v>9139</v>
      </c>
      <c r="C2636" s="7"/>
      <c r="D2636" s="7"/>
      <c r="E2636" s="7"/>
      <c r="F2636" s="7"/>
      <c r="G2636" s="7"/>
      <c r="H2636" s="7" t="s">
        <v>9020</v>
      </c>
      <c r="I2636" s="7" t="s">
        <v>9139</v>
      </c>
      <c r="J2636" s="7"/>
      <c r="K2636" s="8">
        <v>41383444</v>
      </c>
      <c r="L2636" s="8">
        <v>2181827</v>
      </c>
      <c r="M2636" s="7" t="s">
        <v>2496</v>
      </c>
      <c r="N2636" s="7" t="s">
        <v>9018</v>
      </c>
    </row>
    <row r="2637" spans="2:14" x14ac:dyDescent="0.4">
      <c r="B2637" s="7" t="s">
        <v>9140</v>
      </c>
      <c r="C2637" s="7"/>
      <c r="D2637" s="7"/>
      <c r="E2637" s="7"/>
      <c r="F2637" s="7"/>
      <c r="G2637" s="7"/>
      <c r="H2637" s="7" t="s">
        <v>9137</v>
      </c>
      <c r="I2637" s="7" t="s">
        <v>9140</v>
      </c>
      <c r="J2637" s="7"/>
      <c r="K2637" s="8">
        <v>41397157525513</v>
      </c>
      <c r="L2637" s="8">
        <v>21719884872437</v>
      </c>
      <c r="M2637" s="7" t="s">
        <v>2496</v>
      </c>
      <c r="N2637" s="7" t="s">
        <v>9018</v>
      </c>
    </row>
    <row r="2638" spans="2:14" x14ac:dyDescent="0.4">
      <c r="B2638" s="7" t="s">
        <v>2496</v>
      </c>
      <c r="C2638" s="7"/>
      <c r="D2638" s="7"/>
      <c r="E2638" s="7"/>
      <c r="F2638" s="7"/>
      <c r="G2638" s="7"/>
      <c r="H2638" s="7" t="s">
        <v>9141</v>
      </c>
      <c r="K2638" s="8">
        <v>41388271737777</v>
      </c>
      <c r="L2638" s="8">
        <v>21699714660645</v>
      </c>
      <c r="M2638" s="7" t="s">
        <v>2496</v>
      </c>
      <c r="N2638" s="7" t="s">
        <v>9018</v>
      </c>
    </row>
    <row r="2639" spans="2:14" x14ac:dyDescent="0.4">
      <c r="B2639" s="7" t="s">
        <v>9142</v>
      </c>
      <c r="C2639" s="7"/>
      <c r="D2639" s="7"/>
      <c r="E2639" s="7"/>
      <c r="F2639" s="7"/>
      <c r="G2639" s="7"/>
      <c r="H2639" s="7" t="s">
        <v>9026</v>
      </c>
      <c r="I2639" s="7" t="s">
        <v>9143</v>
      </c>
      <c r="J2639" s="7"/>
      <c r="K2639" s="8">
        <v>4135973886388</v>
      </c>
      <c r="L2639" s="8">
        <v>21598434448242</v>
      </c>
      <c r="M2639" s="7" t="s">
        <v>2496</v>
      </c>
      <c r="N2639" s="7" t="s">
        <v>9018</v>
      </c>
    </row>
    <row r="2640" spans="2:14" x14ac:dyDescent="0.4">
      <c r="B2640" s="7" t="s">
        <v>9144</v>
      </c>
      <c r="C2640" s="7"/>
      <c r="D2640" s="7"/>
      <c r="E2640" s="7"/>
      <c r="F2640" s="7"/>
      <c r="G2640" s="7"/>
      <c r="H2640" s="7" t="s">
        <v>9023</v>
      </c>
      <c r="K2640" s="8">
        <v>41356013953391</v>
      </c>
      <c r="L2640" s="8">
        <v>21766804078165</v>
      </c>
      <c r="M2640" s="7" t="s">
        <v>2496</v>
      </c>
      <c r="N2640" s="7" t="s">
        <v>9018</v>
      </c>
    </row>
    <row r="2641" spans="2:14" x14ac:dyDescent="0.4">
      <c r="B2641" s="7" t="s">
        <v>9145</v>
      </c>
      <c r="C2641" s="7"/>
      <c r="D2641" s="7"/>
      <c r="E2641" s="7"/>
      <c r="F2641" s="7"/>
      <c r="G2641" s="7"/>
      <c r="H2641" s="7" t="s">
        <v>9020</v>
      </c>
      <c r="I2641" s="7" t="s">
        <v>9145</v>
      </c>
      <c r="J2641" s="7"/>
      <c r="K2641" s="8">
        <v>41399354197983</v>
      </c>
      <c r="L2641" s="8">
        <v>22066945332622</v>
      </c>
      <c r="M2641" s="7" t="s">
        <v>2496</v>
      </c>
      <c r="N2641" s="7" t="s">
        <v>9018</v>
      </c>
    </row>
    <row r="2642" spans="2:14" x14ac:dyDescent="0.4">
      <c r="B2642" s="7" t="s">
        <v>9146</v>
      </c>
      <c r="C2642" s="7"/>
      <c r="D2642" s="7"/>
      <c r="E2642" s="7"/>
      <c r="F2642" s="7"/>
      <c r="G2642" s="7"/>
      <c r="H2642" s="7" t="s">
        <v>9083</v>
      </c>
      <c r="I2642" s="7" t="s">
        <v>9147</v>
      </c>
      <c r="J2642" s="7"/>
      <c r="K2642" s="8">
        <v>41366356947559</v>
      </c>
      <c r="L2642" s="8">
        <v>21570994368204</v>
      </c>
      <c r="M2642" s="7" t="s">
        <v>2496</v>
      </c>
      <c r="N2642" s="7" t="s">
        <v>9018</v>
      </c>
    </row>
    <row r="2643" spans="2:14" x14ac:dyDescent="0.4">
      <c r="B2643" s="7" t="s">
        <v>9148</v>
      </c>
      <c r="C2643" s="7"/>
      <c r="D2643" s="7"/>
      <c r="E2643" s="7"/>
      <c r="F2643" s="7"/>
      <c r="G2643" s="7"/>
      <c r="H2643" s="7" t="s">
        <v>9141</v>
      </c>
      <c r="K2643" s="8">
        <v>4141602209794</v>
      </c>
      <c r="L2643" s="8">
        <v>20584753247183</v>
      </c>
      <c r="M2643" s="7" t="s">
        <v>2496</v>
      </c>
      <c r="N2643" s="7" t="s">
        <v>9018</v>
      </c>
    </row>
    <row r="2644" spans="2:14" x14ac:dyDescent="0.4">
      <c r="B2644" s="7" t="s">
        <v>9149</v>
      </c>
      <c r="C2644" s="7"/>
      <c r="D2644" s="7"/>
      <c r="E2644" s="7"/>
      <c r="F2644" s="7"/>
      <c r="G2644" s="7"/>
      <c r="H2644" s="7" t="s">
        <v>9041</v>
      </c>
      <c r="I2644" s="7" t="s">
        <v>9150</v>
      </c>
      <c r="J2644" s="7"/>
      <c r="K2644" s="8">
        <v>41407874466548</v>
      </c>
      <c r="L2644" s="8">
        <v>22159351459037</v>
      </c>
      <c r="M2644" s="7" t="s">
        <v>2496</v>
      </c>
      <c r="N2644" s="7" t="s">
        <v>9018</v>
      </c>
    </row>
    <row r="2645" spans="2:14" x14ac:dyDescent="0.4">
      <c r="B2645" s="7" t="s">
        <v>9151</v>
      </c>
      <c r="C2645" s="7"/>
      <c r="D2645" s="7"/>
      <c r="E2645" s="7"/>
      <c r="F2645" s="7"/>
      <c r="G2645" s="7"/>
      <c r="H2645" s="7" t="s">
        <v>9023</v>
      </c>
      <c r="I2645" s="7" t="s">
        <v>9152</v>
      </c>
      <c r="J2645" s="7"/>
      <c r="K2645" s="8">
        <v>413880301436</v>
      </c>
      <c r="L2645" s="8">
        <v>22010809683659</v>
      </c>
      <c r="M2645" s="7" t="s">
        <v>2496</v>
      </c>
      <c r="N2645" s="7" t="s">
        <v>9018</v>
      </c>
    </row>
    <row r="2646" spans="2:14" x14ac:dyDescent="0.4">
      <c r="B2646" s="7" t="s">
        <v>9153</v>
      </c>
      <c r="C2646" s="7"/>
      <c r="D2646" s="7"/>
      <c r="E2646" s="7"/>
      <c r="F2646" s="7"/>
      <c r="G2646" s="7"/>
      <c r="H2646" s="7" t="s">
        <v>9026</v>
      </c>
      <c r="I2646" s="7" t="s">
        <v>9154</v>
      </c>
      <c r="J2646" s="7"/>
      <c r="K2646" s="8">
        <v>41404278098202</v>
      </c>
      <c r="L2646" s="8">
        <v>2206881824197</v>
      </c>
      <c r="M2646" s="7" t="s">
        <v>2496</v>
      </c>
      <c r="N2646" s="7" t="s">
        <v>9018</v>
      </c>
    </row>
    <row r="2647" spans="2:14" x14ac:dyDescent="0.4">
      <c r="B2647" s="7" t="s">
        <v>9155</v>
      </c>
      <c r="C2647" s="7"/>
      <c r="D2647" s="7"/>
      <c r="E2647" s="7"/>
      <c r="F2647" s="7"/>
      <c r="G2647" s="7"/>
      <c r="H2647" s="7" t="s">
        <v>9020</v>
      </c>
      <c r="I2647" s="7" t="s">
        <v>9155</v>
      </c>
      <c r="J2647" s="7"/>
      <c r="K2647" s="8">
        <v>41424765052845</v>
      </c>
      <c r="L2647" s="8">
        <v>21900911605089</v>
      </c>
      <c r="M2647" s="7" t="s">
        <v>2496</v>
      </c>
      <c r="N2647" s="7" t="s">
        <v>9018</v>
      </c>
    </row>
    <row r="2648" spans="2:14" x14ac:dyDescent="0.4">
      <c r="B2648" s="7" t="s">
        <v>9156</v>
      </c>
      <c r="C2648" s="7"/>
      <c r="D2648" s="7"/>
      <c r="E2648" s="7"/>
      <c r="F2648" s="7"/>
      <c r="G2648" s="7"/>
      <c r="H2648" s="7" t="s">
        <v>9097</v>
      </c>
      <c r="K2648" s="8">
        <v>41442151665688</v>
      </c>
      <c r="L2648" s="8">
        <v>21297168731689</v>
      </c>
      <c r="M2648" s="7" t="s">
        <v>2496</v>
      </c>
      <c r="N2648" s="7" t="s">
        <v>9018</v>
      </c>
    </row>
    <row r="2649" spans="2:14" x14ac:dyDescent="0.4">
      <c r="B2649" s="7" t="s">
        <v>9157</v>
      </c>
      <c r="C2649" s="7"/>
      <c r="D2649" s="7"/>
      <c r="E2649" s="7"/>
      <c r="F2649" s="7"/>
      <c r="G2649" s="7"/>
      <c r="H2649" s="7" t="s">
        <v>9020</v>
      </c>
      <c r="I2649" s="7" t="s">
        <v>9158</v>
      </c>
      <c r="J2649" s="7"/>
      <c r="K2649" s="8">
        <v>41406469</v>
      </c>
      <c r="L2649" s="8">
        <v>2133788</v>
      </c>
      <c r="M2649" s="7" t="s">
        <v>2496</v>
      </c>
      <c r="N2649" s="7" t="s">
        <v>9018</v>
      </c>
    </row>
    <row r="2650" spans="2:14" x14ac:dyDescent="0.4">
      <c r="B2650" s="7" t="s">
        <v>3844</v>
      </c>
      <c r="C2650" s="7"/>
      <c r="D2650" s="7"/>
      <c r="E2650" s="7"/>
      <c r="F2650" s="7"/>
      <c r="G2650" s="7"/>
      <c r="H2650" s="7" t="s">
        <v>9026</v>
      </c>
      <c r="I2650" s="7" t="s">
        <v>9159</v>
      </c>
      <c r="J2650" s="7"/>
      <c r="K2650" s="8">
        <v>41382846302862</v>
      </c>
      <c r="L2650" s="8">
        <v>21924591064453</v>
      </c>
      <c r="M2650" s="7" t="s">
        <v>2496</v>
      </c>
      <c r="N2650" s="7" t="s">
        <v>9018</v>
      </c>
    </row>
    <row r="2651" spans="2:14" x14ac:dyDescent="0.4">
      <c r="B2651" s="7" t="s">
        <v>9160</v>
      </c>
      <c r="C2651" s="7"/>
      <c r="D2651" s="7"/>
      <c r="E2651" s="7"/>
      <c r="F2651" s="7"/>
      <c r="G2651" s="7"/>
      <c r="H2651" s="7" t="s">
        <v>9020</v>
      </c>
      <c r="I2651" s="7" t="s">
        <v>9160</v>
      </c>
      <c r="J2651" s="7"/>
      <c r="K2651" s="8">
        <v>4140298413989</v>
      </c>
      <c r="L2651" s="8">
        <v>22098827362061</v>
      </c>
      <c r="M2651" s="7" t="s">
        <v>2496</v>
      </c>
      <c r="N2651" s="7" t="s">
        <v>9018</v>
      </c>
    </row>
    <row r="2652" spans="2:14" x14ac:dyDescent="0.4">
      <c r="B2652" s="7" t="s">
        <v>9161</v>
      </c>
      <c r="C2652" s="7"/>
      <c r="D2652" s="7"/>
      <c r="E2652" s="7"/>
      <c r="F2652" s="7"/>
      <c r="G2652" s="7"/>
      <c r="H2652" s="7" t="s">
        <v>9097</v>
      </c>
      <c r="I2652" s="7" t="s">
        <v>9162</v>
      </c>
      <c r="J2652" s="7"/>
      <c r="K2652" s="8">
        <v>41405919428462</v>
      </c>
      <c r="L2652" s="8">
        <v>21098686652717</v>
      </c>
      <c r="M2652" s="7" t="s">
        <v>2496</v>
      </c>
      <c r="N2652" s="7" t="s">
        <v>9018</v>
      </c>
    </row>
    <row r="2653" spans="2:14" x14ac:dyDescent="0.4">
      <c r="B2653" s="7" t="s">
        <v>9163</v>
      </c>
      <c r="C2653" s="7"/>
      <c r="D2653" s="7"/>
      <c r="E2653" s="7"/>
      <c r="F2653" s="7"/>
      <c r="G2653" s="7"/>
      <c r="H2653" s="7" t="s">
        <v>9031</v>
      </c>
      <c r="I2653" s="7" t="s">
        <v>9164</v>
      </c>
      <c r="J2653" s="7"/>
      <c r="K2653" s="8">
        <v>41374892842585</v>
      </c>
      <c r="L2653" s="8">
        <v>21673518744535</v>
      </c>
      <c r="M2653" s="7" t="s">
        <v>2496</v>
      </c>
      <c r="N2653" s="7" t="s">
        <v>9018</v>
      </c>
    </row>
    <row r="2654" spans="2:14" x14ac:dyDescent="0.4">
      <c r="B2654" s="7" t="s">
        <v>3122</v>
      </c>
      <c r="C2654" s="7"/>
      <c r="D2654" s="7"/>
      <c r="E2654" s="7"/>
      <c r="F2654" s="7"/>
      <c r="G2654" s="7"/>
      <c r="H2654" s="7" t="s">
        <v>9020</v>
      </c>
      <c r="K2654" s="8">
        <v>41430436235073</v>
      </c>
      <c r="L2654" s="8">
        <v>21610450744629</v>
      </c>
      <c r="M2654" s="7" t="s">
        <v>2496</v>
      </c>
      <c r="N2654" s="7" t="s">
        <v>9018</v>
      </c>
    </row>
    <row r="2655" spans="2:14" x14ac:dyDescent="0.4">
      <c r="B2655" s="7" t="s">
        <v>9165</v>
      </c>
      <c r="C2655" s="7"/>
      <c r="D2655" s="7"/>
      <c r="E2655" s="7"/>
      <c r="F2655" s="7"/>
      <c r="G2655" s="7"/>
      <c r="H2655" s="7" t="s">
        <v>9020</v>
      </c>
      <c r="I2655" s="7" t="s">
        <v>9166</v>
      </c>
      <c r="J2655" s="7"/>
      <c r="K2655" s="8">
        <v>41360445606938</v>
      </c>
      <c r="L2655" s="8">
        <v>2139195662459</v>
      </c>
      <c r="M2655" s="7" t="s">
        <v>2496</v>
      </c>
      <c r="N2655" s="7" t="s">
        <v>9018</v>
      </c>
    </row>
    <row r="2656" spans="2:14" x14ac:dyDescent="0.4">
      <c r="B2656" s="7" t="s">
        <v>9167</v>
      </c>
      <c r="C2656" s="7"/>
      <c r="D2656" s="7"/>
      <c r="E2656" s="7"/>
      <c r="F2656" s="7"/>
      <c r="G2656" s="7"/>
      <c r="H2656" s="7" t="s">
        <v>9137</v>
      </c>
      <c r="K2656" s="8">
        <v>41386898803883</v>
      </c>
      <c r="L2656" s="8">
        <v>2185041260377</v>
      </c>
      <c r="M2656" s="7" t="s">
        <v>2496</v>
      </c>
      <c r="N2656" s="7" t="s">
        <v>9018</v>
      </c>
    </row>
    <row r="2657" spans="2:14" x14ac:dyDescent="0.4">
      <c r="B2657" s="7" t="s">
        <v>9168</v>
      </c>
      <c r="C2657" s="7"/>
      <c r="D2657" s="7"/>
      <c r="E2657" s="7"/>
      <c r="F2657" s="7"/>
      <c r="G2657" s="7"/>
      <c r="H2657" s="7" t="s">
        <v>9026</v>
      </c>
      <c r="I2657" s="7" t="s">
        <v>9169</v>
      </c>
      <c r="J2657" s="7"/>
      <c r="K2657" s="8">
        <v>41386105819305</v>
      </c>
      <c r="L2657" s="8">
        <v>21180445496357</v>
      </c>
      <c r="M2657" s="7" t="s">
        <v>2496</v>
      </c>
      <c r="N2657" s="7" t="s">
        <v>9018</v>
      </c>
    </row>
    <row r="2658" spans="2:14" x14ac:dyDescent="0.4">
      <c r="B2658" s="7" t="s">
        <v>9170</v>
      </c>
      <c r="C2658" s="7"/>
      <c r="D2658" s="7"/>
      <c r="E2658" s="7"/>
      <c r="F2658" s="7"/>
      <c r="G2658" s="7"/>
      <c r="H2658" s="7" t="s">
        <v>9020</v>
      </c>
      <c r="I2658" s="7" t="s">
        <v>9170</v>
      </c>
      <c r="J2658" s="7"/>
      <c r="K2658" s="8">
        <v>4138466920734</v>
      </c>
      <c r="L2658" s="8">
        <v>21756534066767</v>
      </c>
      <c r="M2658" s="7" t="s">
        <v>2496</v>
      </c>
      <c r="N2658" s="7" t="s">
        <v>9018</v>
      </c>
    </row>
    <row r="2659" spans="2:14" x14ac:dyDescent="0.4">
      <c r="B2659" s="7" t="s">
        <v>9171</v>
      </c>
      <c r="C2659" s="7"/>
      <c r="D2659" s="7"/>
      <c r="E2659" s="7"/>
      <c r="F2659" s="7"/>
      <c r="G2659" s="7"/>
      <c r="H2659" s="7" t="s">
        <v>9097</v>
      </c>
      <c r="I2659" s="7" t="s">
        <v>9172</v>
      </c>
      <c r="J2659" s="7"/>
      <c r="K2659" s="8">
        <v>41398416037832</v>
      </c>
      <c r="L2659" s="8">
        <v>21216057908178</v>
      </c>
      <c r="M2659" s="7" t="s">
        <v>2496</v>
      </c>
      <c r="N2659" s="7" t="s">
        <v>9018</v>
      </c>
    </row>
    <row r="2660" spans="2:14" x14ac:dyDescent="0.4">
      <c r="B2660" s="7" t="s">
        <v>9173</v>
      </c>
      <c r="C2660" s="7"/>
      <c r="D2660" s="7"/>
      <c r="E2660" s="7"/>
      <c r="F2660" s="7"/>
      <c r="G2660" s="7"/>
      <c r="H2660" s="7" t="s">
        <v>9020</v>
      </c>
      <c r="I2660" s="7" t="s">
        <v>9174</v>
      </c>
      <c r="J2660" s="7"/>
      <c r="K2660" s="8">
        <v>41399826501665</v>
      </c>
      <c r="L2660" s="8">
        <v>21210545707868</v>
      </c>
      <c r="M2660" s="7" t="s">
        <v>2496</v>
      </c>
      <c r="N2660" s="7" t="s">
        <v>9018</v>
      </c>
    </row>
    <row r="2661" spans="2:14" x14ac:dyDescent="0.4">
      <c r="B2661" s="7" t="s">
        <v>9175</v>
      </c>
      <c r="C2661" s="7"/>
      <c r="D2661" s="7"/>
      <c r="E2661" s="7"/>
      <c r="F2661" s="7"/>
      <c r="G2661" s="7"/>
      <c r="H2661" s="7" t="s">
        <v>9016</v>
      </c>
      <c r="I2661" s="7" t="s">
        <v>9176</v>
      </c>
      <c r="J2661" s="7"/>
      <c r="K2661" s="8">
        <v>414319579</v>
      </c>
      <c r="L2661" s="8">
        <v>217904085</v>
      </c>
      <c r="M2661" s="7" t="s">
        <v>2496</v>
      </c>
      <c r="N2661" s="7" t="s">
        <v>9018</v>
      </c>
    </row>
    <row r="2662" spans="2:14" x14ac:dyDescent="0.4">
      <c r="B2662" s="7" t="s">
        <v>9177</v>
      </c>
      <c r="C2662" s="7"/>
      <c r="D2662" s="7"/>
      <c r="E2662" s="7"/>
      <c r="F2662" s="7"/>
      <c r="G2662" s="7"/>
      <c r="H2662" s="7" t="s">
        <v>9137</v>
      </c>
      <c r="I2662" s="7" t="s">
        <v>9178</v>
      </c>
      <c r="J2662" s="7"/>
      <c r="K2662" s="8">
        <v>41388832464928</v>
      </c>
      <c r="L2662" s="8">
        <v>21201007364804</v>
      </c>
      <c r="M2662" s="7" t="s">
        <v>2496</v>
      </c>
      <c r="N2662" s="7" t="s">
        <v>9018</v>
      </c>
    </row>
    <row r="2663" spans="2:14" x14ac:dyDescent="0.4">
      <c r="B2663" s="7" t="s">
        <v>9179</v>
      </c>
      <c r="C2663" s="7"/>
      <c r="D2663" s="7"/>
      <c r="E2663" s="7"/>
      <c r="F2663" s="7"/>
      <c r="G2663" s="7"/>
      <c r="H2663" s="7" t="s">
        <v>9020</v>
      </c>
      <c r="I2663" s="7" t="s">
        <v>9180</v>
      </c>
      <c r="J2663" s="7"/>
      <c r="K2663" s="8">
        <v>41395708838647</v>
      </c>
      <c r="L2663" s="8">
        <v>21141600608826</v>
      </c>
      <c r="M2663" s="7" t="s">
        <v>2496</v>
      </c>
      <c r="N2663" s="7" t="s">
        <v>9018</v>
      </c>
    </row>
    <row r="2664" spans="2:14" x14ac:dyDescent="0.4">
      <c r="B2664" s="7" t="s">
        <v>9181</v>
      </c>
      <c r="C2664" s="7"/>
      <c r="D2664" s="7"/>
      <c r="E2664" s="7"/>
      <c r="F2664" s="7"/>
      <c r="G2664" s="7"/>
      <c r="H2664" s="7" t="s">
        <v>9020</v>
      </c>
      <c r="K2664" s="8">
        <v>41433332027963</v>
      </c>
      <c r="L2664" s="8">
        <v>21491146087646</v>
      </c>
      <c r="M2664" s="7" t="s">
        <v>2496</v>
      </c>
      <c r="N2664" s="7" t="s">
        <v>9018</v>
      </c>
    </row>
    <row r="2665" spans="2:14" x14ac:dyDescent="0.4">
      <c r="B2665" s="7" t="s">
        <v>9182</v>
      </c>
      <c r="C2665" s="7"/>
      <c r="D2665" s="7"/>
      <c r="E2665" s="7"/>
      <c r="F2665" s="7"/>
      <c r="G2665" s="7"/>
      <c r="H2665" s="7" t="s">
        <v>9026</v>
      </c>
      <c r="I2665" s="7" t="s">
        <v>9183</v>
      </c>
      <c r="J2665" s="7"/>
      <c r="K2665" s="8">
        <v>41365633248256</v>
      </c>
      <c r="L2665" s="8">
        <v>21528482437134</v>
      </c>
      <c r="M2665" s="7" t="s">
        <v>2496</v>
      </c>
      <c r="N2665" s="7" t="s">
        <v>9018</v>
      </c>
    </row>
    <row r="2666" spans="2:14" x14ac:dyDescent="0.4">
      <c r="B2666" s="7" t="s">
        <v>9184</v>
      </c>
      <c r="C2666" s="7"/>
      <c r="D2666" s="7"/>
      <c r="E2666" s="7"/>
      <c r="F2666" s="7"/>
      <c r="G2666" s="7"/>
      <c r="H2666" s="7" t="s">
        <v>9020</v>
      </c>
      <c r="K2666" s="8">
        <v>41380033985277</v>
      </c>
      <c r="L2666" s="8">
        <v>21419769219314</v>
      </c>
      <c r="M2666" s="7" t="s">
        <v>2496</v>
      </c>
      <c r="N2666" s="7" t="s">
        <v>9018</v>
      </c>
    </row>
    <row r="2667" spans="2:14" x14ac:dyDescent="0.4">
      <c r="B2667" s="7" t="s">
        <v>9185</v>
      </c>
      <c r="C2667" s="7"/>
      <c r="D2667" s="7"/>
      <c r="E2667" s="7"/>
      <c r="F2667" s="7"/>
      <c r="G2667" s="7"/>
      <c r="H2667" s="7" t="s">
        <v>9020</v>
      </c>
      <c r="I2667" s="7" t="s">
        <v>9186</v>
      </c>
      <c r="J2667" s="7"/>
      <c r="K2667" s="8">
        <v>41390353433612</v>
      </c>
      <c r="L2667" s="8">
        <v>21414446330832</v>
      </c>
      <c r="M2667" s="7" t="s">
        <v>2496</v>
      </c>
      <c r="N2667" s="7" t="s">
        <v>9018</v>
      </c>
    </row>
    <row r="2668" spans="2:14" x14ac:dyDescent="0.4">
      <c r="B2668" s="7" t="s">
        <v>9187</v>
      </c>
      <c r="C2668" s="7"/>
      <c r="D2668" s="7"/>
      <c r="E2668" s="7"/>
      <c r="F2668" s="7"/>
      <c r="G2668" s="7"/>
      <c r="H2668" s="7" t="s">
        <v>9026</v>
      </c>
      <c r="I2668" s="7" t="s">
        <v>9188</v>
      </c>
      <c r="J2668" s="7"/>
      <c r="K2668" s="8">
        <v>41406199298092</v>
      </c>
      <c r="L2668" s="8">
        <v>22163626420451</v>
      </c>
      <c r="M2668" s="7" t="s">
        <v>2496</v>
      </c>
      <c r="N2668" s="7" t="s">
        <v>9018</v>
      </c>
    </row>
    <row r="2669" spans="2:14" x14ac:dyDescent="0.4">
      <c r="B2669" s="7" t="s">
        <v>9189</v>
      </c>
      <c r="C2669" s="7"/>
      <c r="D2669" s="7"/>
      <c r="E2669" s="7"/>
      <c r="F2669" s="7"/>
      <c r="G2669" s="7"/>
      <c r="H2669" s="7" t="s">
        <v>9020</v>
      </c>
      <c r="I2669" s="7" t="s">
        <v>9189</v>
      </c>
      <c r="J2669" s="7"/>
      <c r="K2669" s="8">
        <v>41430139725078</v>
      </c>
      <c r="L2669" s="8">
        <v>21747751953102</v>
      </c>
      <c r="M2669" s="7" t="s">
        <v>2496</v>
      </c>
      <c r="N2669" s="7" t="s">
        <v>9018</v>
      </c>
    </row>
    <row r="2670" spans="2:14" x14ac:dyDescent="0.4">
      <c r="B2670" s="7" t="s">
        <v>9190</v>
      </c>
      <c r="C2670" s="7"/>
      <c r="D2670" s="7"/>
      <c r="E2670" s="7"/>
      <c r="F2670" s="7"/>
      <c r="G2670" s="7"/>
      <c r="H2670" s="7" t="s">
        <v>9097</v>
      </c>
      <c r="K2670" s="8">
        <v>41371172838638</v>
      </c>
      <c r="L2670" s="8">
        <v>21719026565552</v>
      </c>
      <c r="M2670" s="7" t="s">
        <v>2496</v>
      </c>
      <c r="N2670" s="7" t="s">
        <v>9018</v>
      </c>
    </row>
    <row r="2671" spans="2:14" x14ac:dyDescent="0.4">
      <c r="B2671" s="7" t="s">
        <v>9191</v>
      </c>
      <c r="C2671" s="7"/>
      <c r="D2671" s="7"/>
      <c r="E2671" s="7"/>
      <c r="F2671" s="7"/>
      <c r="G2671" s="7"/>
      <c r="H2671" s="7" t="s">
        <v>9026</v>
      </c>
      <c r="I2671" s="7" t="s">
        <v>9191</v>
      </c>
      <c r="J2671" s="7"/>
      <c r="K2671" s="8">
        <v>41376627505031</v>
      </c>
      <c r="L2671" s="8">
        <v>21300283167818</v>
      </c>
      <c r="M2671" s="7" t="s">
        <v>2496</v>
      </c>
      <c r="N2671" s="7" t="s">
        <v>9018</v>
      </c>
    </row>
    <row r="2672" spans="2:14" x14ac:dyDescent="0.4">
      <c r="B2672" s="7" t="s">
        <v>9192</v>
      </c>
      <c r="C2672" s="7"/>
      <c r="D2672" s="7"/>
      <c r="E2672" s="7"/>
      <c r="F2672" s="7"/>
      <c r="G2672" s="7"/>
      <c r="H2672" s="7" t="s">
        <v>9053</v>
      </c>
      <c r="I2672" s="7" t="s">
        <v>9193</v>
      </c>
      <c r="J2672" s="7"/>
      <c r="K2672" s="8">
        <v>41439444944297</v>
      </c>
      <c r="L2672" s="8">
        <v>2168447971344</v>
      </c>
      <c r="M2672" s="7" t="s">
        <v>2496</v>
      </c>
      <c r="N2672" s="7" t="s">
        <v>9018</v>
      </c>
    </row>
    <row r="2673" spans="2:14" x14ac:dyDescent="0.4">
      <c r="B2673" s="7" t="s">
        <v>9194</v>
      </c>
      <c r="C2673" s="7"/>
      <c r="D2673" s="7"/>
      <c r="E2673" s="7"/>
      <c r="F2673" s="7"/>
      <c r="G2673" s="7"/>
      <c r="H2673" s="7" t="s">
        <v>9020</v>
      </c>
      <c r="K2673" s="8">
        <v>4144899609292</v>
      </c>
      <c r="L2673" s="8">
        <v>2188089373846</v>
      </c>
      <c r="M2673" s="7" t="s">
        <v>2496</v>
      </c>
      <c r="N2673" s="7" t="s">
        <v>9018</v>
      </c>
    </row>
    <row r="2674" spans="2:14" x14ac:dyDescent="0.4">
      <c r="B2674" s="7" t="s">
        <v>9195</v>
      </c>
      <c r="C2674" s="7"/>
      <c r="D2674" s="7"/>
      <c r="E2674" s="7"/>
      <c r="F2674" s="7"/>
      <c r="G2674" s="7"/>
      <c r="H2674" s="7" t="s">
        <v>9097</v>
      </c>
      <c r="I2674" s="7" t="s">
        <v>9196</v>
      </c>
      <c r="J2674" s="7"/>
      <c r="K2674" s="8">
        <v>41419357</v>
      </c>
      <c r="L2674" s="8">
        <v>2161688</v>
      </c>
      <c r="M2674" s="7" t="s">
        <v>2496</v>
      </c>
      <c r="N2674" s="7" t="s">
        <v>9018</v>
      </c>
    </row>
    <row r="2675" spans="2:14" x14ac:dyDescent="0.4">
      <c r="B2675" s="7" t="s">
        <v>9197</v>
      </c>
      <c r="C2675" s="7"/>
      <c r="D2675" s="7"/>
      <c r="E2675" s="7"/>
      <c r="F2675" s="7"/>
      <c r="G2675" s="7"/>
      <c r="H2675" s="7" t="s">
        <v>9097</v>
      </c>
      <c r="K2675" s="8">
        <v>41431496761469</v>
      </c>
      <c r="L2675" s="8">
        <v>2131097424348</v>
      </c>
      <c r="M2675" s="7" t="s">
        <v>2496</v>
      </c>
      <c r="N2675" s="7" t="s">
        <v>9018</v>
      </c>
    </row>
    <row r="2676" spans="2:14" x14ac:dyDescent="0.4">
      <c r="B2676" s="7" t="s">
        <v>9198</v>
      </c>
      <c r="C2676" s="7"/>
      <c r="D2676" s="7"/>
      <c r="E2676" s="7"/>
      <c r="F2676" s="7"/>
      <c r="G2676" s="7"/>
      <c r="H2676" s="7" t="s">
        <v>9020</v>
      </c>
      <c r="I2676" s="7" t="s">
        <v>9199</v>
      </c>
      <c r="J2676" s="7"/>
      <c r="K2676" s="8">
        <v>4141642448105</v>
      </c>
      <c r="L2676" s="8">
        <v>21620319503137</v>
      </c>
      <c r="M2676" s="7" t="s">
        <v>2496</v>
      </c>
      <c r="N2676" s="7" t="s">
        <v>9018</v>
      </c>
    </row>
    <row r="2677" spans="2:14" x14ac:dyDescent="0.4">
      <c r="B2677" s="7" t="s">
        <v>9200</v>
      </c>
      <c r="C2677" s="7"/>
      <c r="D2677" s="7"/>
      <c r="E2677" s="7"/>
      <c r="F2677" s="7"/>
      <c r="G2677" s="7"/>
      <c r="H2677" s="7" t="s">
        <v>9026</v>
      </c>
      <c r="K2677" s="8">
        <v>41418425</v>
      </c>
      <c r="L2677" s="8">
        <v>2101854</v>
      </c>
      <c r="M2677" s="7" t="s">
        <v>2496</v>
      </c>
      <c r="N2677" s="7" t="s">
        <v>9018</v>
      </c>
    </row>
    <row r="2678" spans="2:14" x14ac:dyDescent="0.4">
      <c r="B2678" s="7" t="s">
        <v>9201</v>
      </c>
      <c r="C2678" s="7"/>
      <c r="D2678" s="7"/>
      <c r="E2678" s="7"/>
      <c r="F2678" s="7"/>
      <c r="G2678" s="7"/>
      <c r="H2678" s="7" t="s">
        <v>9020</v>
      </c>
      <c r="I2678" s="7" t="s">
        <v>9201</v>
      </c>
      <c r="J2678" s="7"/>
      <c r="K2678" s="8">
        <v>41420343461389</v>
      </c>
      <c r="L2678" s="8">
        <v>21810478237652</v>
      </c>
      <c r="M2678" s="7" t="s">
        <v>2496</v>
      </c>
      <c r="N2678" s="7" t="s">
        <v>9018</v>
      </c>
    </row>
    <row r="2679" spans="2:14" x14ac:dyDescent="0.4">
      <c r="B2679" s="7" t="s">
        <v>9202</v>
      </c>
      <c r="C2679" s="7"/>
      <c r="D2679" s="7"/>
      <c r="E2679" s="7"/>
      <c r="F2679" s="7"/>
      <c r="G2679" s="7"/>
      <c r="H2679" s="7" t="s">
        <v>9137</v>
      </c>
      <c r="I2679" s="7" t="s">
        <v>9203</v>
      </c>
      <c r="J2679" s="7"/>
      <c r="K2679" s="8">
        <v>41366857151839</v>
      </c>
      <c r="L2679" s="8">
        <v>21530199050903</v>
      </c>
      <c r="M2679" s="7" t="s">
        <v>2496</v>
      </c>
      <c r="N2679" s="7" t="s">
        <v>9018</v>
      </c>
    </row>
    <row r="2680" spans="2:14" x14ac:dyDescent="0.4">
      <c r="B2680" s="7" t="s">
        <v>9204</v>
      </c>
      <c r="C2680" s="7"/>
      <c r="D2680" s="7"/>
      <c r="E2680" s="7"/>
      <c r="F2680" s="7"/>
      <c r="G2680" s="7"/>
      <c r="H2680" s="7" t="s">
        <v>9026</v>
      </c>
      <c r="I2680" s="7" t="s">
        <v>9204</v>
      </c>
      <c r="J2680" s="7"/>
      <c r="K2680" s="8">
        <v>41436166753623</v>
      </c>
      <c r="L2680" s="8">
        <v>21845708612305</v>
      </c>
      <c r="M2680" s="7" t="s">
        <v>2496</v>
      </c>
      <c r="N2680" s="7" t="s">
        <v>9018</v>
      </c>
    </row>
    <row r="2681" spans="2:14" x14ac:dyDescent="0.4">
      <c r="B2681" s="7" t="s">
        <v>9205</v>
      </c>
      <c r="C2681" s="7"/>
      <c r="D2681" s="7"/>
      <c r="E2681" s="7"/>
      <c r="F2681" s="7"/>
      <c r="G2681" s="7"/>
      <c r="H2681" s="7" t="s">
        <v>9016</v>
      </c>
      <c r="I2681" s="7" t="s">
        <v>9206</v>
      </c>
      <c r="J2681" s="7"/>
      <c r="K2681" s="8">
        <v>41428521415891</v>
      </c>
      <c r="L2681" s="8">
        <v>21668240831363</v>
      </c>
      <c r="M2681" s="7" t="s">
        <v>2496</v>
      </c>
      <c r="N2681" s="7" t="s">
        <v>9018</v>
      </c>
    </row>
    <row r="2682" spans="2:14" x14ac:dyDescent="0.4">
      <c r="B2682" s="7" t="s">
        <v>9207</v>
      </c>
      <c r="C2682" s="7"/>
      <c r="D2682" s="7"/>
      <c r="E2682" s="7"/>
      <c r="F2682" s="7"/>
      <c r="G2682" s="7"/>
      <c r="H2682" s="7" t="s">
        <v>9016</v>
      </c>
      <c r="I2682" s="7" t="s">
        <v>9208</v>
      </c>
      <c r="J2682" s="7"/>
      <c r="K2682" s="8">
        <v>41431401513722</v>
      </c>
      <c r="L2682" s="8">
        <v>21876955032349</v>
      </c>
      <c r="M2682" s="7" t="s">
        <v>2496</v>
      </c>
      <c r="N2682" s="7" t="s">
        <v>9018</v>
      </c>
    </row>
    <row r="2683" spans="2:14" x14ac:dyDescent="0.4">
      <c r="B2683" s="7" t="s">
        <v>9209</v>
      </c>
      <c r="C2683" s="7"/>
      <c r="D2683" s="7"/>
      <c r="E2683" s="7"/>
      <c r="F2683" s="7"/>
      <c r="G2683" s="7"/>
      <c r="H2683" s="7" t="s">
        <v>9016</v>
      </c>
      <c r="I2683" s="7" t="s">
        <v>9210</v>
      </c>
      <c r="J2683" s="7"/>
      <c r="K2683" s="8">
        <v>41430375274872</v>
      </c>
      <c r="L2683" s="8">
        <v>21749815494469</v>
      </c>
      <c r="M2683" s="7" t="s">
        <v>2496</v>
      </c>
      <c r="N2683" s="7" t="s">
        <v>9018</v>
      </c>
    </row>
    <row r="2684" spans="2:14" x14ac:dyDescent="0.4">
      <c r="B2684" s="7" t="s">
        <v>9211</v>
      </c>
      <c r="C2684" s="7"/>
      <c r="D2684" s="7"/>
      <c r="E2684" s="7"/>
      <c r="F2684" s="7"/>
      <c r="G2684" s="7"/>
      <c r="H2684" s="7" t="s">
        <v>9026</v>
      </c>
      <c r="I2684" s="7" t="s">
        <v>9212</v>
      </c>
      <c r="J2684" s="7"/>
      <c r="K2684" s="8">
        <v>41392342615019</v>
      </c>
      <c r="L2684" s="8">
        <v>21226420978699</v>
      </c>
      <c r="M2684" s="7" t="s">
        <v>2496</v>
      </c>
      <c r="N2684" s="7" t="s">
        <v>9018</v>
      </c>
    </row>
    <row r="2685" spans="2:14" x14ac:dyDescent="0.4">
      <c r="B2685" s="7" t="s">
        <v>9213</v>
      </c>
      <c r="C2685" s="7"/>
      <c r="D2685" s="7"/>
      <c r="E2685" s="7"/>
      <c r="F2685" s="7"/>
      <c r="G2685" s="7"/>
      <c r="H2685" s="7" t="s">
        <v>9016</v>
      </c>
      <c r="I2685" s="7" t="s">
        <v>9214</v>
      </c>
      <c r="J2685" s="7"/>
      <c r="K2685" s="8">
        <v>41379269609783</v>
      </c>
      <c r="L2685" s="8">
        <v>21791952197829</v>
      </c>
      <c r="M2685" s="7" t="s">
        <v>2496</v>
      </c>
      <c r="N2685" s="7" t="s">
        <v>9018</v>
      </c>
    </row>
    <row r="2686" spans="2:14" x14ac:dyDescent="0.4">
      <c r="B2686" s="7" t="s">
        <v>9215</v>
      </c>
      <c r="C2686" s="7"/>
      <c r="D2686" s="7"/>
      <c r="E2686" s="7"/>
      <c r="F2686" s="7"/>
      <c r="G2686" s="7"/>
      <c r="H2686" s="7" t="s">
        <v>9141</v>
      </c>
      <c r="K2686" s="8">
        <v>41372912866007</v>
      </c>
      <c r="L2686" s="8">
        <v>21619447057243</v>
      </c>
      <c r="M2686" s="7" t="s">
        <v>2496</v>
      </c>
      <c r="N2686" s="7" t="s">
        <v>9018</v>
      </c>
    </row>
    <row r="2687" spans="2:14" x14ac:dyDescent="0.4">
      <c r="B2687" s="7" t="s">
        <v>9216</v>
      </c>
      <c r="C2687" s="7"/>
      <c r="D2687" s="7"/>
      <c r="E2687" s="7"/>
      <c r="F2687" s="7"/>
      <c r="G2687" s="7"/>
      <c r="H2687" s="7" t="s">
        <v>9020</v>
      </c>
      <c r="I2687" s="7" t="s">
        <v>9216</v>
      </c>
      <c r="J2687" s="7"/>
      <c r="K2687" s="8">
        <v>41387600090964</v>
      </c>
      <c r="L2687" s="8">
        <v>21349282027326</v>
      </c>
      <c r="M2687" s="7" t="s">
        <v>2496</v>
      </c>
      <c r="N2687" s="7" t="s">
        <v>9018</v>
      </c>
    </row>
    <row r="2688" spans="2:14" x14ac:dyDescent="0.4">
      <c r="B2688" s="7" t="s">
        <v>9217</v>
      </c>
      <c r="C2688" s="7"/>
      <c r="D2688" s="7"/>
      <c r="E2688" s="7"/>
      <c r="F2688" s="7"/>
      <c r="G2688" s="7"/>
      <c r="H2688" s="7" t="s">
        <v>9073</v>
      </c>
      <c r="I2688" s="7" t="s">
        <v>9218</v>
      </c>
      <c r="J2688" s="7"/>
      <c r="K2688" s="8">
        <v>41370779048375</v>
      </c>
      <c r="L2688" s="8">
        <v>21521827422427</v>
      </c>
      <c r="M2688" s="7" t="s">
        <v>2496</v>
      </c>
      <c r="N2688" s="7" t="s">
        <v>9018</v>
      </c>
    </row>
    <row r="2689" spans="2:14" x14ac:dyDescent="0.4">
      <c r="B2689" s="7" t="s">
        <v>9219</v>
      </c>
      <c r="C2689" s="7"/>
      <c r="D2689" s="7"/>
      <c r="E2689" s="7"/>
      <c r="F2689" s="7"/>
      <c r="G2689" s="7"/>
      <c r="H2689" s="7" t="s">
        <v>9020</v>
      </c>
      <c r="I2689" s="7" t="s">
        <v>9219</v>
      </c>
      <c r="J2689" s="7"/>
      <c r="K2689" s="8">
        <v>413647475142</v>
      </c>
      <c r="L2689" s="8">
        <v>21352958679199</v>
      </c>
      <c r="M2689" s="7" t="s">
        <v>2496</v>
      </c>
      <c r="N2689" s="7" t="s">
        <v>9018</v>
      </c>
    </row>
    <row r="2690" spans="2:14" x14ac:dyDescent="0.4">
      <c r="B2690" s="7" t="s">
        <v>9220</v>
      </c>
      <c r="C2690" s="7"/>
      <c r="D2690" s="7"/>
      <c r="E2690" s="7"/>
      <c r="F2690" s="7"/>
      <c r="G2690" s="7"/>
      <c r="H2690" s="7" t="s">
        <v>9029</v>
      </c>
      <c r="K2690" s="8">
        <v>41421916690169</v>
      </c>
      <c r="L2690" s="8">
        <v>2119659774715</v>
      </c>
      <c r="M2690" s="7" t="s">
        <v>2496</v>
      </c>
      <c r="N2690" s="7" t="s">
        <v>9018</v>
      </c>
    </row>
    <row r="2691" spans="2:14" x14ac:dyDescent="0.4">
      <c r="B2691" s="7" t="s">
        <v>2880</v>
      </c>
      <c r="C2691" s="7"/>
      <c r="D2691" s="7"/>
      <c r="E2691" s="7"/>
      <c r="F2691" s="7"/>
      <c r="G2691" s="7"/>
      <c r="H2691" s="7" t="s">
        <v>9083</v>
      </c>
      <c r="I2691" s="7" t="s">
        <v>9221</v>
      </c>
      <c r="J2691" s="7"/>
      <c r="K2691" s="8">
        <v>41386549170992</v>
      </c>
      <c r="L2691" s="8">
        <v>21181511878967</v>
      </c>
      <c r="M2691" s="7" t="s">
        <v>2496</v>
      </c>
      <c r="N2691" s="7" t="s">
        <v>9018</v>
      </c>
    </row>
    <row r="2692" spans="2:14" x14ac:dyDescent="0.4">
      <c r="B2692" s="7" t="s">
        <v>9222</v>
      </c>
      <c r="C2692" s="7"/>
      <c r="D2692" s="7"/>
      <c r="E2692" s="7"/>
      <c r="F2692" s="7"/>
      <c r="G2692" s="7"/>
      <c r="H2692" s="7" t="s">
        <v>9223</v>
      </c>
      <c r="I2692" s="7" t="s">
        <v>9224</v>
      </c>
      <c r="J2692" s="7"/>
      <c r="K2692" s="8">
        <v>413795339</v>
      </c>
      <c r="L2692" s="8">
        <v>21701289</v>
      </c>
      <c r="M2692" s="7" t="s">
        <v>2496</v>
      </c>
      <c r="N2692" s="7" t="s">
        <v>9018</v>
      </c>
    </row>
    <row r="2693" spans="2:14" x14ac:dyDescent="0.4">
      <c r="B2693" s="7" t="s">
        <v>9225</v>
      </c>
      <c r="C2693" s="7"/>
      <c r="D2693" s="7"/>
      <c r="E2693" s="7"/>
      <c r="F2693" s="7"/>
      <c r="G2693" s="7"/>
      <c r="H2693" s="7" t="s">
        <v>9026</v>
      </c>
      <c r="I2693" s="7" t="s">
        <v>9226</v>
      </c>
      <c r="J2693" s="7"/>
      <c r="K2693" s="8">
        <v>41407689550579</v>
      </c>
      <c r="L2693" s="8">
        <v>21712721182438</v>
      </c>
      <c r="M2693" s="7" t="s">
        <v>2496</v>
      </c>
      <c r="N2693" s="7" t="s">
        <v>9018</v>
      </c>
    </row>
    <row r="2694" spans="2:14" x14ac:dyDescent="0.4">
      <c r="B2694" s="7" t="s">
        <v>9227</v>
      </c>
      <c r="C2694" s="7"/>
      <c r="D2694" s="7"/>
      <c r="E2694" s="7"/>
      <c r="F2694" s="7"/>
      <c r="G2694" s="7"/>
      <c r="H2694" s="7" t="s">
        <v>9016</v>
      </c>
      <c r="K2694" s="8">
        <v>41394078839288</v>
      </c>
      <c r="L2694" s="8">
        <v>22008648912899</v>
      </c>
      <c r="M2694" s="7" t="s">
        <v>2496</v>
      </c>
      <c r="N2694" s="7" t="s">
        <v>9018</v>
      </c>
    </row>
    <row r="2695" spans="2:14" x14ac:dyDescent="0.4">
      <c r="B2695" s="7" t="s">
        <v>9228</v>
      </c>
      <c r="C2695" s="7"/>
      <c r="D2695" s="7"/>
      <c r="E2695" s="7"/>
      <c r="F2695" s="7"/>
      <c r="G2695" s="7"/>
      <c r="H2695" s="7" t="s">
        <v>9016</v>
      </c>
      <c r="I2695" s="7" t="s">
        <v>9229</v>
      </c>
      <c r="J2695" s="7"/>
      <c r="K2695" s="8">
        <v>41444237</v>
      </c>
      <c r="L2695" s="8">
        <v>2204451</v>
      </c>
      <c r="M2695" s="7" t="s">
        <v>2496</v>
      </c>
      <c r="N2695" s="7" t="s">
        <v>9018</v>
      </c>
    </row>
    <row r="2696" spans="2:14" x14ac:dyDescent="0.4">
      <c r="B2696" s="7" t="s">
        <v>9230</v>
      </c>
      <c r="C2696" s="7"/>
      <c r="D2696" s="7"/>
      <c r="E2696" s="7"/>
      <c r="F2696" s="7"/>
      <c r="G2696" s="7"/>
      <c r="H2696" s="7" t="s">
        <v>9231</v>
      </c>
      <c r="I2696" s="7" t="s">
        <v>9232</v>
      </c>
      <c r="J2696" s="7"/>
      <c r="K2696" s="8">
        <v>4141061425209</v>
      </c>
      <c r="L2696" s="8">
        <v>222002</v>
      </c>
      <c r="M2696" s="7" t="s">
        <v>2496</v>
      </c>
      <c r="N2696" s="7" t="s">
        <v>9018</v>
      </c>
    </row>
    <row r="2697" spans="2:14" x14ac:dyDescent="0.4">
      <c r="B2697" s="7" t="s">
        <v>9233</v>
      </c>
      <c r="C2697" s="7"/>
      <c r="D2697" s="7"/>
      <c r="E2697" s="7"/>
      <c r="F2697" s="7"/>
      <c r="G2697" s="7"/>
      <c r="H2697" s="7" t="s">
        <v>9097</v>
      </c>
      <c r="I2697" s="7" t="s">
        <v>9234</v>
      </c>
      <c r="J2697" s="7"/>
      <c r="K2697" s="8">
        <v>41376139271429</v>
      </c>
      <c r="L2697" s="8">
        <v>21494248319584</v>
      </c>
      <c r="M2697" s="7" t="s">
        <v>2496</v>
      </c>
      <c r="N2697" s="7" t="s">
        <v>9018</v>
      </c>
    </row>
    <row r="2698" spans="2:14" x14ac:dyDescent="0.4">
      <c r="B2698" s="7" t="s">
        <v>9235</v>
      </c>
      <c r="C2698" s="7"/>
      <c r="D2698" s="7"/>
      <c r="E2698" s="7"/>
      <c r="F2698" s="7"/>
      <c r="G2698" s="7"/>
      <c r="H2698" s="7" t="s">
        <v>9020</v>
      </c>
      <c r="I2698" s="7" t="s">
        <v>9236</v>
      </c>
      <c r="J2698" s="7"/>
      <c r="K2698" s="8">
        <v>41427771788762</v>
      </c>
      <c r="L2698" s="8">
        <v>21793775971043</v>
      </c>
      <c r="M2698" s="7" t="s">
        <v>2496</v>
      </c>
      <c r="N2698" s="7" t="s">
        <v>9018</v>
      </c>
    </row>
    <row r="2699" spans="2:14" x14ac:dyDescent="0.4">
      <c r="B2699" s="7" t="s">
        <v>9237</v>
      </c>
      <c r="C2699" s="7"/>
      <c r="D2699" s="7"/>
      <c r="E2699" s="7"/>
      <c r="F2699" s="7"/>
      <c r="G2699" s="7"/>
      <c r="H2699" s="7" t="s">
        <v>9036</v>
      </c>
      <c r="I2699" s="7" t="s">
        <v>9238</v>
      </c>
      <c r="J2699" s="7"/>
      <c r="K2699" s="8">
        <v>41367499457145</v>
      </c>
      <c r="L2699" s="8">
        <v>215587141199</v>
      </c>
      <c r="M2699" s="7" t="s">
        <v>2496</v>
      </c>
      <c r="N2699" s="7" t="s">
        <v>9018</v>
      </c>
    </row>
    <row r="2700" spans="2:14" x14ac:dyDescent="0.4">
      <c r="B2700" s="7" t="s">
        <v>9239</v>
      </c>
      <c r="C2700" s="7"/>
      <c r="D2700" s="7"/>
      <c r="E2700" s="7"/>
      <c r="F2700" s="7"/>
      <c r="G2700" s="7"/>
      <c r="H2700" s="7" t="s">
        <v>9097</v>
      </c>
      <c r="I2700" s="7" t="s">
        <v>9240</v>
      </c>
      <c r="J2700" s="7"/>
      <c r="K2700" s="8">
        <v>41419280196686</v>
      </c>
      <c r="L2700" s="8">
        <v>21617671965628</v>
      </c>
      <c r="M2700" s="7" t="s">
        <v>2496</v>
      </c>
      <c r="N2700" s="7" t="s">
        <v>9018</v>
      </c>
    </row>
    <row r="2701" spans="2:14" x14ac:dyDescent="0.4">
      <c r="B2701" s="7" t="s">
        <v>9241</v>
      </c>
      <c r="C2701" s="7"/>
      <c r="D2701" s="7"/>
      <c r="E2701" s="7"/>
      <c r="F2701" s="7"/>
      <c r="G2701" s="7"/>
      <c r="H2701" s="7" t="s">
        <v>9020</v>
      </c>
      <c r="K2701" s="8">
        <v>41438200384763</v>
      </c>
      <c r="L2701" s="8">
        <v>21441828708885</v>
      </c>
      <c r="M2701" s="7" t="s">
        <v>2496</v>
      </c>
      <c r="N2701" s="7" t="s">
        <v>9018</v>
      </c>
    </row>
    <row r="2702" spans="2:14" x14ac:dyDescent="0.4">
      <c r="B2702" s="7" t="s">
        <v>9242</v>
      </c>
      <c r="C2702" s="7"/>
      <c r="D2702" s="7"/>
      <c r="E2702" s="7"/>
      <c r="F2702" s="7"/>
      <c r="G2702" s="7"/>
      <c r="H2702" s="7" t="s">
        <v>9026</v>
      </c>
      <c r="I2702" s="7" t="s">
        <v>9243</v>
      </c>
      <c r="J2702" s="7"/>
      <c r="K2702" s="8">
        <v>41434275121087</v>
      </c>
      <c r="L2702" s="8">
        <v>21918674005699</v>
      </c>
      <c r="M2702" s="7" t="s">
        <v>2496</v>
      </c>
      <c r="N2702" s="7" t="s">
        <v>9018</v>
      </c>
    </row>
    <row r="2703" spans="2:14" x14ac:dyDescent="0.4">
      <c r="B2703" s="7" t="s">
        <v>9244</v>
      </c>
      <c r="C2703" s="7"/>
      <c r="D2703" s="7"/>
      <c r="E2703" s="7"/>
      <c r="F2703" s="7"/>
      <c r="G2703" s="7"/>
      <c r="H2703" s="7" t="s">
        <v>9020</v>
      </c>
      <c r="I2703" s="7" t="s">
        <v>9244</v>
      </c>
      <c r="J2703" s="7"/>
      <c r="K2703" s="8">
        <v>41383897540234</v>
      </c>
      <c r="L2703" s="8">
        <v>21784993131052</v>
      </c>
      <c r="M2703" s="7" t="s">
        <v>2496</v>
      </c>
      <c r="N2703" s="7" t="s">
        <v>9018</v>
      </c>
    </row>
    <row r="2704" spans="2:14" x14ac:dyDescent="0.4">
      <c r="B2704" s="7" t="s">
        <v>9245</v>
      </c>
      <c r="C2704" s="7"/>
      <c r="D2704" s="7"/>
      <c r="E2704" s="7"/>
      <c r="F2704" s="7"/>
      <c r="G2704" s="7"/>
      <c r="H2704" s="7" t="s">
        <v>9026</v>
      </c>
      <c r="K2704" s="8">
        <v>41417736123357</v>
      </c>
      <c r="L2704" s="8">
        <v>2170302821784</v>
      </c>
      <c r="M2704" s="7" t="s">
        <v>2496</v>
      </c>
      <c r="N2704" s="7" t="s">
        <v>9018</v>
      </c>
    </row>
    <row r="2705" spans="2:14" x14ac:dyDescent="0.4">
      <c r="B2705" s="7" t="s">
        <v>9246</v>
      </c>
      <c r="C2705" s="7"/>
      <c r="D2705" s="7"/>
      <c r="E2705" s="7"/>
      <c r="F2705" s="7"/>
      <c r="G2705" s="7"/>
      <c r="H2705" s="7" t="s">
        <v>9016</v>
      </c>
      <c r="I2705" s="7" t="s">
        <v>9247</v>
      </c>
      <c r="J2705" s="7"/>
      <c r="K2705" s="8">
        <v>41442018631567</v>
      </c>
      <c r="L2705" s="8">
        <v>21878242492676</v>
      </c>
      <c r="M2705" s="7" t="s">
        <v>2496</v>
      </c>
      <c r="N2705" s="7" t="s">
        <v>9018</v>
      </c>
    </row>
    <row r="2706" spans="2:14" x14ac:dyDescent="0.4">
      <c r="B2706" s="7" t="s">
        <v>9248</v>
      </c>
      <c r="C2706" s="7"/>
      <c r="D2706" s="7"/>
      <c r="E2706" s="7"/>
      <c r="F2706" s="7"/>
      <c r="G2706" s="7"/>
      <c r="H2706" s="7" t="s">
        <v>9020</v>
      </c>
      <c r="K2706" s="8">
        <v>4141328283219</v>
      </c>
      <c r="L2706" s="8">
        <v>21446480522176</v>
      </c>
      <c r="M2706" s="7" t="s">
        <v>2496</v>
      </c>
      <c r="N2706" s="7" t="s">
        <v>9018</v>
      </c>
    </row>
    <row r="2707" spans="2:14" x14ac:dyDescent="0.4">
      <c r="B2707" s="7" t="s">
        <v>9249</v>
      </c>
      <c r="C2707" s="7"/>
      <c r="D2707" s="7"/>
      <c r="E2707" s="7"/>
      <c r="F2707" s="7"/>
      <c r="G2707" s="7"/>
      <c r="H2707" s="7" t="s">
        <v>9020</v>
      </c>
      <c r="K2707" s="8">
        <v>41435506990688</v>
      </c>
      <c r="L2707" s="8">
        <v>2189716718834</v>
      </c>
      <c r="M2707" s="7" t="s">
        <v>2496</v>
      </c>
      <c r="N2707" s="7" t="s">
        <v>9018</v>
      </c>
    </row>
    <row r="2708" spans="2:14" x14ac:dyDescent="0.4">
      <c r="B2708" s="7" t="s">
        <v>9250</v>
      </c>
      <c r="C2708" s="7"/>
      <c r="D2708" s="7"/>
      <c r="E2708" s="7"/>
      <c r="F2708" s="7"/>
      <c r="G2708" s="7"/>
      <c r="H2708" s="7" t="s">
        <v>9016</v>
      </c>
      <c r="K2708" s="8">
        <v>41390764</v>
      </c>
      <c r="L2708" s="8">
        <v>21229191597619</v>
      </c>
      <c r="M2708" s="7" t="s">
        <v>2496</v>
      </c>
      <c r="N2708" s="7" t="s">
        <v>9018</v>
      </c>
    </row>
    <row r="2709" spans="2:14" x14ac:dyDescent="0.4">
      <c r="B2709" s="7" t="s">
        <v>9251</v>
      </c>
      <c r="C2709" s="7"/>
      <c r="D2709" s="7"/>
      <c r="E2709" s="7"/>
      <c r="F2709" s="7"/>
      <c r="G2709" s="7"/>
      <c r="H2709" s="7" t="s">
        <v>9252</v>
      </c>
      <c r="K2709" s="8">
        <v>41432911052237</v>
      </c>
      <c r="L2709" s="8">
        <v>21722606301908</v>
      </c>
      <c r="M2709" s="7" t="s">
        <v>2496</v>
      </c>
      <c r="N2709" s="7" t="s">
        <v>9018</v>
      </c>
    </row>
    <row r="2710" spans="2:14" x14ac:dyDescent="0.4">
      <c r="B2710" s="7" t="s">
        <v>9253</v>
      </c>
      <c r="C2710" s="7"/>
      <c r="D2710" s="7"/>
      <c r="E2710" s="7"/>
      <c r="F2710" s="7"/>
      <c r="G2710" s="7"/>
      <c r="H2710" s="7" t="s">
        <v>9020</v>
      </c>
      <c r="I2710" s="7" t="s">
        <v>9253</v>
      </c>
      <c r="J2710" s="7"/>
      <c r="K2710" s="8">
        <v>41441729096844</v>
      </c>
      <c r="L2710" s="8">
        <v>21878671646118</v>
      </c>
      <c r="M2710" s="7" t="s">
        <v>2496</v>
      </c>
      <c r="N2710" s="7" t="s">
        <v>9018</v>
      </c>
    </row>
    <row r="2711" spans="2:14" x14ac:dyDescent="0.4">
      <c r="B2711" s="7" t="s">
        <v>9254</v>
      </c>
      <c r="C2711" s="7"/>
      <c r="D2711" s="7"/>
      <c r="E2711" s="7"/>
      <c r="F2711" s="7"/>
      <c r="G2711" s="7"/>
      <c r="H2711" s="7" t="s">
        <v>9016</v>
      </c>
      <c r="K2711" s="8">
        <v>41389945294444</v>
      </c>
      <c r="L2711" s="8">
        <v>21255891560766</v>
      </c>
      <c r="M2711" s="7" t="s">
        <v>2496</v>
      </c>
      <c r="N2711" s="7" t="s">
        <v>9018</v>
      </c>
    </row>
    <row r="2712" spans="2:14" x14ac:dyDescent="0.4">
      <c r="B2712" s="7" t="s">
        <v>9255</v>
      </c>
      <c r="C2712" s="7"/>
      <c r="D2712" s="7"/>
      <c r="E2712" s="7"/>
      <c r="F2712" s="7"/>
      <c r="G2712" s="7"/>
      <c r="H2712" s="7" t="s">
        <v>9016</v>
      </c>
      <c r="I2712" s="7" t="s">
        <v>9045</v>
      </c>
      <c r="J2712" s="7"/>
      <c r="K2712" s="8">
        <v>41406620119796</v>
      </c>
      <c r="L2712" s="8">
        <v>21489739896772</v>
      </c>
      <c r="M2712" s="7" t="s">
        <v>2496</v>
      </c>
      <c r="N2712" s="7" t="s">
        <v>9018</v>
      </c>
    </row>
    <row r="2713" spans="2:14" x14ac:dyDescent="0.4">
      <c r="B2713" s="7" t="s">
        <v>9256</v>
      </c>
      <c r="C2713" s="7"/>
      <c r="D2713" s="7"/>
      <c r="E2713" s="7"/>
      <c r="F2713" s="7"/>
      <c r="G2713" s="7"/>
      <c r="H2713" s="7" t="s">
        <v>9026</v>
      </c>
      <c r="I2713" s="7" t="s">
        <v>9257</v>
      </c>
      <c r="J2713" s="7"/>
      <c r="K2713" s="8">
        <v>41379972892515</v>
      </c>
      <c r="L2713" s="8">
        <v>212531</v>
      </c>
      <c r="M2713" s="7" t="s">
        <v>2496</v>
      </c>
      <c r="N2713" s="7" t="s">
        <v>9018</v>
      </c>
    </row>
    <row r="2714" spans="2:14" x14ac:dyDescent="0.4">
      <c r="B2714" s="7" t="s">
        <v>9258</v>
      </c>
      <c r="C2714" s="7"/>
      <c r="D2714" s="7"/>
      <c r="E2714" s="7"/>
      <c r="F2714" s="7"/>
      <c r="G2714" s="7"/>
      <c r="H2714" s="7" t="s">
        <v>9020</v>
      </c>
      <c r="I2714" s="7" t="s">
        <v>9259</v>
      </c>
      <c r="J2714" s="7"/>
      <c r="K2714" s="8">
        <v>41408717503887</v>
      </c>
      <c r="L2714" s="8">
        <v>21849740601983</v>
      </c>
      <c r="M2714" s="7" t="s">
        <v>2496</v>
      </c>
      <c r="N2714" s="7" t="s">
        <v>9018</v>
      </c>
    </row>
    <row r="2715" spans="2:14" x14ac:dyDescent="0.4">
      <c r="B2715" s="7" t="s">
        <v>9260</v>
      </c>
      <c r="C2715" s="7"/>
      <c r="D2715" s="7"/>
      <c r="E2715" s="7"/>
      <c r="F2715" s="7"/>
      <c r="G2715" s="7"/>
      <c r="H2715" s="7" t="s">
        <v>9016</v>
      </c>
      <c r="I2715" s="7" t="s">
        <v>9261</v>
      </c>
      <c r="J2715" s="7"/>
      <c r="K2715" s="8">
        <v>4141893</v>
      </c>
      <c r="L2715" s="8">
        <v>2157317</v>
      </c>
      <c r="M2715" s="7" t="s">
        <v>2496</v>
      </c>
      <c r="N2715" s="7" t="s">
        <v>9018</v>
      </c>
    </row>
    <row r="2716" spans="2:14" x14ac:dyDescent="0.4">
      <c r="B2716" s="7" t="s">
        <v>9262</v>
      </c>
      <c r="C2716" s="7"/>
      <c r="D2716" s="7"/>
      <c r="E2716" s="7"/>
      <c r="F2716" s="7"/>
      <c r="G2716" s="7"/>
      <c r="H2716" s="7" t="s">
        <v>9016</v>
      </c>
      <c r="I2716" s="7" t="s">
        <v>9263</v>
      </c>
      <c r="J2716" s="7"/>
      <c r="K2716" s="8">
        <v>41412315041339</v>
      </c>
      <c r="L2716" s="8">
        <v>21310446875031</v>
      </c>
      <c r="M2716" s="7" t="s">
        <v>2496</v>
      </c>
      <c r="N2716" s="7" t="s">
        <v>9018</v>
      </c>
    </row>
    <row r="2717" spans="2:14" x14ac:dyDescent="0.4">
      <c r="B2717" s="7" t="s">
        <v>9264</v>
      </c>
      <c r="C2717" s="7"/>
      <c r="D2717" s="7"/>
      <c r="E2717" s="7"/>
      <c r="F2717" s="7"/>
      <c r="G2717" s="7"/>
      <c r="H2717" s="7" t="s">
        <v>9097</v>
      </c>
      <c r="K2717" s="8">
        <v>414449337494</v>
      </c>
      <c r="L2717" s="8">
        <v>21475255695551</v>
      </c>
      <c r="M2717" s="7" t="s">
        <v>2496</v>
      </c>
      <c r="N2717" s="7" t="s">
        <v>9018</v>
      </c>
    </row>
    <row r="2718" spans="2:14" x14ac:dyDescent="0.4">
      <c r="B2718" s="7" t="s">
        <v>9265</v>
      </c>
      <c r="C2718" s="7"/>
      <c r="D2718" s="7"/>
      <c r="E2718" s="7"/>
      <c r="F2718" s="7"/>
      <c r="G2718" s="7"/>
      <c r="H2718" s="7" t="s">
        <v>9020</v>
      </c>
      <c r="I2718" s="7" t="s">
        <v>9266</v>
      </c>
      <c r="J2718" s="7"/>
      <c r="K2718" s="8">
        <v>41431672226822</v>
      </c>
      <c r="L2718" s="8">
        <v>2143099065036</v>
      </c>
      <c r="M2718" s="7" t="s">
        <v>2496</v>
      </c>
      <c r="N2718" s="7" t="s">
        <v>9018</v>
      </c>
    </row>
    <row r="2719" spans="2:14" x14ac:dyDescent="0.4">
      <c r="B2719" s="7" t="s">
        <v>9267</v>
      </c>
      <c r="C2719" s="7"/>
      <c r="D2719" s="7"/>
      <c r="E2719" s="7"/>
      <c r="F2719" s="7"/>
      <c r="G2719" s="7"/>
      <c r="H2719" s="7" t="s">
        <v>9020</v>
      </c>
      <c r="K2719" s="8">
        <v>41403943</v>
      </c>
      <c r="L2719" s="8">
        <v>219403276</v>
      </c>
      <c r="M2719" s="7" t="s">
        <v>2496</v>
      </c>
      <c r="N2719" s="7" t="s">
        <v>9018</v>
      </c>
    </row>
    <row r="2720" spans="2:14" x14ac:dyDescent="0.4">
      <c r="B2720" s="7" t="s">
        <v>9268</v>
      </c>
      <c r="C2720" s="7"/>
      <c r="D2720" s="7"/>
      <c r="E2720" s="7"/>
      <c r="F2720" s="7"/>
      <c r="G2720" s="7"/>
      <c r="H2720" s="7" t="s">
        <v>9020</v>
      </c>
      <c r="I2720" s="7" t="s">
        <v>9269</v>
      </c>
      <c r="J2720" s="7"/>
      <c r="K2720" s="8">
        <v>41418855636445</v>
      </c>
      <c r="L2720" s="8">
        <v>21485807054238</v>
      </c>
      <c r="M2720" s="7" t="s">
        <v>2496</v>
      </c>
      <c r="N2720" s="7" t="s">
        <v>9018</v>
      </c>
    </row>
    <row r="2721" spans="2:14" x14ac:dyDescent="0.4">
      <c r="B2721" s="7" t="s">
        <v>9270</v>
      </c>
      <c r="C2721" s="7"/>
      <c r="D2721" s="7"/>
      <c r="E2721" s="7"/>
      <c r="F2721" s="7"/>
      <c r="G2721" s="7"/>
      <c r="H2721" s="7" t="s">
        <v>9020</v>
      </c>
      <c r="I2721" s="7" t="s">
        <v>9270</v>
      </c>
      <c r="J2721" s="7"/>
      <c r="K2721" s="8">
        <v>41386874537159</v>
      </c>
      <c r="L2721" s="8">
        <v>2122545277095</v>
      </c>
      <c r="M2721" s="7" t="s">
        <v>2496</v>
      </c>
      <c r="N2721" s="7" t="s">
        <v>9018</v>
      </c>
    </row>
    <row r="2722" spans="2:14" x14ac:dyDescent="0.4">
      <c r="B2722" s="7" t="s">
        <v>9271</v>
      </c>
      <c r="C2722" s="7"/>
      <c r="D2722" s="7"/>
      <c r="E2722" s="7"/>
      <c r="F2722" s="7"/>
      <c r="G2722" s="7"/>
      <c r="H2722" s="7" t="s">
        <v>9016</v>
      </c>
      <c r="I2722" s="7" t="s">
        <v>9272</v>
      </c>
      <c r="J2722" s="7"/>
      <c r="K2722" s="8">
        <v>41398152689958</v>
      </c>
      <c r="L2722" s="8">
        <v>21712481255052</v>
      </c>
      <c r="M2722" s="7" t="s">
        <v>2496</v>
      </c>
      <c r="N2722" s="7" t="s">
        <v>9018</v>
      </c>
    </row>
    <row r="2723" spans="2:14" x14ac:dyDescent="0.4">
      <c r="B2723" s="7" t="s">
        <v>9273</v>
      </c>
      <c r="C2723" s="7"/>
      <c r="D2723" s="7"/>
      <c r="E2723" s="7"/>
      <c r="F2723" s="7"/>
      <c r="G2723" s="7"/>
      <c r="H2723" s="7" t="s">
        <v>9016</v>
      </c>
      <c r="I2723" s="7" t="s">
        <v>9274</v>
      </c>
      <c r="J2723" s="7"/>
      <c r="K2723" s="8">
        <v>4140024076093</v>
      </c>
      <c r="L2723" s="8">
        <v>21206471516408</v>
      </c>
      <c r="M2723" s="7" t="s">
        <v>2496</v>
      </c>
      <c r="N2723" s="7" t="s">
        <v>9018</v>
      </c>
    </row>
    <row r="2724" spans="2:14" x14ac:dyDescent="0.4">
      <c r="B2724" s="7" t="s">
        <v>9275</v>
      </c>
      <c r="C2724" s="7"/>
      <c r="D2724" s="7"/>
      <c r="E2724" s="7"/>
      <c r="F2724" s="7"/>
      <c r="G2724" s="7"/>
      <c r="H2724" s="7" t="s">
        <v>9026</v>
      </c>
      <c r="K2724" s="8">
        <v>41393813009718</v>
      </c>
      <c r="L2724" s="8">
        <v>21324158656128</v>
      </c>
      <c r="M2724" s="7" t="s">
        <v>2496</v>
      </c>
      <c r="N2724" s="7" t="s">
        <v>9018</v>
      </c>
    </row>
    <row r="2725" spans="2:14" x14ac:dyDescent="0.4">
      <c r="B2725" s="7" t="s">
        <v>9276</v>
      </c>
      <c r="C2725" s="7"/>
      <c r="D2725" s="7"/>
      <c r="E2725" s="7"/>
      <c r="F2725" s="7"/>
      <c r="G2725" s="7"/>
      <c r="H2725" s="7" t="s">
        <v>9016</v>
      </c>
      <c r="K2725" s="8">
        <v>41382371813116</v>
      </c>
      <c r="L2725" s="8">
        <v>21737290423785</v>
      </c>
      <c r="M2725" s="7" t="s">
        <v>2496</v>
      </c>
      <c r="N2725" s="7" t="s">
        <v>9018</v>
      </c>
    </row>
    <row r="2726" spans="2:14" x14ac:dyDescent="0.4">
      <c r="B2726" s="7" t="s">
        <v>9277</v>
      </c>
      <c r="C2726" s="7"/>
      <c r="D2726" s="7"/>
      <c r="E2726" s="7"/>
      <c r="F2726" s="7"/>
      <c r="G2726" s="7"/>
      <c r="H2726" s="7" t="s">
        <v>9020</v>
      </c>
      <c r="K2726" s="8">
        <v>41412307456251</v>
      </c>
      <c r="L2726" s="8">
        <v>21382893927053</v>
      </c>
      <c r="M2726" s="7" t="s">
        <v>2496</v>
      </c>
      <c r="N2726" s="7" t="s">
        <v>9018</v>
      </c>
    </row>
    <row r="2727" spans="2:14" x14ac:dyDescent="0.4">
      <c r="B2727" s="7" t="s">
        <v>9278</v>
      </c>
      <c r="C2727" s="7"/>
      <c r="D2727" s="7"/>
      <c r="E2727" s="7"/>
      <c r="F2727" s="7"/>
      <c r="G2727" s="7"/>
      <c r="H2727" s="7" t="s">
        <v>9016</v>
      </c>
      <c r="I2727" s="7" t="s">
        <v>9279</v>
      </c>
      <c r="J2727" s="7"/>
      <c r="K2727" s="8">
        <v>41404966596156</v>
      </c>
      <c r="L2727" s="8">
        <v>21406629951281</v>
      </c>
      <c r="M2727" s="7" t="s">
        <v>2496</v>
      </c>
      <c r="N2727" s="7" t="s">
        <v>9018</v>
      </c>
    </row>
    <row r="2728" spans="2:14" x14ac:dyDescent="0.4">
      <c r="B2728" s="7" t="s">
        <v>1051</v>
      </c>
      <c r="C2728" s="7"/>
      <c r="D2728" s="7"/>
      <c r="E2728" s="7"/>
      <c r="F2728" s="7"/>
      <c r="G2728" s="7"/>
      <c r="H2728" s="7" t="s">
        <v>9016</v>
      </c>
      <c r="I2728" s="7" t="s">
        <v>9280</v>
      </c>
      <c r="J2728" s="7"/>
      <c r="K2728" s="8">
        <v>4139705289921</v>
      </c>
      <c r="L2728" s="8">
        <v>21252751350403</v>
      </c>
      <c r="M2728" s="7" t="s">
        <v>2496</v>
      </c>
      <c r="N2728" s="7" t="s">
        <v>9018</v>
      </c>
    </row>
    <row r="2729" spans="2:14" x14ac:dyDescent="0.4">
      <c r="B2729" s="7" t="s">
        <v>9281</v>
      </c>
      <c r="C2729" s="7"/>
      <c r="D2729" s="7"/>
      <c r="E2729" s="7"/>
      <c r="F2729" s="7"/>
      <c r="G2729" s="7"/>
      <c r="H2729" s="7" t="s">
        <v>9097</v>
      </c>
      <c r="K2729" s="8">
        <v>41441684268768</v>
      </c>
      <c r="L2729" s="8">
        <v>21523218413314</v>
      </c>
      <c r="M2729" s="7" t="s">
        <v>2496</v>
      </c>
      <c r="N2729" s="7" t="s">
        <v>9018</v>
      </c>
    </row>
    <row r="2730" spans="2:14" x14ac:dyDescent="0.4">
      <c r="B2730" s="7" t="s">
        <v>9282</v>
      </c>
      <c r="C2730" s="7"/>
      <c r="D2730" s="7"/>
      <c r="E2730" s="7"/>
      <c r="F2730" s="7"/>
      <c r="G2730" s="7"/>
      <c r="H2730" s="7" t="s">
        <v>9020</v>
      </c>
      <c r="I2730" s="7" t="s">
        <v>9283</v>
      </c>
      <c r="J2730" s="7"/>
      <c r="K2730" s="8">
        <v>4141833685878</v>
      </c>
      <c r="L2730" s="8">
        <v>21560668945312</v>
      </c>
      <c r="M2730" s="7" t="s">
        <v>2496</v>
      </c>
      <c r="N2730" s="7" t="s">
        <v>9018</v>
      </c>
    </row>
    <row r="2731" spans="2:14" x14ac:dyDescent="0.4">
      <c r="B2731" s="7" t="s">
        <v>9284</v>
      </c>
      <c r="C2731" s="7"/>
      <c r="D2731" s="7"/>
      <c r="E2731" s="7"/>
      <c r="F2731" s="7"/>
      <c r="G2731" s="7"/>
      <c r="H2731" s="7" t="s">
        <v>9020</v>
      </c>
      <c r="I2731" s="7" t="s">
        <v>9284</v>
      </c>
      <c r="J2731" s="7"/>
      <c r="K2731" s="8">
        <v>41373364052305</v>
      </c>
      <c r="L2731" s="8">
        <v>21765940236408</v>
      </c>
      <c r="M2731" s="7" t="s">
        <v>2496</v>
      </c>
      <c r="N2731" s="7" t="s">
        <v>9018</v>
      </c>
    </row>
    <row r="2732" spans="2:14" x14ac:dyDescent="0.4">
      <c r="B2732" s="7" t="s">
        <v>9285</v>
      </c>
      <c r="C2732" s="7"/>
      <c r="D2732" s="7"/>
      <c r="E2732" s="7"/>
      <c r="F2732" s="7"/>
      <c r="G2732" s="7"/>
      <c r="H2732" s="7" t="s">
        <v>9020</v>
      </c>
      <c r="I2732" s="7" t="s">
        <v>9286</v>
      </c>
      <c r="J2732" s="7"/>
      <c r="K2732" s="8">
        <v>41372202958261</v>
      </c>
      <c r="L2732" s="8">
        <v>21388264392402</v>
      </c>
      <c r="M2732" s="7" t="s">
        <v>2496</v>
      </c>
      <c r="N2732" s="7" t="s">
        <v>9018</v>
      </c>
    </row>
    <row r="2733" spans="2:14" x14ac:dyDescent="0.4">
      <c r="B2733" s="7" t="s">
        <v>9287</v>
      </c>
      <c r="C2733" s="7"/>
      <c r="D2733" s="7"/>
      <c r="E2733" s="7"/>
      <c r="F2733" s="7"/>
      <c r="G2733" s="7"/>
      <c r="H2733" s="7" t="s">
        <v>9026</v>
      </c>
      <c r="K2733" s="8">
        <v>41364330191098</v>
      </c>
      <c r="L2733" s="8">
        <v>21668288812113</v>
      </c>
      <c r="M2733" s="7" t="s">
        <v>2496</v>
      </c>
      <c r="N2733" s="7" t="s">
        <v>9018</v>
      </c>
    </row>
    <row r="2734" spans="2:14" x14ac:dyDescent="0.4">
      <c r="B2734" s="7" t="s">
        <v>9288</v>
      </c>
      <c r="C2734" s="7"/>
      <c r="D2734" s="7"/>
      <c r="E2734" s="7"/>
      <c r="F2734" s="7"/>
      <c r="G2734" s="7"/>
      <c r="H2734" s="7" t="s">
        <v>9016</v>
      </c>
      <c r="K2734" s="8">
        <v>4140061607108</v>
      </c>
      <c r="L2734" s="8">
        <v>2144465815659</v>
      </c>
      <c r="M2734" s="7" t="s">
        <v>2496</v>
      </c>
      <c r="N2734" s="7" t="s">
        <v>9018</v>
      </c>
    </row>
    <row r="2735" spans="2:14" x14ac:dyDescent="0.4">
      <c r="B2735" s="7" t="s">
        <v>9289</v>
      </c>
      <c r="C2735" s="7"/>
      <c r="D2735" s="7"/>
      <c r="E2735" s="7"/>
      <c r="F2735" s="7"/>
      <c r="G2735" s="7"/>
      <c r="H2735" s="7" t="s">
        <v>9029</v>
      </c>
      <c r="I2735" s="7" t="s">
        <v>9290</v>
      </c>
      <c r="J2735" s="7"/>
      <c r="K2735" s="8">
        <v>41442002546338</v>
      </c>
      <c r="L2735" s="8">
        <v>21898090839386</v>
      </c>
      <c r="M2735" s="7" t="s">
        <v>2496</v>
      </c>
      <c r="N2735" s="7" t="s">
        <v>9018</v>
      </c>
    </row>
    <row r="2736" spans="2:14" x14ac:dyDescent="0.4">
      <c r="B2736" s="7" t="s">
        <v>9291</v>
      </c>
      <c r="C2736" s="7"/>
      <c r="D2736" s="7"/>
      <c r="E2736" s="7"/>
      <c r="F2736" s="7"/>
      <c r="G2736" s="7"/>
      <c r="H2736" s="7" t="s">
        <v>9137</v>
      </c>
      <c r="K2736" s="8">
        <v>41406894247522</v>
      </c>
      <c r="L2736" s="8">
        <v>21270991884455</v>
      </c>
      <c r="M2736" s="7" t="s">
        <v>2496</v>
      </c>
      <c r="N2736" s="7" t="s">
        <v>9018</v>
      </c>
    </row>
    <row r="2737" spans="2:14" x14ac:dyDescent="0.4">
      <c r="B2737" s="7" t="s">
        <v>9292</v>
      </c>
      <c r="C2737" s="7"/>
      <c r="D2737" s="7"/>
      <c r="E2737" s="7"/>
      <c r="F2737" s="7"/>
      <c r="G2737" s="7"/>
      <c r="H2737" s="7" t="s">
        <v>9016</v>
      </c>
      <c r="K2737" s="8">
        <v>41410615109623</v>
      </c>
      <c r="L2737" s="8">
        <v>215394309694</v>
      </c>
      <c r="M2737" s="7" t="s">
        <v>2496</v>
      </c>
      <c r="N2737" s="7" t="s">
        <v>9018</v>
      </c>
    </row>
    <row r="2738" spans="2:14" x14ac:dyDescent="0.4">
      <c r="B2738" s="7" t="s">
        <v>9293</v>
      </c>
      <c r="C2738" s="7"/>
      <c r="D2738" s="7"/>
      <c r="E2738" s="7"/>
      <c r="F2738" s="7"/>
      <c r="G2738" s="7"/>
      <c r="H2738" s="7" t="s">
        <v>9029</v>
      </c>
      <c r="K2738" s="8">
        <v>41404247147569</v>
      </c>
      <c r="L2738" s="8">
        <v>21707682734194</v>
      </c>
      <c r="M2738" s="7" t="s">
        <v>2496</v>
      </c>
      <c r="N2738" s="7" t="s">
        <v>9018</v>
      </c>
    </row>
    <row r="2739" spans="2:14" x14ac:dyDescent="0.4">
      <c r="B2739" s="7" t="s">
        <v>9294</v>
      </c>
      <c r="C2739" s="7"/>
      <c r="D2739" s="7"/>
      <c r="E2739" s="7"/>
      <c r="F2739" s="7"/>
      <c r="G2739" s="7"/>
      <c r="H2739" s="7" t="s">
        <v>9026</v>
      </c>
      <c r="I2739" s="7" t="s">
        <v>9295</v>
      </c>
      <c r="J2739" s="7"/>
      <c r="K2739" s="8">
        <v>4136191266</v>
      </c>
      <c r="L2739" s="8">
        <v>21353359222412</v>
      </c>
      <c r="M2739" s="7" t="s">
        <v>2496</v>
      </c>
      <c r="N2739" s="7" t="s">
        <v>9018</v>
      </c>
    </row>
    <row r="2740" spans="2:14" x14ac:dyDescent="0.4">
      <c r="B2740" s="7" t="s">
        <v>9296</v>
      </c>
      <c r="C2740" s="7"/>
      <c r="D2740" s="7"/>
      <c r="E2740" s="7"/>
      <c r="F2740" s="7"/>
      <c r="G2740" s="7"/>
      <c r="H2740" s="7" t="s">
        <v>9041</v>
      </c>
      <c r="K2740" s="8">
        <v>41416808082581</v>
      </c>
      <c r="L2740" s="8">
        <v>20976459613153</v>
      </c>
      <c r="M2740" s="7" t="s">
        <v>2496</v>
      </c>
      <c r="N2740" s="7" t="s">
        <v>9018</v>
      </c>
    </row>
    <row r="2741" spans="2:14" x14ac:dyDescent="0.4">
      <c r="B2741" s="7" t="s">
        <v>9297</v>
      </c>
      <c r="C2741" s="7"/>
      <c r="D2741" s="7"/>
      <c r="E2741" s="7"/>
      <c r="F2741" s="7"/>
      <c r="G2741" s="7"/>
      <c r="H2741" s="7" t="s">
        <v>9016</v>
      </c>
      <c r="I2741" s="7" t="s">
        <v>9298</v>
      </c>
      <c r="J2741" s="7"/>
      <c r="K2741" s="8">
        <v>4137922372783</v>
      </c>
      <c r="L2741" s="8">
        <v>21283864974976</v>
      </c>
      <c r="M2741" s="7" t="s">
        <v>2496</v>
      </c>
      <c r="N2741" s="7" t="s">
        <v>9018</v>
      </c>
    </row>
    <row r="2742" spans="2:14" x14ac:dyDescent="0.4">
      <c r="B2742" s="7" t="s">
        <v>9299</v>
      </c>
      <c r="C2742" s="7"/>
      <c r="D2742" s="7"/>
      <c r="E2742" s="7"/>
      <c r="F2742" s="7"/>
      <c r="G2742" s="7"/>
      <c r="H2742" s="7" t="s">
        <v>9137</v>
      </c>
      <c r="I2742" s="7" t="s">
        <v>9300</v>
      </c>
      <c r="J2742" s="7"/>
      <c r="K2742" s="8">
        <v>41368753151907</v>
      </c>
      <c r="L2742" s="8">
        <v>21601552535412</v>
      </c>
      <c r="M2742" s="7" t="s">
        <v>2496</v>
      </c>
      <c r="N2742" s="7" t="s">
        <v>9018</v>
      </c>
    </row>
    <row r="2743" spans="2:14" x14ac:dyDescent="0.4">
      <c r="B2743" s="7" t="s">
        <v>9301</v>
      </c>
      <c r="C2743" s="7"/>
      <c r="D2743" s="7"/>
      <c r="E2743" s="7"/>
      <c r="F2743" s="7"/>
      <c r="G2743" s="7"/>
      <c r="H2743" s="7" t="s">
        <v>9097</v>
      </c>
      <c r="K2743" s="8">
        <v>41431496761469</v>
      </c>
      <c r="L2743" s="8">
        <v>21311741325966</v>
      </c>
      <c r="M2743" s="7" t="s">
        <v>2496</v>
      </c>
      <c r="N2743" s="7" t="s">
        <v>9018</v>
      </c>
    </row>
    <row r="2744" spans="2:14" x14ac:dyDescent="0.4">
      <c r="B2744" s="7" t="s">
        <v>9302</v>
      </c>
      <c r="C2744" s="7"/>
      <c r="D2744" s="7"/>
      <c r="E2744" s="7"/>
      <c r="F2744" s="7"/>
      <c r="G2744" s="7"/>
      <c r="H2744" s="7" t="s">
        <v>9020</v>
      </c>
      <c r="K2744" s="8">
        <v>41401242697413</v>
      </c>
      <c r="L2744" s="8">
        <v>22048072602961</v>
      </c>
      <c r="M2744" s="7" t="s">
        <v>2496</v>
      </c>
      <c r="N2744" s="7" t="s">
        <v>9018</v>
      </c>
    </row>
    <row r="2745" spans="2:14" x14ac:dyDescent="0.4">
      <c r="B2745" s="7" t="s">
        <v>9303</v>
      </c>
      <c r="C2745" s="7"/>
      <c r="D2745" s="7"/>
      <c r="E2745" s="7"/>
      <c r="F2745" s="7"/>
      <c r="G2745" s="7"/>
      <c r="H2745" s="7" t="s">
        <v>9026</v>
      </c>
      <c r="I2745" s="7" t="s">
        <v>9304</v>
      </c>
      <c r="J2745" s="7"/>
      <c r="K2745" s="8">
        <v>4139369671999</v>
      </c>
      <c r="L2745" s="8">
        <v>21802926063538</v>
      </c>
      <c r="M2745" s="7" t="s">
        <v>2496</v>
      </c>
      <c r="N2745" s="7" t="s">
        <v>9018</v>
      </c>
    </row>
    <row r="2746" spans="2:14" x14ac:dyDescent="0.4">
      <c r="B2746" s="7" t="s">
        <v>9305</v>
      </c>
      <c r="C2746" s="7"/>
      <c r="D2746" s="7"/>
      <c r="E2746" s="7"/>
      <c r="F2746" s="7"/>
      <c r="G2746" s="7"/>
      <c r="H2746" s="7" t="s">
        <v>9137</v>
      </c>
      <c r="K2746" s="8">
        <v>41447239</v>
      </c>
      <c r="L2746" s="8">
        <v>2176075</v>
      </c>
      <c r="M2746" s="7" t="s">
        <v>2496</v>
      </c>
      <c r="N2746" s="7" t="s">
        <v>9018</v>
      </c>
    </row>
    <row r="2747" spans="2:14" x14ac:dyDescent="0.4">
      <c r="B2747" s="7" t="s">
        <v>9306</v>
      </c>
      <c r="C2747" s="7"/>
      <c r="D2747" s="7"/>
      <c r="E2747" s="7"/>
      <c r="F2747" s="7"/>
      <c r="G2747" s="7"/>
      <c r="H2747" s="7" t="s">
        <v>9020</v>
      </c>
      <c r="K2747" s="8">
        <v>41371149937467</v>
      </c>
      <c r="L2747" s="8">
        <v>21514296960293</v>
      </c>
      <c r="M2747" s="7" t="s">
        <v>2496</v>
      </c>
      <c r="N2747" s="7" t="s">
        <v>9018</v>
      </c>
    </row>
    <row r="2748" spans="2:14" x14ac:dyDescent="0.4">
      <c r="B2748" s="7" t="s">
        <v>9307</v>
      </c>
      <c r="C2748" s="7"/>
      <c r="D2748" s="7"/>
      <c r="E2748" s="7"/>
      <c r="F2748" s="7"/>
      <c r="G2748" s="7"/>
      <c r="H2748" s="7" t="s">
        <v>9023</v>
      </c>
      <c r="K2748" s="8">
        <v>41380584734128</v>
      </c>
      <c r="L2748" s="8">
        <v>21832844886434</v>
      </c>
      <c r="M2748" s="7" t="s">
        <v>2496</v>
      </c>
      <c r="N2748" s="7" t="s">
        <v>9018</v>
      </c>
    </row>
    <row r="2749" spans="2:14" x14ac:dyDescent="0.4">
      <c r="B2749" s="7" t="s">
        <v>9308</v>
      </c>
      <c r="C2749" s="7"/>
      <c r="D2749" s="7"/>
      <c r="E2749" s="7"/>
      <c r="F2749" s="7"/>
      <c r="G2749" s="7"/>
      <c r="H2749" s="7" t="s">
        <v>9020</v>
      </c>
      <c r="I2749" s="7" t="s">
        <v>9308</v>
      </c>
      <c r="J2749" s="7"/>
      <c r="K2749" s="8">
        <v>41445800560231</v>
      </c>
      <c r="L2749" s="8">
        <v>21882426738739</v>
      </c>
      <c r="M2749" s="7" t="s">
        <v>2496</v>
      </c>
      <c r="N2749" s="7" t="s">
        <v>9018</v>
      </c>
    </row>
    <row r="2750" spans="2:14" x14ac:dyDescent="0.4">
      <c r="B2750" s="7" t="s">
        <v>9309</v>
      </c>
      <c r="C2750" s="7"/>
      <c r="D2750" s="7"/>
      <c r="E2750" s="7"/>
      <c r="F2750" s="7"/>
      <c r="G2750" s="7"/>
      <c r="H2750" s="7" t="s">
        <v>9016</v>
      </c>
      <c r="K2750" s="8">
        <v>41424587962749</v>
      </c>
      <c r="L2750" s="8">
        <v>21659604379711</v>
      </c>
      <c r="M2750" s="7" t="s">
        <v>2496</v>
      </c>
      <c r="N2750" s="7" t="s">
        <v>9018</v>
      </c>
    </row>
    <row r="2751" spans="2:14" x14ac:dyDescent="0.4">
      <c r="B2751" s="7" t="s">
        <v>9310</v>
      </c>
      <c r="C2751" s="7"/>
      <c r="D2751" s="7"/>
      <c r="E2751" s="7"/>
      <c r="F2751" s="7"/>
      <c r="G2751" s="7"/>
      <c r="H2751" s="7" t="s">
        <v>9026</v>
      </c>
      <c r="I2751" s="7" t="s">
        <v>9311</v>
      </c>
      <c r="J2751" s="7"/>
      <c r="K2751" s="8">
        <v>41443299707835</v>
      </c>
      <c r="L2751" s="8">
        <v>2168124380179</v>
      </c>
      <c r="M2751" s="7" t="s">
        <v>2496</v>
      </c>
      <c r="N2751" s="7" t="s">
        <v>9018</v>
      </c>
    </row>
    <row r="2752" spans="2:14" x14ac:dyDescent="0.4">
      <c r="B2752" s="7" t="s">
        <v>9312</v>
      </c>
      <c r="C2752" s="7"/>
      <c r="D2752" s="7"/>
      <c r="E2752" s="7"/>
      <c r="F2752" s="7"/>
      <c r="G2752" s="7"/>
      <c r="H2752" s="7" t="s">
        <v>9137</v>
      </c>
      <c r="K2752" s="8">
        <v>41414044096628</v>
      </c>
      <c r="L2752" s="8">
        <v>21787008849677</v>
      </c>
      <c r="M2752" s="7" t="s">
        <v>2496</v>
      </c>
      <c r="N2752" s="7" t="s">
        <v>9018</v>
      </c>
    </row>
    <row r="2753" spans="2:14" x14ac:dyDescent="0.4">
      <c r="B2753" s="7" t="s">
        <v>9313</v>
      </c>
      <c r="C2753" s="7"/>
      <c r="D2753" s="7"/>
      <c r="E2753" s="7"/>
      <c r="F2753" s="7"/>
      <c r="G2753" s="7"/>
      <c r="H2753" s="7" t="s">
        <v>9020</v>
      </c>
      <c r="I2753" s="7" t="s">
        <v>9313</v>
      </c>
      <c r="J2753" s="7"/>
      <c r="K2753" s="8">
        <v>41413766826986</v>
      </c>
      <c r="L2753" s="8">
        <v>21607875823975</v>
      </c>
      <c r="M2753" s="7" t="s">
        <v>2496</v>
      </c>
      <c r="N2753" s="7" t="s">
        <v>9018</v>
      </c>
    </row>
    <row r="2754" spans="2:14" x14ac:dyDescent="0.4">
      <c r="B2754" s="7" t="s">
        <v>9314</v>
      </c>
      <c r="C2754" s="7"/>
      <c r="D2754" s="7"/>
      <c r="E2754" s="7"/>
      <c r="F2754" s="7"/>
      <c r="G2754" s="7"/>
      <c r="H2754" s="7" t="s">
        <v>9016</v>
      </c>
      <c r="K2754" s="8">
        <v>4142856748999</v>
      </c>
      <c r="L2754" s="8">
        <v>2165312714976</v>
      </c>
      <c r="M2754" s="7" t="s">
        <v>2496</v>
      </c>
      <c r="N2754" s="7" t="s">
        <v>9018</v>
      </c>
    </row>
    <row r="2755" spans="2:14" x14ac:dyDescent="0.4">
      <c r="B2755" s="7" t="s">
        <v>9315</v>
      </c>
      <c r="C2755" s="7"/>
      <c r="D2755" s="7"/>
      <c r="E2755" s="7"/>
      <c r="F2755" s="7"/>
      <c r="G2755" s="7"/>
      <c r="H2755" s="7" t="s">
        <v>9041</v>
      </c>
      <c r="K2755" s="8">
        <v>41440523</v>
      </c>
      <c r="L2755" s="8">
        <v>2144365</v>
      </c>
      <c r="M2755" s="7" t="s">
        <v>2496</v>
      </c>
      <c r="N2755" s="7" t="s">
        <v>9018</v>
      </c>
    </row>
    <row r="2756" spans="2:14" x14ac:dyDescent="0.4">
      <c r="B2756" s="7" t="s">
        <v>9316</v>
      </c>
      <c r="C2756" s="7"/>
      <c r="D2756" s="7"/>
      <c r="E2756" s="7"/>
      <c r="F2756" s="7"/>
      <c r="G2756" s="7"/>
      <c r="H2756" s="7" t="s">
        <v>9097</v>
      </c>
      <c r="K2756" s="8">
        <v>41413290488462</v>
      </c>
      <c r="L2756" s="8">
        <v>21527295480369</v>
      </c>
      <c r="M2756" s="7" t="s">
        <v>2496</v>
      </c>
      <c r="N2756" s="7" t="s">
        <v>9018</v>
      </c>
    </row>
    <row r="2757" spans="2:14" x14ac:dyDescent="0.4">
      <c r="B2757" s="7" t="s">
        <v>9317</v>
      </c>
      <c r="C2757" s="7"/>
      <c r="D2757" s="7"/>
      <c r="E2757" s="7"/>
      <c r="F2757" s="7"/>
      <c r="G2757" s="7"/>
      <c r="H2757" s="7" t="s">
        <v>9020</v>
      </c>
      <c r="I2757" s="7" t="s">
        <v>9317</v>
      </c>
      <c r="J2757" s="7"/>
      <c r="K2757" s="8">
        <v>41372352356203</v>
      </c>
      <c r="L2757" s="8">
        <v>21623647212982</v>
      </c>
      <c r="M2757" s="7" t="s">
        <v>2496</v>
      </c>
      <c r="N2757" s="7" t="s">
        <v>9018</v>
      </c>
    </row>
    <row r="2758" spans="2:14" x14ac:dyDescent="0.4">
      <c r="B2758" s="7" t="s">
        <v>9318</v>
      </c>
      <c r="C2758" s="7"/>
      <c r="D2758" s="7"/>
      <c r="E2758" s="7"/>
      <c r="F2758" s="7"/>
      <c r="G2758" s="7"/>
      <c r="H2758" s="7" t="s">
        <v>9016</v>
      </c>
      <c r="K2758" s="8">
        <v>4143221282959</v>
      </c>
      <c r="L2758" s="8">
        <v>21708512306213</v>
      </c>
      <c r="M2758" s="7" t="s">
        <v>2496</v>
      </c>
      <c r="N2758" s="7" t="s">
        <v>9018</v>
      </c>
    </row>
    <row r="2759" spans="2:14" x14ac:dyDescent="0.4">
      <c r="B2759" s="7" t="s">
        <v>9319</v>
      </c>
      <c r="C2759" s="7"/>
      <c r="D2759" s="7"/>
      <c r="E2759" s="7"/>
      <c r="F2759" s="7"/>
      <c r="G2759" s="7"/>
      <c r="H2759" s="7" t="s">
        <v>9016</v>
      </c>
      <c r="K2759" s="8">
        <v>4137619209677</v>
      </c>
      <c r="L2759" s="8">
        <v>21172345625289</v>
      </c>
      <c r="M2759" s="7" t="s">
        <v>2496</v>
      </c>
      <c r="N2759" s="7" t="s">
        <v>9018</v>
      </c>
    </row>
    <row r="2760" spans="2:14" x14ac:dyDescent="0.4">
      <c r="B2760" s="7" t="s">
        <v>9320</v>
      </c>
      <c r="C2760" s="7"/>
      <c r="D2760" s="7"/>
      <c r="E2760" s="7"/>
      <c r="F2760" s="7"/>
      <c r="G2760" s="7"/>
      <c r="H2760" s="7" t="s">
        <v>9026</v>
      </c>
      <c r="I2760" s="7" t="s">
        <v>9321</v>
      </c>
      <c r="J2760" s="7"/>
      <c r="K2760" s="8">
        <v>41431651890326</v>
      </c>
      <c r="L2760" s="8">
        <v>21429216302859</v>
      </c>
      <c r="M2760" s="7" t="s">
        <v>2496</v>
      </c>
      <c r="N2760" s="7" t="s">
        <v>9018</v>
      </c>
    </row>
    <row r="2761" spans="2:14" x14ac:dyDescent="0.4">
      <c r="B2761" s="7" t="s">
        <v>9322</v>
      </c>
      <c r="C2761" s="7"/>
      <c r="D2761" s="7"/>
      <c r="E2761" s="7"/>
      <c r="F2761" s="7"/>
      <c r="G2761" s="7"/>
      <c r="H2761" s="7" t="s">
        <v>9016</v>
      </c>
      <c r="I2761" s="7" t="s">
        <v>9323</v>
      </c>
      <c r="J2761" s="7"/>
      <c r="K2761" s="8">
        <v>41442768573761</v>
      </c>
      <c r="L2761" s="8">
        <v>21721976995468</v>
      </c>
      <c r="M2761" s="7" t="s">
        <v>2496</v>
      </c>
      <c r="N2761" s="7" t="s">
        <v>9018</v>
      </c>
    </row>
    <row r="2762" spans="2:14" x14ac:dyDescent="0.4">
      <c r="B2762" s="7" t="s">
        <v>9324</v>
      </c>
      <c r="C2762" s="7"/>
      <c r="D2762" s="7"/>
      <c r="E2762" s="7"/>
      <c r="F2762" s="7"/>
      <c r="G2762" s="7"/>
      <c r="H2762" s="7" t="s">
        <v>9020</v>
      </c>
      <c r="K2762" s="8">
        <v>41358141633333</v>
      </c>
      <c r="L2762" s="8">
        <v>213432868</v>
      </c>
      <c r="M2762" s="7" t="s">
        <v>2496</v>
      </c>
      <c r="N2762" s="7" t="s">
        <v>9018</v>
      </c>
    </row>
    <row r="2763" spans="2:14" x14ac:dyDescent="0.4">
      <c r="B2763" s="7" t="s">
        <v>9325</v>
      </c>
      <c r="C2763" s="7"/>
      <c r="D2763" s="7"/>
      <c r="E2763" s="7"/>
      <c r="F2763" s="7"/>
      <c r="G2763" s="7"/>
      <c r="H2763" s="7" t="s">
        <v>9020</v>
      </c>
      <c r="K2763" s="8">
        <v>41400094980128</v>
      </c>
      <c r="L2763" s="8">
        <v>21245489411264</v>
      </c>
      <c r="M2763" s="7" t="s">
        <v>2496</v>
      </c>
      <c r="N2763" s="7" t="s">
        <v>9018</v>
      </c>
    </row>
    <row r="2764" spans="2:14" x14ac:dyDescent="0.4">
      <c r="B2764" s="7" t="s">
        <v>9326</v>
      </c>
      <c r="C2764" s="7"/>
      <c r="D2764" s="7"/>
      <c r="E2764" s="7"/>
      <c r="F2764" s="7"/>
      <c r="G2764" s="7"/>
      <c r="H2764" s="7" t="s">
        <v>9026</v>
      </c>
      <c r="K2764" s="8">
        <v>41412447611548</v>
      </c>
      <c r="L2764" s="8">
        <v>21317590373045</v>
      </c>
      <c r="M2764" s="7" t="s">
        <v>2496</v>
      </c>
      <c r="N2764" s="7" t="s">
        <v>9018</v>
      </c>
    </row>
    <row r="2765" spans="2:14" x14ac:dyDescent="0.4">
      <c r="B2765" s="7" t="s">
        <v>9327</v>
      </c>
      <c r="C2765" s="7"/>
      <c r="D2765" s="7"/>
      <c r="E2765" s="7"/>
      <c r="F2765" s="7"/>
      <c r="G2765" s="7"/>
      <c r="H2765" s="7" t="s">
        <v>9020</v>
      </c>
      <c r="I2765" s="7" t="s">
        <v>9328</v>
      </c>
      <c r="J2765" s="7"/>
      <c r="K2765" s="8">
        <v>41418586416781</v>
      </c>
      <c r="L2765" s="8">
        <v>21693335461985</v>
      </c>
      <c r="M2765" s="7" t="s">
        <v>2496</v>
      </c>
      <c r="N2765" s="7" t="s">
        <v>9018</v>
      </c>
    </row>
    <row r="2766" spans="2:14" x14ac:dyDescent="0.4">
      <c r="B2766" s="7" t="s">
        <v>9329</v>
      </c>
      <c r="C2766" s="7"/>
      <c r="D2766" s="7"/>
      <c r="E2766" s="7"/>
      <c r="F2766" s="7"/>
      <c r="G2766" s="7"/>
      <c r="H2766" s="7" t="s">
        <v>9026</v>
      </c>
      <c r="I2766" s="7" t="s">
        <v>9330</v>
      </c>
      <c r="J2766" s="7"/>
      <c r="K2766" s="8">
        <v>41404464853662</v>
      </c>
      <c r="L2766" s="8">
        <v>21753573417664</v>
      </c>
      <c r="M2766" s="7" t="s">
        <v>2496</v>
      </c>
      <c r="N2766" s="7" t="s">
        <v>9018</v>
      </c>
    </row>
    <row r="2767" spans="2:14" x14ac:dyDescent="0.4">
      <c r="B2767" s="7" t="s">
        <v>9331</v>
      </c>
      <c r="C2767" s="7"/>
      <c r="D2767" s="7"/>
      <c r="E2767" s="7"/>
      <c r="F2767" s="7"/>
      <c r="G2767" s="7"/>
      <c r="H2767" s="7" t="s">
        <v>9020</v>
      </c>
      <c r="K2767" s="8">
        <v>41430690720746</v>
      </c>
      <c r="L2767" s="8">
        <v>21597043036332</v>
      </c>
      <c r="M2767" s="7" t="s">
        <v>2496</v>
      </c>
      <c r="N2767" s="7" t="s">
        <v>9018</v>
      </c>
    </row>
    <row r="2768" spans="2:14" x14ac:dyDescent="0.4">
      <c r="B2768" s="7" t="s">
        <v>9332</v>
      </c>
      <c r="C2768" s="7"/>
      <c r="D2768" s="7"/>
      <c r="E2768" s="7"/>
      <c r="F2768" s="7"/>
      <c r="G2768" s="7"/>
      <c r="H2768" s="7" t="s">
        <v>9333</v>
      </c>
      <c r="I2768" s="7" t="s">
        <v>9334</v>
      </c>
      <c r="J2768" s="7"/>
      <c r="K2768" s="8">
        <v>41405557154199</v>
      </c>
      <c r="L2768" s="8">
        <v>21355323353029</v>
      </c>
      <c r="M2768" s="7" t="s">
        <v>2496</v>
      </c>
      <c r="N2768" s="7" t="s">
        <v>9018</v>
      </c>
    </row>
    <row r="2769" spans="2:14" x14ac:dyDescent="0.4">
      <c r="B2769" s="7" t="s">
        <v>9335</v>
      </c>
      <c r="C2769" s="7"/>
      <c r="D2769" s="7"/>
      <c r="E2769" s="7"/>
      <c r="F2769" s="7"/>
      <c r="G2769" s="7"/>
      <c r="H2769" s="7" t="s">
        <v>9023</v>
      </c>
      <c r="K2769" s="8">
        <v>41357513427734</v>
      </c>
      <c r="L2769" s="8">
        <v>21662902832031</v>
      </c>
      <c r="M2769" s="7" t="s">
        <v>2496</v>
      </c>
      <c r="N2769" s="7" t="s">
        <v>9018</v>
      </c>
    </row>
    <row r="2770" spans="2:14" x14ac:dyDescent="0.4">
      <c r="B2770" s="7" t="s">
        <v>9336</v>
      </c>
      <c r="C2770" s="7"/>
      <c r="D2770" s="7"/>
      <c r="E2770" s="7"/>
      <c r="F2770" s="7"/>
      <c r="G2770" s="7"/>
      <c r="H2770" s="7" t="s">
        <v>9036</v>
      </c>
      <c r="I2770" s="7" t="s">
        <v>9337</v>
      </c>
      <c r="J2770" s="7"/>
      <c r="K2770" s="8">
        <v>4135664651431</v>
      </c>
      <c r="L2770" s="8">
        <v>21776962280273</v>
      </c>
      <c r="M2770" s="7" t="s">
        <v>2496</v>
      </c>
      <c r="N2770" s="7" t="s">
        <v>9018</v>
      </c>
    </row>
    <row r="2771" spans="2:14" x14ac:dyDescent="0.4">
      <c r="B2771" s="7" t="s">
        <v>9338</v>
      </c>
      <c r="C2771" s="7"/>
      <c r="D2771" s="7"/>
      <c r="E2771" s="7"/>
      <c r="F2771" s="7"/>
      <c r="G2771" s="7"/>
      <c r="H2771" s="7" t="s">
        <v>9020</v>
      </c>
      <c r="I2771" s="7" t="s">
        <v>9338</v>
      </c>
      <c r="J2771" s="7"/>
      <c r="K2771" s="8">
        <v>4139926</v>
      </c>
      <c r="L2771" s="8">
        <v>2121654</v>
      </c>
      <c r="M2771" s="7" t="s">
        <v>2496</v>
      </c>
      <c r="N2771" s="7" t="s">
        <v>9018</v>
      </c>
    </row>
    <row r="2772" spans="2:14" x14ac:dyDescent="0.4">
      <c r="B2772" s="7" t="s">
        <v>9339</v>
      </c>
      <c r="C2772" s="7"/>
      <c r="D2772" s="7"/>
      <c r="E2772" s="7"/>
      <c r="F2772" s="7"/>
      <c r="G2772" s="7"/>
      <c r="H2772" s="7" t="s">
        <v>9016</v>
      </c>
      <c r="I2772" s="7" t="s">
        <v>9340</v>
      </c>
      <c r="J2772" s="7"/>
      <c r="K2772" s="8">
        <v>41406666136481</v>
      </c>
      <c r="L2772" s="8">
        <v>21676109742746</v>
      </c>
      <c r="M2772" s="7" t="s">
        <v>2496</v>
      </c>
      <c r="N2772" s="7" t="s">
        <v>9018</v>
      </c>
    </row>
    <row r="2773" spans="2:14" x14ac:dyDescent="0.4">
      <c r="B2773" s="7" t="s">
        <v>9341</v>
      </c>
      <c r="C2773" s="7"/>
      <c r="D2773" s="7"/>
      <c r="E2773" s="7"/>
      <c r="F2773" s="7"/>
      <c r="G2773" s="7"/>
      <c r="H2773" s="7" t="s">
        <v>9023</v>
      </c>
      <c r="K2773" s="8">
        <v>41334056900424</v>
      </c>
      <c r="L2773" s="8">
        <v>21421447620656</v>
      </c>
      <c r="M2773" s="7" t="s">
        <v>2496</v>
      </c>
      <c r="N2773" s="7" t="s">
        <v>9018</v>
      </c>
    </row>
    <row r="2774" spans="2:14" x14ac:dyDescent="0.4">
      <c r="B2774" s="7" t="s">
        <v>9342</v>
      </c>
      <c r="C2774" s="7"/>
      <c r="D2774" s="7"/>
      <c r="E2774" s="7"/>
      <c r="F2774" s="7"/>
      <c r="G2774" s="7"/>
      <c r="H2774" s="7" t="s">
        <v>9016</v>
      </c>
      <c r="K2774" s="8">
        <v>41416460926684</v>
      </c>
      <c r="L2774" s="8">
        <v>22001254353501</v>
      </c>
      <c r="M2774" s="7" t="s">
        <v>2496</v>
      </c>
      <c r="N2774" s="7" t="s">
        <v>9018</v>
      </c>
    </row>
    <row r="2775" spans="2:14" x14ac:dyDescent="0.4">
      <c r="B2775" s="7" t="s">
        <v>9343</v>
      </c>
      <c r="C2775" s="7"/>
      <c r="D2775" s="7"/>
      <c r="E2775" s="7"/>
      <c r="F2775" s="7"/>
      <c r="G2775" s="7"/>
      <c r="H2775" s="7" t="s">
        <v>9023</v>
      </c>
      <c r="K2775" s="8">
        <v>41352065084001</v>
      </c>
      <c r="L2775" s="8">
        <v>21564086687261</v>
      </c>
      <c r="M2775" s="7" t="s">
        <v>2496</v>
      </c>
      <c r="N2775" s="7" t="s">
        <v>9018</v>
      </c>
    </row>
    <row r="2776" spans="2:14" x14ac:dyDescent="0.4">
      <c r="B2776" s="7" t="s">
        <v>9344</v>
      </c>
      <c r="C2776" s="7"/>
      <c r="D2776" s="7"/>
      <c r="E2776" s="7"/>
      <c r="F2776" s="7"/>
      <c r="G2776" s="7"/>
      <c r="H2776" s="7" t="s">
        <v>9345</v>
      </c>
      <c r="I2776" s="7" t="s">
        <v>9346</v>
      </c>
      <c r="J2776" s="7"/>
      <c r="K2776" s="8">
        <v>41360976970466</v>
      </c>
      <c r="L2776" s="8">
        <v>21659857034683</v>
      </c>
      <c r="M2776" s="7" t="s">
        <v>2496</v>
      </c>
      <c r="N2776" s="7" t="s">
        <v>9018</v>
      </c>
    </row>
    <row r="2777" spans="2:14" x14ac:dyDescent="0.4">
      <c r="B2777" s="7" t="s">
        <v>9347</v>
      </c>
      <c r="C2777" s="7"/>
      <c r="D2777" s="7"/>
      <c r="E2777" s="7"/>
      <c r="F2777" s="7"/>
      <c r="G2777" s="7"/>
      <c r="H2777" s="7" t="s">
        <v>9023</v>
      </c>
      <c r="K2777" s="8">
        <v>41360342179188</v>
      </c>
      <c r="L2777" s="8">
        <v>21669776217901</v>
      </c>
      <c r="M2777" s="7" t="s">
        <v>2496</v>
      </c>
      <c r="N2777" s="7" t="s">
        <v>9018</v>
      </c>
    </row>
    <row r="2778" spans="2:14" x14ac:dyDescent="0.4">
      <c r="B2778" s="7" t="s">
        <v>9348</v>
      </c>
      <c r="C2778" s="7"/>
      <c r="D2778" s="7"/>
      <c r="E2778" s="7"/>
      <c r="F2778" s="7"/>
      <c r="G2778" s="7"/>
      <c r="H2778" s="7" t="s">
        <v>9016</v>
      </c>
      <c r="I2778" s="7" t="s">
        <v>9349</v>
      </c>
      <c r="J2778" s="7"/>
      <c r="K2778" s="8">
        <v>41420958</v>
      </c>
      <c r="L2778" s="8">
        <v>2205156</v>
      </c>
      <c r="M2778" s="7" t="s">
        <v>2496</v>
      </c>
      <c r="N2778" s="7" t="s">
        <v>9018</v>
      </c>
    </row>
    <row r="2779" spans="2:14" x14ac:dyDescent="0.4">
      <c r="B2779" s="7" t="s">
        <v>9350</v>
      </c>
      <c r="C2779" s="7"/>
      <c r="D2779" s="7"/>
      <c r="E2779" s="7"/>
      <c r="F2779" s="7"/>
      <c r="G2779" s="7"/>
      <c r="H2779" s="7" t="s">
        <v>9016</v>
      </c>
      <c r="I2779" s="7" t="s">
        <v>9351</v>
      </c>
      <c r="J2779" s="7"/>
      <c r="K2779" s="8">
        <v>41405366141178</v>
      </c>
      <c r="L2779" s="8">
        <v>22105693817139</v>
      </c>
      <c r="M2779" s="7" t="s">
        <v>2496</v>
      </c>
      <c r="N2779" s="7" t="s">
        <v>9018</v>
      </c>
    </row>
    <row r="2780" spans="2:14" x14ac:dyDescent="0.4">
      <c r="B2780" s="7" t="s">
        <v>9352</v>
      </c>
      <c r="C2780" s="7"/>
      <c r="D2780" s="7"/>
      <c r="E2780" s="7"/>
      <c r="F2780" s="7"/>
      <c r="G2780" s="7"/>
      <c r="H2780" s="7" t="s">
        <v>9016</v>
      </c>
      <c r="K2780" s="8">
        <v>4140650882702</v>
      </c>
      <c r="L2780" s="8">
        <v>21333003044128</v>
      </c>
      <c r="M2780" s="7" t="s">
        <v>2496</v>
      </c>
      <c r="N2780" s="7" t="s">
        <v>9018</v>
      </c>
    </row>
    <row r="2781" spans="2:14" x14ac:dyDescent="0.4">
      <c r="B2781" s="7" t="s">
        <v>4149</v>
      </c>
      <c r="C2781" s="7"/>
      <c r="D2781" s="7"/>
      <c r="E2781" s="7"/>
      <c r="F2781" s="7"/>
      <c r="G2781" s="7"/>
      <c r="H2781" s="7" t="s">
        <v>9020</v>
      </c>
      <c r="I2781" s="7" t="s">
        <v>4149</v>
      </c>
      <c r="J2781" s="7"/>
      <c r="K2781" s="8">
        <v>41379272030157</v>
      </c>
      <c r="L2781" s="8">
        <v>21794235706329</v>
      </c>
      <c r="M2781" s="7" t="s">
        <v>2496</v>
      </c>
      <c r="N2781" s="7" t="s">
        <v>9018</v>
      </c>
    </row>
    <row r="2782" spans="2:14" x14ac:dyDescent="0.4">
      <c r="B2782" s="7" t="s">
        <v>9353</v>
      </c>
      <c r="C2782" s="7"/>
      <c r="D2782" s="7"/>
      <c r="E2782" s="7"/>
      <c r="F2782" s="7"/>
      <c r="G2782" s="7"/>
      <c r="H2782" s="7" t="s">
        <v>9020</v>
      </c>
      <c r="I2782" s="7" t="s">
        <v>9354</v>
      </c>
      <c r="J2782" s="7"/>
      <c r="K2782" s="8">
        <v>4146295821688</v>
      </c>
      <c r="L2782" s="8">
        <v>21838974952698</v>
      </c>
      <c r="M2782" s="7" t="s">
        <v>2496</v>
      </c>
      <c r="N2782" s="7" t="s">
        <v>9018</v>
      </c>
    </row>
    <row r="2783" spans="2:14" x14ac:dyDescent="0.4">
      <c r="B2783" s="7" t="s">
        <v>9355</v>
      </c>
      <c r="C2783" s="7"/>
      <c r="D2783" s="7"/>
      <c r="E2783" s="7"/>
      <c r="F2783" s="7"/>
      <c r="G2783" s="7"/>
      <c r="H2783" s="7" t="s">
        <v>9137</v>
      </c>
      <c r="K2783" s="8">
        <v>41392929172477</v>
      </c>
      <c r="L2783" s="8">
        <v>21153750025324</v>
      </c>
      <c r="M2783" s="7" t="s">
        <v>2496</v>
      </c>
      <c r="N2783" s="7" t="s">
        <v>9018</v>
      </c>
    </row>
    <row r="2784" spans="2:14" x14ac:dyDescent="0.4">
      <c r="B2784" s="7" t="s">
        <v>9356</v>
      </c>
      <c r="C2784" s="7"/>
      <c r="D2784" s="7"/>
      <c r="E2784" s="7"/>
      <c r="F2784" s="7"/>
      <c r="G2784" s="7"/>
      <c r="H2784" s="7" t="s">
        <v>9020</v>
      </c>
      <c r="K2784" s="8">
        <v>41415108474503</v>
      </c>
      <c r="L2784" s="8">
        <v>21392196380977</v>
      </c>
      <c r="M2784" s="7" t="s">
        <v>2496</v>
      </c>
      <c r="N2784" s="7" t="s">
        <v>9018</v>
      </c>
    </row>
    <row r="2785" spans="2:14" x14ac:dyDescent="0.4">
      <c r="B2785" s="7" t="s">
        <v>3386</v>
      </c>
      <c r="C2785" s="7"/>
      <c r="D2785" s="7"/>
      <c r="E2785" s="7"/>
      <c r="F2785" s="7"/>
      <c r="G2785" s="7"/>
      <c r="H2785" s="7" t="s">
        <v>9053</v>
      </c>
      <c r="K2785" s="8">
        <v>4143715466383</v>
      </c>
      <c r="L2785" s="8">
        <v>21806110631121</v>
      </c>
      <c r="M2785" s="7" t="s">
        <v>2496</v>
      </c>
      <c r="N2785" s="7" t="s">
        <v>9018</v>
      </c>
    </row>
    <row r="2786" spans="2:14" x14ac:dyDescent="0.4">
      <c r="B2786" s="7" t="s">
        <v>9357</v>
      </c>
      <c r="C2786" s="7"/>
      <c r="D2786" s="7"/>
      <c r="E2786" s="7"/>
      <c r="F2786" s="7"/>
      <c r="G2786" s="7"/>
      <c r="H2786" s="7" t="s">
        <v>9036</v>
      </c>
      <c r="I2786" s="7" t="s">
        <v>9358</v>
      </c>
      <c r="J2786" s="7"/>
      <c r="K2786" s="8">
        <v>41395880790755</v>
      </c>
      <c r="L2786" s="8">
        <v>21141720808473</v>
      </c>
      <c r="M2786" s="7" t="s">
        <v>2496</v>
      </c>
      <c r="N2786" s="7" t="s">
        <v>9018</v>
      </c>
    </row>
    <row r="2787" spans="2:14" x14ac:dyDescent="0.4">
      <c r="B2787" s="7" t="s">
        <v>9359</v>
      </c>
      <c r="C2787" s="7"/>
      <c r="D2787" s="7"/>
      <c r="E2787" s="7"/>
      <c r="F2787" s="7"/>
      <c r="G2787" s="7"/>
      <c r="H2787" s="7" t="s">
        <v>9097</v>
      </c>
      <c r="K2787" s="8">
        <v>41415839397339</v>
      </c>
      <c r="L2787" s="8">
        <v>21148813694089</v>
      </c>
      <c r="M2787" s="7" t="s">
        <v>2496</v>
      </c>
      <c r="N2787" s="7" t="s">
        <v>9018</v>
      </c>
    </row>
    <row r="2788" spans="2:14" x14ac:dyDescent="0.4">
      <c r="B2788" s="7" t="s">
        <v>9360</v>
      </c>
      <c r="C2788" s="7"/>
      <c r="D2788" s="7"/>
      <c r="E2788" s="7"/>
      <c r="F2788" s="7"/>
      <c r="G2788" s="7"/>
      <c r="H2788" s="7" t="s">
        <v>9020</v>
      </c>
      <c r="I2788" s="7" t="s">
        <v>9361</v>
      </c>
      <c r="J2788" s="7"/>
      <c r="K2788" s="8">
        <v>41429045657974</v>
      </c>
      <c r="L2788" s="8">
        <v>21952328472931</v>
      </c>
      <c r="M2788" s="7" t="s">
        <v>2496</v>
      </c>
      <c r="N2788" s="7" t="s">
        <v>9018</v>
      </c>
    </row>
    <row r="2789" spans="2:14" x14ac:dyDescent="0.4">
      <c r="B2789" s="7" t="s">
        <v>9362</v>
      </c>
      <c r="C2789" s="7"/>
      <c r="D2789" s="7"/>
      <c r="E2789" s="7"/>
      <c r="F2789" s="7"/>
      <c r="G2789" s="7"/>
      <c r="H2789" s="7" t="s">
        <v>9073</v>
      </c>
      <c r="K2789" s="8">
        <v>41431553774134</v>
      </c>
      <c r="L2789" s="8">
        <v>21756246125898</v>
      </c>
      <c r="M2789" s="7" t="s">
        <v>2496</v>
      </c>
      <c r="N2789" s="7" t="s">
        <v>9018</v>
      </c>
    </row>
    <row r="2790" spans="2:14" x14ac:dyDescent="0.4">
      <c r="B2790" s="7" t="s">
        <v>9363</v>
      </c>
      <c r="C2790" s="7"/>
      <c r="D2790" s="7"/>
      <c r="E2790" s="7"/>
      <c r="F2790" s="7"/>
      <c r="G2790" s="7"/>
      <c r="H2790" s="7" t="s">
        <v>9016</v>
      </c>
      <c r="I2790" s="7" t="s">
        <v>9364</v>
      </c>
      <c r="J2790" s="7"/>
      <c r="K2790" s="8">
        <v>41381439116673</v>
      </c>
      <c r="L2790" s="8">
        <v>21755526274531</v>
      </c>
      <c r="M2790" s="7" t="s">
        <v>2496</v>
      </c>
      <c r="N2790" s="7" t="s">
        <v>9018</v>
      </c>
    </row>
    <row r="2791" spans="2:14" x14ac:dyDescent="0.4">
      <c r="B2791" s="7" t="s">
        <v>9365</v>
      </c>
      <c r="C2791" s="7"/>
      <c r="D2791" s="7"/>
      <c r="E2791" s="7"/>
      <c r="F2791" s="7"/>
      <c r="G2791" s="7"/>
      <c r="H2791" s="7" t="s">
        <v>9026</v>
      </c>
      <c r="K2791" s="8">
        <v>41403358209855</v>
      </c>
      <c r="L2791" s="8">
        <v>21649768622793</v>
      </c>
      <c r="M2791" s="7" t="s">
        <v>2496</v>
      </c>
      <c r="N2791" s="7" t="s">
        <v>9018</v>
      </c>
    </row>
    <row r="2792" spans="2:14" x14ac:dyDescent="0.4">
      <c r="B2792" s="7" t="s">
        <v>9366</v>
      </c>
      <c r="C2792" s="7"/>
      <c r="D2792" s="7"/>
      <c r="E2792" s="7"/>
      <c r="F2792" s="7"/>
      <c r="G2792" s="7"/>
      <c r="H2792" s="7" t="s">
        <v>9026</v>
      </c>
      <c r="K2792" s="8">
        <v>41431446751797</v>
      </c>
      <c r="L2792" s="8">
        <v>21483792684807</v>
      </c>
      <c r="M2792" s="7" t="s">
        <v>2496</v>
      </c>
      <c r="N2792" s="7" t="s">
        <v>9018</v>
      </c>
    </row>
    <row r="2793" spans="2:14" x14ac:dyDescent="0.4">
      <c r="B2793" s="7" t="s">
        <v>9367</v>
      </c>
      <c r="C2793" s="7"/>
      <c r="D2793" s="7"/>
      <c r="E2793" s="7"/>
      <c r="F2793" s="7"/>
      <c r="G2793" s="7"/>
      <c r="H2793" s="7" t="s">
        <v>9026</v>
      </c>
      <c r="K2793" s="8">
        <v>41440699629591</v>
      </c>
      <c r="L2793" s="8">
        <v>21455955505371</v>
      </c>
      <c r="M2793" s="7" t="s">
        <v>2496</v>
      </c>
      <c r="N2793" s="7" t="s">
        <v>9018</v>
      </c>
    </row>
    <row r="2794" spans="2:14" x14ac:dyDescent="0.4">
      <c r="B2794" s="7" t="s">
        <v>9368</v>
      </c>
      <c r="C2794" s="7"/>
      <c r="D2794" s="7"/>
      <c r="E2794" s="7"/>
      <c r="F2794" s="7"/>
      <c r="G2794" s="7"/>
      <c r="H2794" s="7" t="s">
        <v>9023</v>
      </c>
      <c r="K2794" s="8">
        <v>41350280642509</v>
      </c>
      <c r="L2794" s="8">
        <v>21579283475876</v>
      </c>
      <c r="M2794" s="7" t="s">
        <v>2496</v>
      </c>
      <c r="N2794" s="7" t="s">
        <v>9018</v>
      </c>
    </row>
    <row r="2795" spans="2:14" x14ac:dyDescent="0.4">
      <c r="B2795" s="7" t="s">
        <v>9369</v>
      </c>
      <c r="C2795" s="7"/>
      <c r="D2795" s="7"/>
      <c r="E2795" s="7"/>
      <c r="F2795" s="7"/>
      <c r="G2795" s="7"/>
      <c r="H2795" s="7" t="s">
        <v>9097</v>
      </c>
      <c r="I2795" s="7" t="s">
        <v>9370</v>
      </c>
      <c r="J2795" s="7"/>
      <c r="K2795" s="8">
        <v>41442158086285</v>
      </c>
      <c r="L2795" s="8">
        <v>21297694335787</v>
      </c>
      <c r="M2795" s="7" t="s">
        <v>2496</v>
      </c>
      <c r="N2795" s="7" t="s">
        <v>9018</v>
      </c>
    </row>
    <row r="2796" spans="2:14" x14ac:dyDescent="0.4">
      <c r="B2796" s="7" t="s">
        <v>9371</v>
      </c>
      <c r="C2796" s="7"/>
      <c r="D2796" s="7"/>
      <c r="E2796" s="7"/>
      <c r="F2796" s="7"/>
      <c r="G2796" s="7"/>
      <c r="H2796" s="7" t="s">
        <v>9252</v>
      </c>
      <c r="K2796" s="8">
        <v>41405576</v>
      </c>
      <c r="L2796" s="8">
        <v>2109995</v>
      </c>
      <c r="M2796" s="7" t="s">
        <v>2496</v>
      </c>
      <c r="N2796" s="7" t="s">
        <v>9018</v>
      </c>
    </row>
    <row r="2797" spans="2:14" x14ac:dyDescent="0.4">
      <c r="B2797" s="7" t="s">
        <v>9372</v>
      </c>
      <c r="C2797" s="7"/>
      <c r="D2797" s="7"/>
      <c r="E2797" s="7"/>
      <c r="F2797" s="7"/>
      <c r="G2797" s="7"/>
      <c r="H2797" s="7" t="s">
        <v>9020</v>
      </c>
      <c r="K2797" s="8">
        <v>41397407330054</v>
      </c>
      <c r="L2797" s="8">
        <v>21241510772703</v>
      </c>
      <c r="M2797" s="7" t="s">
        <v>2496</v>
      </c>
      <c r="N2797" s="7" t="s">
        <v>9018</v>
      </c>
    </row>
    <row r="2798" spans="2:14" x14ac:dyDescent="0.4">
      <c r="B2798" s="7" t="s">
        <v>9373</v>
      </c>
      <c r="C2798" s="7"/>
      <c r="D2798" s="7"/>
      <c r="E2798" s="7"/>
      <c r="F2798" s="7"/>
      <c r="G2798" s="7"/>
      <c r="H2798" s="7" t="s">
        <v>9137</v>
      </c>
      <c r="I2798" s="7" t="s">
        <v>9374</v>
      </c>
      <c r="J2798" s="7"/>
      <c r="K2798" s="8">
        <v>41393712817187</v>
      </c>
      <c r="L2798" s="8">
        <v>21077227592468</v>
      </c>
      <c r="M2798" s="7" t="s">
        <v>2496</v>
      </c>
      <c r="N2798" s="7" t="s">
        <v>9018</v>
      </c>
    </row>
    <row r="2799" spans="2:14" x14ac:dyDescent="0.4">
      <c r="B2799" s="7" t="s">
        <v>9375</v>
      </c>
      <c r="C2799" s="7"/>
      <c r="D2799" s="7"/>
      <c r="E2799" s="7"/>
      <c r="F2799" s="7"/>
      <c r="G2799" s="7"/>
      <c r="H2799" s="7" t="s">
        <v>9026</v>
      </c>
      <c r="K2799" s="8">
        <v>41401059151711</v>
      </c>
      <c r="L2799" s="8">
        <v>21231732100192</v>
      </c>
      <c r="M2799" s="7" t="s">
        <v>2496</v>
      </c>
      <c r="N2799" s="7" t="s">
        <v>9018</v>
      </c>
    </row>
    <row r="2800" spans="2:14" x14ac:dyDescent="0.4">
      <c r="B2800" s="7" t="s">
        <v>9376</v>
      </c>
      <c r="C2800" s="7"/>
      <c r="D2800" s="7"/>
      <c r="E2800" s="7"/>
      <c r="F2800" s="7"/>
      <c r="G2800" s="7"/>
      <c r="H2800" s="7" t="s">
        <v>9020</v>
      </c>
      <c r="I2800" s="7" t="s">
        <v>9377</v>
      </c>
      <c r="J2800" s="7"/>
      <c r="K2800" s="8">
        <v>4136427779427</v>
      </c>
      <c r="L2800" s="8">
        <v>21390661942314</v>
      </c>
      <c r="M2800" s="7" t="s">
        <v>2496</v>
      </c>
      <c r="N2800" s="7" t="s">
        <v>9018</v>
      </c>
    </row>
    <row r="2801" spans="2:14" x14ac:dyDescent="0.4">
      <c r="B2801" s="7" t="s">
        <v>9378</v>
      </c>
      <c r="C2801" s="7"/>
      <c r="D2801" s="7"/>
      <c r="E2801" s="7"/>
      <c r="F2801" s="7"/>
      <c r="G2801" s="7"/>
      <c r="H2801" s="7" t="s">
        <v>9020</v>
      </c>
      <c r="K2801" s="8">
        <v>41411799688847</v>
      </c>
      <c r="L2801" s="8">
        <v>22159783756667</v>
      </c>
      <c r="M2801" s="7" t="s">
        <v>2496</v>
      </c>
      <c r="N2801" s="7" t="s">
        <v>9018</v>
      </c>
    </row>
    <row r="2802" spans="2:14" x14ac:dyDescent="0.4">
      <c r="B2802" s="7" t="s">
        <v>9379</v>
      </c>
      <c r="C2802" s="7"/>
      <c r="D2802" s="7"/>
      <c r="E2802" s="7"/>
      <c r="F2802" s="7"/>
      <c r="G2802" s="7"/>
      <c r="H2802" s="7" t="s">
        <v>9016</v>
      </c>
      <c r="I2802" s="7" t="s">
        <v>9380</v>
      </c>
      <c r="J2802" s="7"/>
      <c r="K2802" s="8">
        <v>41390665725382</v>
      </c>
      <c r="L2802" s="8">
        <v>21248892852982</v>
      </c>
      <c r="M2802" s="7" t="s">
        <v>2496</v>
      </c>
      <c r="N2802" s="7" t="s">
        <v>9018</v>
      </c>
    </row>
    <row r="2803" spans="2:14" x14ac:dyDescent="0.4">
      <c r="B2803" s="7" t="s">
        <v>9381</v>
      </c>
      <c r="C2803" s="7"/>
      <c r="D2803" s="7"/>
      <c r="E2803" s="7"/>
      <c r="F2803" s="7"/>
      <c r="G2803" s="7"/>
      <c r="H2803" s="7" t="s">
        <v>9020</v>
      </c>
      <c r="K2803" s="8">
        <v>41441828</v>
      </c>
      <c r="L2803" s="8">
        <v>2174097</v>
      </c>
      <c r="M2803" s="7" t="s">
        <v>2496</v>
      </c>
      <c r="N2803" s="7" t="s">
        <v>9018</v>
      </c>
    </row>
    <row r="2804" spans="2:14" x14ac:dyDescent="0.4">
      <c r="B2804" s="7" t="s">
        <v>9382</v>
      </c>
      <c r="C2804" s="7"/>
      <c r="D2804" s="7"/>
      <c r="E2804" s="7"/>
      <c r="F2804" s="7"/>
      <c r="G2804" s="7"/>
      <c r="H2804" s="7" t="s">
        <v>9083</v>
      </c>
      <c r="I2804" s="7" t="s">
        <v>9383</v>
      </c>
      <c r="J2804" s="7"/>
      <c r="K2804" s="8">
        <v>41395645390806</v>
      </c>
      <c r="L2804" s="8">
        <v>2112857937791</v>
      </c>
      <c r="M2804" s="7" t="s">
        <v>2496</v>
      </c>
      <c r="N2804" s="7" t="s">
        <v>9018</v>
      </c>
    </row>
    <row r="2805" spans="2:14" x14ac:dyDescent="0.4">
      <c r="B2805" s="7" t="s">
        <v>9384</v>
      </c>
      <c r="C2805" s="7"/>
      <c r="D2805" s="7"/>
      <c r="E2805" s="7"/>
      <c r="F2805" s="7"/>
      <c r="G2805" s="7"/>
      <c r="H2805" s="7" t="s">
        <v>9083</v>
      </c>
      <c r="I2805" s="7" t="s">
        <v>9385</v>
      </c>
      <c r="J2805" s="7"/>
      <c r="K2805" s="8">
        <v>41418900044669</v>
      </c>
      <c r="L2805" s="8">
        <v>21025514602661</v>
      </c>
      <c r="M2805" s="7" t="s">
        <v>2496</v>
      </c>
      <c r="N2805" s="7" t="s">
        <v>9018</v>
      </c>
    </row>
    <row r="2806" spans="2:14" x14ac:dyDescent="0.4">
      <c r="B2806" s="7" t="s">
        <v>9386</v>
      </c>
      <c r="C2806" s="7"/>
      <c r="D2806" s="7"/>
      <c r="E2806" s="7"/>
      <c r="F2806" s="7"/>
      <c r="G2806" s="7"/>
      <c r="H2806" s="7" t="s">
        <v>9137</v>
      </c>
      <c r="I2806" s="7" t="s">
        <v>9387</v>
      </c>
      <c r="J2806" s="7"/>
      <c r="K2806" s="8">
        <v>41385229042194</v>
      </c>
      <c r="L2806" s="8">
        <v>21420335769653</v>
      </c>
      <c r="M2806" s="7" t="s">
        <v>2496</v>
      </c>
      <c r="N2806" s="7" t="s">
        <v>9018</v>
      </c>
    </row>
    <row r="2807" spans="2:14" x14ac:dyDescent="0.4">
      <c r="B2807" s="7" t="s">
        <v>9388</v>
      </c>
      <c r="C2807" s="7"/>
      <c r="D2807" s="7"/>
      <c r="E2807" s="7"/>
      <c r="F2807" s="7"/>
      <c r="G2807" s="7"/>
      <c r="H2807" s="7" t="s">
        <v>9053</v>
      </c>
      <c r="I2807" s="7" t="s">
        <v>9389</v>
      </c>
      <c r="J2807" s="7"/>
      <c r="K2807" s="8">
        <v>41401671639888</v>
      </c>
      <c r="L2807" s="8">
        <v>21277128034242</v>
      </c>
      <c r="M2807" s="7" t="s">
        <v>2496</v>
      </c>
      <c r="N2807" s="7" t="s">
        <v>9018</v>
      </c>
    </row>
    <row r="2808" spans="2:14" x14ac:dyDescent="0.4">
      <c r="B2808" s="7" t="s">
        <v>9390</v>
      </c>
      <c r="C2808" s="7"/>
      <c r="D2808" s="7"/>
      <c r="E2808" s="7"/>
      <c r="F2808" s="7"/>
      <c r="G2808" s="7"/>
      <c r="H2808" s="7" t="s">
        <v>9053</v>
      </c>
      <c r="K2808" s="8">
        <v>4137598012067</v>
      </c>
      <c r="L2808" s="8">
        <v>21483984529126</v>
      </c>
      <c r="M2808" s="7" t="s">
        <v>2496</v>
      </c>
      <c r="N2808" s="7" t="s">
        <v>9018</v>
      </c>
    </row>
    <row r="2809" spans="2:14" x14ac:dyDescent="0.4">
      <c r="B2809" s="7" t="s">
        <v>9391</v>
      </c>
      <c r="C2809" s="7"/>
      <c r="D2809" s="7"/>
      <c r="E2809" s="7"/>
      <c r="F2809" s="7"/>
      <c r="G2809" s="7"/>
      <c r="H2809" s="7" t="s">
        <v>9016</v>
      </c>
      <c r="I2809" s="7" t="s">
        <v>9392</v>
      </c>
      <c r="J2809" s="7"/>
      <c r="K2809" s="8">
        <v>41401342439527</v>
      </c>
      <c r="L2809" s="8">
        <v>2133686542511</v>
      </c>
      <c r="M2809" s="7" t="s">
        <v>2496</v>
      </c>
      <c r="N2809" s="7" t="s">
        <v>9018</v>
      </c>
    </row>
    <row r="2810" spans="2:14" x14ac:dyDescent="0.4">
      <c r="B2810" s="7" t="s">
        <v>9393</v>
      </c>
      <c r="C2810" s="7"/>
      <c r="D2810" s="7"/>
      <c r="E2810" s="7"/>
      <c r="F2810" s="7"/>
      <c r="G2810" s="7"/>
      <c r="H2810" s="7" t="s">
        <v>9026</v>
      </c>
      <c r="K2810" s="8">
        <v>41411581176631</v>
      </c>
      <c r="L2810" s="8">
        <v>21787872731849</v>
      </c>
      <c r="M2810" s="7" t="s">
        <v>2496</v>
      </c>
      <c r="N2810" s="7" t="s">
        <v>9018</v>
      </c>
    </row>
    <row r="2811" spans="2:14" x14ac:dyDescent="0.4">
      <c r="B2811" s="7" t="s">
        <v>9394</v>
      </c>
      <c r="C2811" s="7"/>
      <c r="D2811" s="7"/>
      <c r="E2811" s="7"/>
      <c r="F2811" s="7"/>
      <c r="G2811" s="7"/>
      <c r="H2811" s="7" t="s">
        <v>9023</v>
      </c>
      <c r="K2811" s="8">
        <v>41341692812158</v>
      </c>
      <c r="L2811" s="8">
        <v>21630145730727</v>
      </c>
      <c r="M2811" s="7" t="s">
        <v>2496</v>
      </c>
      <c r="N2811" s="7" t="s">
        <v>9018</v>
      </c>
    </row>
    <row r="2812" spans="2:14" x14ac:dyDescent="0.4">
      <c r="B2812" s="7" t="s">
        <v>9395</v>
      </c>
      <c r="C2812" s="7"/>
      <c r="D2812" s="7"/>
      <c r="E2812" s="7"/>
      <c r="F2812" s="7"/>
      <c r="G2812" s="7"/>
      <c r="H2812" s="7" t="s">
        <v>9048</v>
      </c>
      <c r="I2812" s="7" t="s">
        <v>9396</v>
      </c>
      <c r="J2812" s="7"/>
      <c r="K2812" s="8">
        <v>41433104</v>
      </c>
      <c r="L2812" s="8">
        <v>2191091</v>
      </c>
      <c r="M2812" s="7" t="s">
        <v>2496</v>
      </c>
      <c r="N2812" s="7" t="s">
        <v>9018</v>
      </c>
    </row>
    <row r="2813" spans="2:14" x14ac:dyDescent="0.4">
      <c r="B2813" s="7" t="s">
        <v>9397</v>
      </c>
      <c r="C2813" s="7"/>
      <c r="D2813" s="7"/>
      <c r="E2813" s="7"/>
      <c r="F2813" s="7"/>
      <c r="G2813" s="7"/>
      <c r="H2813" s="7" t="s">
        <v>9023</v>
      </c>
      <c r="K2813" s="8">
        <v>41338161211453</v>
      </c>
      <c r="L2813" s="8">
        <v>21553053805883</v>
      </c>
      <c r="M2813" s="7" t="s">
        <v>2496</v>
      </c>
      <c r="N2813" s="7" t="s">
        <v>9018</v>
      </c>
    </row>
    <row r="2814" spans="2:14" x14ac:dyDescent="0.4">
      <c r="B2814" s="7" t="s">
        <v>9398</v>
      </c>
      <c r="C2814" s="7"/>
      <c r="D2814" s="7"/>
      <c r="E2814" s="7"/>
      <c r="F2814" s="7"/>
      <c r="G2814" s="7"/>
      <c r="H2814" s="7" t="s">
        <v>9023</v>
      </c>
      <c r="K2814" s="8">
        <v>41355373382568</v>
      </c>
      <c r="L2814" s="8">
        <v>21721312999725</v>
      </c>
      <c r="M2814" s="7" t="s">
        <v>2496</v>
      </c>
      <c r="N2814" s="7" t="s">
        <v>9018</v>
      </c>
    </row>
    <row r="2815" spans="2:14" x14ac:dyDescent="0.4">
      <c r="B2815" s="7" t="s">
        <v>9399</v>
      </c>
      <c r="C2815" s="7"/>
      <c r="D2815" s="7"/>
      <c r="E2815" s="7"/>
      <c r="F2815" s="7"/>
      <c r="G2815" s="7"/>
      <c r="H2815" s="7" t="s">
        <v>9023</v>
      </c>
      <c r="K2815" s="8">
        <v>4134375525039</v>
      </c>
      <c r="L2815" s="8">
        <v>21500675298388</v>
      </c>
      <c r="M2815" s="7" t="s">
        <v>2496</v>
      </c>
      <c r="N2815" s="7" t="s">
        <v>9018</v>
      </c>
    </row>
    <row r="2816" spans="2:14" x14ac:dyDescent="0.4">
      <c r="B2816" s="7" t="s">
        <v>9400</v>
      </c>
      <c r="C2816" s="7"/>
      <c r="D2816" s="7"/>
      <c r="E2816" s="7"/>
      <c r="F2816" s="7"/>
      <c r="G2816" s="7"/>
      <c r="H2816" s="7" t="s">
        <v>9016</v>
      </c>
      <c r="K2816" s="8">
        <v>41398403028416</v>
      </c>
      <c r="L2816" s="8">
        <v>21511994678583</v>
      </c>
      <c r="M2816" s="7" t="s">
        <v>2496</v>
      </c>
      <c r="N2816" s="7" t="s">
        <v>9018</v>
      </c>
    </row>
    <row r="2817" spans="2:14" x14ac:dyDescent="0.4">
      <c r="B2817" s="7" t="s">
        <v>9401</v>
      </c>
      <c r="C2817" s="7"/>
      <c r="D2817" s="7"/>
      <c r="E2817" s="7"/>
      <c r="F2817" s="7"/>
      <c r="G2817" s="7"/>
      <c r="H2817" s="7" t="s">
        <v>9023</v>
      </c>
      <c r="K2817" s="8">
        <v>4133785828084</v>
      </c>
      <c r="L2817" s="8">
        <v>21552765995209</v>
      </c>
      <c r="M2817" s="7" t="s">
        <v>2496</v>
      </c>
      <c r="N2817" s="7" t="s">
        <v>9018</v>
      </c>
    </row>
    <row r="2818" spans="2:14" x14ac:dyDescent="0.4">
      <c r="B2818" s="7" t="s">
        <v>9402</v>
      </c>
      <c r="C2818" s="7"/>
      <c r="D2818" s="7"/>
      <c r="E2818" s="7"/>
      <c r="F2818" s="7"/>
      <c r="G2818" s="7"/>
      <c r="H2818" s="7" t="s">
        <v>9023</v>
      </c>
      <c r="K2818" s="8">
        <v>41333133587414</v>
      </c>
      <c r="L2818" s="8">
        <v>21459429122113</v>
      </c>
      <c r="M2818" s="7" t="s">
        <v>2496</v>
      </c>
      <c r="N2818" s="7" t="s">
        <v>9018</v>
      </c>
    </row>
    <row r="2819" spans="2:14" x14ac:dyDescent="0.4">
      <c r="B2819" s="7" t="s">
        <v>9403</v>
      </c>
      <c r="C2819" s="7"/>
      <c r="D2819" s="7"/>
      <c r="E2819" s="7"/>
      <c r="F2819" s="7"/>
      <c r="G2819" s="7"/>
      <c r="H2819" s="7" t="s">
        <v>9023</v>
      </c>
      <c r="K2819" s="8">
        <v>41358900263793</v>
      </c>
      <c r="L2819" s="8">
        <v>21790464388309</v>
      </c>
      <c r="M2819" s="7" t="s">
        <v>2496</v>
      </c>
      <c r="N2819" s="7" t="s">
        <v>9018</v>
      </c>
    </row>
    <row r="2820" spans="2:14" x14ac:dyDescent="0.4">
      <c r="B2820" s="7" t="s">
        <v>9404</v>
      </c>
      <c r="C2820" s="7"/>
      <c r="D2820" s="7"/>
      <c r="E2820" s="7"/>
      <c r="F2820" s="7"/>
      <c r="G2820" s="7"/>
      <c r="H2820" s="7" t="s">
        <v>9026</v>
      </c>
      <c r="K2820" s="8">
        <v>41417491116082</v>
      </c>
      <c r="L2820" s="8">
        <v>21523314343878</v>
      </c>
      <c r="M2820" s="7" t="s">
        <v>2496</v>
      </c>
      <c r="N2820" s="7" t="s">
        <v>9018</v>
      </c>
    </row>
    <row r="2821" spans="2:14" x14ac:dyDescent="0.4">
      <c r="B2821" s="7" t="s">
        <v>9405</v>
      </c>
      <c r="C2821" s="7"/>
      <c r="D2821" s="7"/>
      <c r="E2821" s="7"/>
      <c r="F2821" s="7"/>
      <c r="G2821" s="7"/>
      <c r="H2821" s="7" t="s">
        <v>9020</v>
      </c>
      <c r="K2821" s="8">
        <v>41396026719153</v>
      </c>
      <c r="L2821" s="8">
        <v>21127679143046</v>
      </c>
      <c r="M2821" s="7" t="s">
        <v>2496</v>
      </c>
      <c r="N2821" s="7" t="s">
        <v>9018</v>
      </c>
    </row>
    <row r="2822" spans="2:14" x14ac:dyDescent="0.4">
      <c r="B2822" s="7" t="s">
        <v>9406</v>
      </c>
      <c r="C2822" s="7"/>
      <c r="D2822" s="7"/>
      <c r="E2822" s="7"/>
      <c r="F2822" s="7"/>
      <c r="G2822" s="7"/>
      <c r="H2822" s="7" t="s">
        <v>9231</v>
      </c>
      <c r="K2822" s="8">
        <v>41363504794623</v>
      </c>
      <c r="L2822" s="8">
        <v>21667761024145</v>
      </c>
      <c r="M2822" s="7" t="s">
        <v>2496</v>
      </c>
      <c r="N2822" s="7" t="s">
        <v>9018</v>
      </c>
    </row>
    <row r="2823" spans="2:14" x14ac:dyDescent="0.4">
      <c r="B2823" s="7" t="s">
        <v>9407</v>
      </c>
      <c r="C2823" s="7"/>
      <c r="D2823" s="7"/>
      <c r="E2823" s="7"/>
      <c r="F2823" s="7"/>
      <c r="G2823" s="7"/>
      <c r="H2823" s="7" t="s">
        <v>9026</v>
      </c>
      <c r="K2823" s="8">
        <v>41374100565414</v>
      </c>
      <c r="L2823" s="8">
        <v>21715840250091</v>
      </c>
      <c r="M2823" s="7" t="s">
        <v>2496</v>
      </c>
      <c r="N2823" s="7" t="s">
        <v>9018</v>
      </c>
    </row>
    <row r="2824" spans="2:14" x14ac:dyDescent="0.4">
      <c r="B2824" s="7" t="s">
        <v>9408</v>
      </c>
      <c r="C2824" s="7"/>
      <c r="D2824" s="7"/>
      <c r="E2824" s="7"/>
      <c r="F2824" s="7"/>
      <c r="G2824" s="7"/>
      <c r="H2824" s="7" t="s">
        <v>9020</v>
      </c>
      <c r="K2824" s="8">
        <v>41408521958348</v>
      </c>
      <c r="L2824" s="8">
        <v>2151300192538</v>
      </c>
      <c r="M2824" s="7" t="s">
        <v>2496</v>
      </c>
      <c r="N2824" s="7" t="s">
        <v>9018</v>
      </c>
    </row>
    <row r="2825" spans="2:14" x14ac:dyDescent="0.4">
      <c r="B2825" s="7" t="s">
        <v>9409</v>
      </c>
      <c r="C2825" s="7"/>
      <c r="D2825" s="7"/>
      <c r="E2825" s="7"/>
      <c r="F2825" s="7"/>
      <c r="G2825" s="7"/>
      <c r="H2825" s="7" t="s">
        <v>9097</v>
      </c>
      <c r="K2825" s="8">
        <v>41408105885514</v>
      </c>
      <c r="L2825" s="8">
        <v>21163862485284</v>
      </c>
      <c r="M2825" s="7" t="s">
        <v>2496</v>
      </c>
      <c r="N2825" s="7" t="s">
        <v>9018</v>
      </c>
    </row>
    <row r="2826" spans="2:14" x14ac:dyDescent="0.4">
      <c r="B2826" s="7" t="s">
        <v>9410</v>
      </c>
      <c r="C2826" s="7"/>
      <c r="D2826" s="7"/>
      <c r="E2826" s="7"/>
      <c r="F2826" s="7"/>
      <c r="G2826" s="7"/>
      <c r="H2826" s="7" t="s">
        <v>9053</v>
      </c>
      <c r="I2826" s="7" t="s">
        <v>9411</v>
      </c>
      <c r="J2826" s="7"/>
      <c r="K2826" s="8">
        <v>41463226214585</v>
      </c>
      <c r="L2826" s="8">
        <v>21835052813272</v>
      </c>
      <c r="M2826" s="7" t="s">
        <v>2496</v>
      </c>
      <c r="N2826" s="7" t="s">
        <v>9018</v>
      </c>
    </row>
    <row r="2827" spans="2:14" x14ac:dyDescent="0.4">
      <c r="B2827" s="7" t="s">
        <v>9412</v>
      </c>
      <c r="C2827" s="7"/>
      <c r="D2827" s="7"/>
      <c r="E2827" s="7"/>
      <c r="F2827" s="7"/>
      <c r="G2827" s="7"/>
      <c r="H2827" s="7" t="s">
        <v>9016</v>
      </c>
      <c r="K2827" s="8">
        <v>41411764547778</v>
      </c>
      <c r="L2827" s="8">
        <v>2198488111762</v>
      </c>
      <c r="M2827" s="7" t="s">
        <v>2496</v>
      </c>
      <c r="N2827" s="7" t="s">
        <v>9018</v>
      </c>
    </row>
    <row r="2828" spans="2:14" x14ac:dyDescent="0.4">
      <c r="B2828" s="7" t="s">
        <v>9413</v>
      </c>
      <c r="C2828" s="7"/>
      <c r="D2828" s="7"/>
      <c r="E2828" s="7"/>
      <c r="F2828" s="7"/>
      <c r="G2828" s="7"/>
      <c r="H2828" s="7" t="s">
        <v>9097</v>
      </c>
      <c r="I2828" s="7" t="s">
        <v>9414</v>
      </c>
      <c r="J2828" s="7"/>
      <c r="K2828" s="8">
        <v>41368912774832</v>
      </c>
      <c r="L2828" s="8">
        <v>21533524990082</v>
      </c>
      <c r="M2828" s="7" t="s">
        <v>2496</v>
      </c>
      <c r="N2828" s="7" t="s">
        <v>9018</v>
      </c>
    </row>
    <row r="2829" spans="2:14" x14ac:dyDescent="0.4">
      <c r="B2829" s="7" t="s">
        <v>9415</v>
      </c>
      <c r="C2829" s="7"/>
      <c r="D2829" s="7"/>
      <c r="E2829" s="7"/>
      <c r="F2829" s="7"/>
      <c r="G2829" s="7"/>
      <c r="H2829" s="7" t="s">
        <v>9016</v>
      </c>
      <c r="K2829" s="8">
        <v>41418412226803</v>
      </c>
      <c r="L2829" s="8">
        <v>21858956713872</v>
      </c>
      <c r="M2829" s="7" t="s">
        <v>2496</v>
      </c>
      <c r="N2829" s="7" t="s">
        <v>9018</v>
      </c>
    </row>
    <row r="2830" spans="2:14" x14ac:dyDescent="0.4">
      <c r="B2830" s="7" t="s">
        <v>9416</v>
      </c>
      <c r="C2830" s="7"/>
      <c r="D2830" s="7"/>
      <c r="E2830" s="7"/>
      <c r="F2830" s="7"/>
      <c r="G2830" s="7"/>
      <c r="H2830" s="7" t="s">
        <v>9020</v>
      </c>
      <c r="K2830" s="8">
        <v>41425353311544</v>
      </c>
      <c r="L2830" s="8">
        <v>21557610832763</v>
      </c>
      <c r="M2830" s="7" t="s">
        <v>2496</v>
      </c>
      <c r="N2830" s="7" t="s">
        <v>9018</v>
      </c>
    </row>
    <row r="2831" spans="2:14" x14ac:dyDescent="0.4">
      <c r="B2831" s="7" t="s">
        <v>9417</v>
      </c>
      <c r="C2831" s="7"/>
      <c r="D2831" s="7"/>
      <c r="E2831" s="7"/>
      <c r="F2831" s="7"/>
      <c r="G2831" s="7"/>
      <c r="H2831" s="7" t="s">
        <v>9020</v>
      </c>
      <c r="I2831" s="7" t="s">
        <v>9418</v>
      </c>
      <c r="J2831" s="7"/>
      <c r="K2831" s="8">
        <v>41361210159055</v>
      </c>
      <c r="L2831" s="8">
        <v>21476886343888</v>
      </c>
      <c r="M2831" s="7" t="s">
        <v>2496</v>
      </c>
      <c r="N2831" s="7" t="s">
        <v>9018</v>
      </c>
    </row>
    <row r="2832" spans="2:14" x14ac:dyDescent="0.4">
      <c r="B2832" s="7" t="s">
        <v>9419</v>
      </c>
      <c r="C2832" s="7"/>
      <c r="D2832" s="7"/>
      <c r="E2832" s="7"/>
      <c r="F2832" s="7"/>
      <c r="G2832" s="7"/>
      <c r="H2832" s="7" t="s">
        <v>9016</v>
      </c>
      <c r="I2832" s="7" t="s">
        <v>9420</v>
      </c>
      <c r="J2832" s="7"/>
      <c r="K2832" s="8">
        <v>41424544898746</v>
      </c>
      <c r="L2832" s="8">
        <v>21736810542951</v>
      </c>
      <c r="M2832" s="7" t="s">
        <v>2496</v>
      </c>
      <c r="N2832" s="7" t="s">
        <v>9018</v>
      </c>
    </row>
    <row r="2833" spans="2:14" x14ac:dyDescent="0.4">
      <c r="B2833" s="7" t="s">
        <v>9421</v>
      </c>
      <c r="C2833" s="7"/>
      <c r="D2833" s="7"/>
      <c r="E2833" s="7"/>
      <c r="F2833" s="7"/>
      <c r="G2833" s="7"/>
      <c r="H2833" s="7" t="s">
        <v>9036</v>
      </c>
      <c r="K2833" s="8">
        <v>41340408012806</v>
      </c>
      <c r="L2833" s="8">
        <v>21340699648868</v>
      </c>
      <c r="M2833" s="7" t="s">
        <v>2496</v>
      </c>
      <c r="N2833" s="7" t="s">
        <v>9018</v>
      </c>
    </row>
    <row r="2834" spans="2:14" x14ac:dyDescent="0.4">
      <c r="B2834" s="7" t="s">
        <v>9422</v>
      </c>
      <c r="C2834" s="7"/>
      <c r="D2834" s="7"/>
      <c r="E2834" s="7"/>
      <c r="F2834" s="7"/>
      <c r="G2834" s="7"/>
      <c r="H2834" s="7" t="s">
        <v>9137</v>
      </c>
      <c r="I2834" s="7" t="s">
        <v>9423</v>
      </c>
      <c r="J2834" s="7"/>
      <c r="K2834" s="8">
        <v>41423750656878</v>
      </c>
      <c r="L2834" s="8">
        <v>21525232959472</v>
      </c>
      <c r="M2834" s="7" t="s">
        <v>2496</v>
      </c>
      <c r="N2834" s="7" t="s">
        <v>9018</v>
      </c>
    </row>
    <row r="2835" spans="2:14" x14ac:dyDescent="0.4">
      <c r="B2835" s="7" t="s">
        <v>9424</v>
      </c>
      <c r="C2835" s="7"/>
      <c r="D2835" s="7"/>
      <c r="E2835" s="7"/>
      <c r="F2835" s="7"/>
      <c r="G2835" s="7"/>
      <c r="H2835" s="7" t="s">
        <v>9023</v>
      </c>
      <c r="K2835" s="8">
        <v>41349116641305</v>
      </c>
      <c r="L2835" s="8">
        <v>21585865430377</v>
      </c>
      <c r="M2835" s="7" t="s">
        <v>2496</v>
      </c>
      <c r="N2835" s="7" t="s">
        <v>9018</v>
      </c>
    </row>
    <row r="2836" spans="2:14" x14ac:dyDescent="0.4">
      <c r="B2836" s="7" t="s">
        <v>9425</v>
      </c>
      <c r="C2836" s="7"/>
      <c r="D2836" s="7"/>
      <c r="E2836" s="7"/>
      <c r="F2836" s="7"/>
      <c r="G2836" s="7"/>
      <c r="H2836" s="7" t="s">
        <v>9016</v>
      </c>
      <c r="I2836" s="7" t="s">
        <v>9426</v>
      </c>
      <c r="J2836" s="7"/>
      <c r="K2836" s="8">
        <v>41428504723852</v>
      </c>
      <c r="L2836" s="8">
        <v>21920018215853</v>
      </c>
      <c r="M2836" s="7" t="s">
        <v>2496</v>
      </c>
      <c r="N2836" s="7" t="s">
        <v>9018</v>
      </c>
    </row>
    <row r="2837" spans="2:14" x14ac:dyDescent="0.4">
      <c r="B2837" s="7" t="s">
        <v>9427</v>
      </c>
      <c r="C2837" s="7"/>
      <c r="D2837" s="7"/>
      <c r="E2837" s="7"/>
      <c r="F2837" s="7"/>
      <c r="G2837" s="7"/>
      <c r="H2837" s="7" t="s">
        <v>9016</v>
      </c>
      <c r="K2837" s="8">
        <v>41401189576543</v>
      </c>
      <c r="L2837" s="8">
        <v>21140091377633</v>
      </c>
      <c r="M2837" s="7" t="s">
        <v>2496</v>
      </c>
      <c r="N2837" s="7" t="s">
        <v>9018</v>
      </c>
    </row>
    <row r="2838" spans="2:14" x14ac:dyDescent="0.4">
      <c r="B2838" s="7" t="s">
        <v>9428</v>
      </c>
      <c r="C2838" s="7"/>
      <c r="D2838" s="7"/>
      <c r="E2838" s="7"/>
      <c r="F2838" s="7"/>
      <c r="G2838" s="7"/>
      <c r="H2838" s="7" t="s">
        <v>9020</v>
      </c>
      <c r="K2838" s="8">
        <v>41388196133921</v>
      </c>
      <c r="L2838" s="8">
        <v>2127382025557</v>
      </c>
      <c r="M2838" s="7" t="s">
        <v>2496</v>
      </c>
      <c r="N2838" s="7" t="s">
        <v>9018</v>
      </c>
    </row>
    <row r="2839" spans="2:14" x14ac:dyDescent="0.4">
      <c r="B2839" s="7" t="s">
        <v>9429</v>
      </c>
      <c r="C2839" s="7"/>
      <c r="D2839" s="7"/>
      <c r="E2839" s="7"/>
      <c r="F2839" s="7"/>
      <c r="G2839" s="7"/>
      <c r="H2839" s="7" t="s">
        <v>9020</v>
      </c>
      <c r="I2839" s="7" t="s">
        <v>9429</v>
      </c>
      <c r="J2839" s="7"/>
      <c r="K2839" s="8">
        <v>41423437535632</v>
      </c>
      <c r="L2839" s="8">
        <v>21453166007996</v>
      </c>
      <c r="M2839" s="7" t="s">
        <v>2496</v>
      </c>
      <c r="N2839" s="7" t="s">
        <v>9018</v>
      </c>
    </row>
    <row r="2840" spans="2:14" x14ac:dyDescent="0.4">
      <c r="B2840" s="7" t="s">
        <v>9430</v>
      </c>
      <c r="C2840" s="7"/>
      <c r="D2840" s="7"/>
      <c r="E2840" s="7"/>
      <c r="F2840" s="7"/>
      <c r="G2840" s="7"/>
      <c r="H2840" s="7" t="s">
        <v>9026</v>
      </c>
      <c r="I2840" s="7" t="s">
        <v>9431</v>
      </c>
      <c r="J2840" s="7"/>
      <c r="K2840" s="8">
        <v>41396562877997</v>
      </c>
      <c r="L2840" s="8">
        <v>22068482078182</v>
      </c>
      <c r="M2840" s="7" t="s">
        <v>2496</v>
      </c>
      <c r="N2840" s="7" t="s">
        <v>9018</v>
      </c>
    </row>
    <row r="2841" spans="2:14" x14ac:dyDescent="0.4">
      <c r="B2841" s="7" t="s">
        <v>9046</v>
      </c>
      <c r="C2841" s="7"/>
      <c r="D2841" s="7"/>
      <c r="E2841" s="7"/>
      <c r="F2841" s="7"/>
      <c r="G2841" s="7"/>
      <c r="H2841" s="7" t="s">
        <v>9020</v>
      </c>
      <c r="I2841" s="7" t="s">
        <v>9046</v>
      </c>
      <c r="J2841" s="7"/>
      <c r="K2841" s="8">
        <v>41408931999715</v>
      </c>
      <c r="L2841" s="8">
        <v>21526480063999</v>
      </c>
      <c r="M2841" s="7" t="s">
        <v>2496</v>
      </c>
      <c r="N2841" s="7" t="s">
        <v>9018</v>
      </c>
    </row>
    <row r="2842" spans="2:14" x14ac:dyDescent="0.4">
      <c r="B2842" s="7" t="s">
        <v>9432</v>
      </c>
      <c r="C2842" s="7"/>
      <c r="D2842" s="7"/>
      <c r="E2842" s="7"/>
      <c r="F2842" s="7"/>
      <c r="G2842" s="7"/>
      <c r="H2842" s="7" t="s">
        <v>9036</v>
      </c>
      <c r="I2842" s="7" t="s">
        <v>9433</v>
      </c>
      <c r="J2842" s="7"/>
      <c r="K2842" s="8">
        <v>41413537512342</v>
      </c>
      <c r="L2842" s="8">
        <v>21529716253281</v>
      </c>
      <c r="M2842" s="7" t="s">
        <v>2496</v>
      </c>
      <c r="N2842" s="7" t="s">
        <v>9018</v>
      </c>
    </row>
    <row r="2843" spans="2:14" x14ac:dyDescent="0.4">
      <c r="B2843" s="7" t="s">
        <v>9434</v>
      </c>
      <c r="C2843" s="7"/>
      <c r="D2843" s="7"/>
      <c r="E2843" s="7"/>
      <c r="F2843" s="7"/>
      <c r="G2843" s="7"/>
      <c r="H2843" s="7" t="s">
        <v>9016</v>
      </c>
      <c r="I2843" s="7" t="s">
        <v>9435</v>
      </c>
      <c r="J2843" s="7"/>
      <c r="K2843" s="8">
        <v>41460626569878</v>
      </c>
      <c r="L2843" s="8">
        <v>21746492385864</v>
      </c>
      <c r="M2843" s="7" t="s">
        <v>2496</v>
      </c>
      <c r="N2843" s="7" t="s">
        <v>9018</v>
      </c>
    </row>
    <row r="2844" spans="2:14" x14ac:dyDescent="0.4">
      <c r="B2844" s="7" t="s">
        <v>9436</v>
      </c>
      <c r="C2844" s="7"/>
      <c r="D2844" s="7"/>
      <c r="E2844" s="7"/>
      <c r="F2844" s="7"/>
      <c r="G2844" s="7"/>
      <c r="H2844" s="7" t="s">
        <v>9020</v>
      </c>
      <c r="I2844" s="7" t="s">
        <v>9437</v>
      </c>
      <c r="J2844" s="7"/>
      <c r="K2844" s="8">
        <v>41426210156577</v>
      </c>
      <c r="L2844" s="8">
        <v>21575635671616</v>
      </c>
      <c r="M2844" s="7" t="s">
        <v>2496</v>
      </c>
      <c r="N2844" s="7" t="s">
        <v>9018</v>
      </c>
    </row>
    <row r="2845" spans="2:14" x14ac:dyDescent="0.4">
      <c r="B2845" s="7" t="s">
        <v>9438</v>
      </c>
      <c r="C2845" s="7"/>
      <c r="D2845" s="7"/>
      <c r="E2845" s="7"/>
      <c r="F2845" s="7"/>
      <c r="G2845" s="7"/>
      <c r="H2845" s="7" t="s">
        <v>9026</v>
      </c>
      <c r="I2845" s="7" t="s">
        <v>9438</v>
      </c>
      <c r="J2845" s="7"/>
      <c r="K2845" s="8">
        <v>41432819822827</v>
      </c>
      <c r="L2845" s="8">
        <v>21483265113353</v>
      </c>
      <c r="M2845" s="7" t="s">
        <v>2496</v>
      </c>
      <c r="N2845" s="7" t="s">
        <v>9018</v>
      </c>
    </row>
    <row r="2846" spans="2:14" x14ac:dyDescent="0.4">
      <c r="B2846" s="7" t="s">
        <v>9439</v>
      </c>
      <c r="C2846" s="7"/>
      <c r="D2846" s="7"/>
      <c r="E2846" s="7"/>
      <c r="F2846" s="7"/>
      <c r="G2846" s="7"/>
      <c r="H2846" s="7" t="s">
        <v>9440</v>
      </c>
      <c r="I2846" s="7" t="s">
        <v>9441</v>
      </c>
      <c r="J2846" s="7"/>
      <c r="K2846" s="8">
        <v>41413034626515</v>
      </c>
      <c r="L2846" s="8">
        <v>21316158771515</v>
      </c>
      <c r="M2846" s="7" t="s">
        <v>2496</v>
      </c>
      <c r="N2846" s="7" t="s">
        <v>9018</v>
      </c>
    </row>
    <row r="2847" spans="2:14" x14ac:dyDescent="0.4">
      <c r="B2847" s="7" t="s">
        <v>9442</v>
      </c>
      <c r="C2847" s="7"/>
      <c r="D2847" s="7"/>
      <c r="E2847" s="7"/>
      <c r="F2847" s="7"/>
      <c r="G2847" s="7"/>
      <c r="H2847" s="7" t="s">
        <v>9443</v>
      </c>
      <c r="K2847" s="8">
        <v>41379644117016</v>
      </c>
      <c r="L2847" s="8">
        <v>21874941354889</v>
      </c>
      <c r="M2847" s="7" t="s">
        <v>2496</v>
      </c>
      <c r="N2847" s="7" t="s">
        <v>9018</v>
      </c>
    </row>
    <row r="2848" spans="2:14" x14ac:dyDescent="0.4">
      <c r="B2848" s="7" t="s">
        <v>9444</v>
      </c>
      <c r="C2848" s="7"/>
      <c r="D2848" s="7"/>
      <c r="E2848" s="7"/>
      <c r="F2848" s="7"/>
      <c r="G2848" s="7"/>
      <c r="H2848" s="7" t="s">
        <v>9026</v>
      </c>
      <c r="I2848" s="7" t="s">
        <v>9444</v>
      </c>
      <c r="J2848" s="7"/>
      <c r="K2848" s="8">
        <v>41465689795177</v>
      </c>
      <c r="L2848" s="8">
        <v>21857180677647</v>
      </c>
      <c r="M2848" s="7" t="s">
        <v>2496</v>
      </c>
      <c r="N2848" s="7" t="s">
        <v>9018</v>
      </c>
    </row>
    <row r="2849" spans="2:14" x14ac:dyDescent="0.4">
      <c r="B2849" s="7" t="s">
        <v>9445</v>
      </c>
      <c r="C2849" s="7"/>
      <c r="D2849" s="7"/>
      <c r="E2849" s="7"/>
      <c r="F2849" s="7"/>
      <c r="G2849" s="7"/>
      <c r="H2849" s="7" t="s">
        <v>9016</v>
      </c>
      <c r="I2849" s="7" t="s">
        <v>9446</v>
      </c>
      <c r="J2849" s="7"/>
      <c r="K2849" s="8">
        <v>41395934192058</v>
      </c>
      <c r="L2849" s="8">
        <v>21706366539001</v>
      </c>
      <c r="M2849" s="7" t="s">
        <v>2496</v>
      </c>
      <c r="N2849" s="7" t="s">
        <v>9018</v>
      </c>
    </row>
    <row r="2850" spans="2:14" x14ac:dyDescent="0.4">
      <c r="B2850" s="7" t="s">
        <v>9447</v>
      </c>
      <c r="C2850" s="7"/>
      <c r="D2850" s="7"/>
      <c r="E2850" s="7"/>
      <c r="F2850" s="7"/>
      <c r="G2850" s="7"/>
      <c r="H2850" s="7" t="s">
        <v>9020</v>
      </c>
      <c r="K2850" s="8">
        <v>41414141887988</v>
      </c>
      <c r="L2850" s="8">
        <v>21052015080794</v>
      </c>
      <c r="M2850" s="7" t="s">
        <v>2496</v>
      </c>
      <c r="N2850" s="7" t="s">
        <v>9018</v>
      </c>
    </row>
    <row r="2851" spans="2:14" x14ac:dyDescent="0.4">
      <c r="B2851" s="7" t="s">
        <v>9448</v>
      </c>
      <c r="C2851" s="7"/>
      <c r="D2851" s="7"/>
      <c r="E2851" s="7"/>
      <c r="F2851" s="7"/>
      <c r="G2851" s="7"/>
      <c r="H2851" s="7" t="s">
        <v>9016</v>
      </c>
      <c r="I2851" s="7" t="s">
        <v>9449</v>
      </c>
      <c r="J2851" s="7"/>
      <c r="K2851" s="8">
        <v>41431086712522</v>
      </c>
      <c r="L2851" s="8">
        <v>21828525060873</v>
      </c>
      <c r="M2851" s="7" t="s">
        <v>2496</v>
      </c>
      <c r="N2851" s="7" t="s">
        <v>9018</v>
      </c>
    </row>
    <row r="2852" spans="2:14" x14ac:dyDescent="0.4">
      <c r="B2852" s="7" t="s">
        <v>9450</v>
      </c>
      <c r="C2852" s="7"/>
      <c r="D2852" s="7"/>
      <c r="E2852" s="7"/>
      <c r="F2852" s="7"/>
      <c r="G2852" s="7"/>
      <c r="H2852" s="7" t="s">
        <v>9016</v>
      </c>
      <c r="I2852" s="7" t="s">
        <v>9099</v>
      </c>
      <c r="J2852" s="7"/>
      <c r="K2852" s="8">
        <v>41392569373904</v>
      </c>
      <c r="L2852" s="8">
        <v>21104868365199</v>
      </c>
      <c r="M2852" s="7" t="s">
        <v>2496</v>
      </c>
      <c r="N2852" s="7" t="s">
        <v>9018</v>
      </c>
    </row>
    <row r="2853" spans="2:14" x14ac:dyDescent="0.4">
      <c r="B2853" s="7" t="s">
        <v>9451</v>
      </c>
      <c r="C2853" s="7"/>
      <c r="D2853" s="7"/>
      <c r="E2853" s="7"/>
      <c r="F2853" s="7"/>
      <c r="G2853" s="7"/>
      <c r="H2853" s="7" t="s">
        <v>9026</v>
      </c>
      <c r="K2853" s="8">
        <v>41433109042037</v>
      </c>
      <c r="L2853" s="8">
        <v>2143732081207</v>
      </c>
      <c r="M2853" s="7" t="s">
        <v>2496</v>
      </c>
      <c r="N2853" s="7" t="s">
        <v>9018</v>
      </c>
    </row>
    <row r="2854" spans="2:14" x14ac:dyDescent="0.4">
      <c r="B2854" s="7" t="s">
        <v>9452</v>
      </c>
      <c r="C2854" s="7"/>
      <c r="D2854" s="7"/>
      <c r="E2854" s="7"/>
      <c r="F2854" s="7"/>
      <c r="G2854" s="7"/>
      <c r="H2854" s="7" t="s">
        <v>9020</v>
      </c>
      <c r="K2854" s="8">
        <v>41404604947182</v>
      </c>
      <c r="L2854" s="8">
        <v>2117277697568</v>
      </c>
      <c r="M2854" s="7" t="s">
        <v>2496</v>
      </c>
      <c r="N2854" s="7" t="s">
        <v>9018</v>
      </c>
    </row>
    <row r="2855" spans="2:14" x14ac:dyDescent="0.4">
      <c r="B2855" s="7" t="s">
        <v>9453</v>
      </c>
      <c r="C2855" s="7"/>
      <c r="D2855" s="7"/>
      <c r="E2855" s="7"/>
      <c r="F2855" s="7"/>
      <c r="G2855" s="7"/>
      <c r="H2855" s="7" t="s">
        <v>9016</v>
      </c>
      <c r="K2855" s="8">
        <v>41373458249073</v>
      </c>
      <c r="L2855" s="8">
        <v>21725149595911</v>
      </c>
      <c r="M2855" s="7" t="s">
        <v>2496</v>
      </c>
      <c r="N2855" s="7" t="s">
        <v>9018</v>
      </c>
    </row>
    <row r="2856" spans="2:14" x14ac:dyDescent="0.4">
      <c r="B2856" s="7" t="s">
        <v>9454</v>
      </c>
      <c r="C2856" s="7"/>
      <c r="D2856" s="7"/>
      <c r="E2856" s="7"/>
      <c r="F2856" s="7"/>
      <c r="G2856" s="7"/>
      <c r="H2856" s="7" t="s">
        <v>9097</v>
      </c>
      <c r="K2856" s="8">
        <v>41416104</v>
      </c>
      <c r="L2856" s="8">
        <v>2131099</v>
      </c>
      <c r="M2856" s="7" t="s">
        <v>2496</v>
      </c>
      <c r="N2856" s="7" t="s">
        <v>9018</v>
      </c>
    </row>
    <row r="2857" spans="2:14" x14ac:dyDescent="0.4">
      <c r="B2857" s="7" t="s">
        <v>9455</v>
      </c>
      <c r="C2857" s="7"/>
      <c r="D2857" s="7"/>
      <c r="E2857" s="7"/>
      <c r="F2857" s="7"/>
      <c r="G2857" s="7"/>
      <c r="H2857" s="7" t="s">
        <v>9016</v>
      </c>
      <c r="I2857" s="7" t="s">
        <v>9456</v>
      </c>
      <c r="J2857" s="7"/>
      <c r="K2857" s="8">
        <v>41371863393917</v>
      </c>
      <c r="L2857" s="8">
        <v>21645546510177</v>
      </c>
      <c r="M2857" s="7" t="s">
        <v>2496</v>
      </c>
      <c r="N2857" s="7" t="s">
        <v>9018</v>
      </c>
    </row>
    <row r="2858" spans="2:14" x14ac:dyDescent="0.4">
      <c r="B2858" s="7" t="s">
        <v>9457</v>
      </c>
      <c r="C2858" s="7"/>
      <c r="D2858" s="7"/>
      <c r="E2858" s="7"/>
      <c r="F2858" s="7"/>
      <c r="G2858" s="7"/>
      <c r="H2858" s="7" t="s">
        <v>9020</v>
      </c>
      <c r="I2858" s="7" t="s">
        <v>9457</v>
      </c>
      <c r="J2858" s="7"/>
      <c r="K2858" s="8">
        <v>41353103016469</v>
      </c>
      <c r="L2858" s="8">
        <v>21414542198181</v>
      </c>
      <c r="M2858" s="7" t="s">
        <v>2496</v>
      </c>
      <c r="N2858" s="7" t="s">
        <v>9018</v>
      </c>
    </row>
    <row r="2859" spans="2:14" x14ac:dyDescent="0.4">
      <c r="B2859" s="7" t="s">
        <v>9458</v>
      </c>
      <c r="C2859" s="7"/>
      <c r="D2859" s="7"/>
      <c r="E2859" s="7"/>
      <c r="F2859" s="7"/>
      <c r="G2859" s="7"/>
      <c r="H2859" s="7" t="s">
        <v>9029</v>
      </c>
      <c r="K2859" s="8">
        <v>4144167</v>
      </c>
      <c r="L2859" s="8">
        <v>2190529</v>
      </c>
      <c r="M2859" s="7" t="s">
        <v>2496</v>
      </c>
      <c r="N2859" s="7" t="s">
        <v>9018</v>
      </c>
    </row>
    <row r="2860" spans="2:14" x14ac:dyDescent="0.4">
      <c r="B2860" s="7" t="s">
        <v>9459</v>
      </c>
      <c r="C2860" s="7"/>
      <c r="D2860" s="7"/>
      <c r="E2860" s="7"/>
      <c r="F2860" s="7"/>
      <c r="G2860" s="7"/>
      <c r="H2860" s="7" t="s">
        <v>9020</v>
      </c>
      <c r="K2860" s="8">
        <v>4141610587615</v>
      </c>
      <c r="L2860" s="8">
        <v>2131830952344</v>
      </c>
      <c r="M2860" s="7" t="s">
        <v>2496</v>
      </c>
      <c r="N2860" s="7" t="s">
        <v>9018</v>
      </c>
    </row>
    <row r="2861" spans="2:14" x14ac:dyDescent="0.4">
      <c r="B2861" s="7" t="s">
        <v>9460</v>
      </c>
      <c r="C2861" s="7"/>
      <c r="D2861" s="7"/>
      <c r="E2861" s="7"/>
      <c r="F2861" s="7"/>
      <c r="G2861" s="7"/>
      <c r="H2861" s="7" t="s">
        <v>9020</v>
      </c>
      <c r="I2861" s="7" t="s">
        <v>9461</v>
      </c>
      <c r="J2861" s="7"/>
      <c r="K2861" s="8">
        <v>41413753644865</v>
      </c>
      <c r="L2861" s="8">
        <v>21971629314979</v>
      </c>
      <c r="M2861" s="7" t="s">
        <v>2496</v>
      </c>
      <c r="N2861" s="7" t="s">
        <v>9018</v>
      </c>
    </row>
    <row r="2862" spans="2:14" x14ac:dyDescent="0.4">
      <c r="B2862" s="7" t="s">
        <v>9462</v>
      </c>
      <c r="C2862" s="7"/>
      <c r="D2862" s="7"/>
      <c r="E2862" s="7"/>
      <c r="F2862" s="7"/>
      <c r="G2862" s="7"/>
      <c r="H2862" s="7" t="s">
        <v>9016</v>
      </c>
      <c r="I2862" s="7" t="s">
        <v>9463</v>
      </c>
      <c r="J2862" s="7"/>
      <c r="K2862" s="8">
        <v>41413089484119</v>
      </c>
      <c r="L2862" s="8">
        <v>21464033158701</v>
      </c>
      <c r="M2862" s="7" t="s">
        <v>2496</v>
      </c>
      <c r="N2862" s="7" t="s">
        <v>9018</v>
      </c>
    </row>
    <row r="2863" spans="2:14" x14ac:dyDescent="0.4">
      <c r="B2863" s="7" t="s">
        <v>9464</v>
      </c>
      <c r="C2863" s="7"/>
      <c r="D2863" s="7"/>
      <c r="E2863" s="7"/>
      <c r="F2863" s="7"/>
      <c r="G2863" s="7"/>
      <c r="H2863" s="7" t="s">
        <v>9113</v>
      </c>
      <c r="K2863" s="8">
        <v>41443602</v>
      </c>
      <c r="L2863" s="8">
        <v>2167121</v>
      </c>
      <c r="M2863" s="7" t="s">
        <v>2496</v>
      </c>
      <c r="N2863" s="7" t="s">
        <v>9018</v>
      </c>
    </row>
    <row r="2864" spans="2:14" x14ac:dyDescent="0.4">
      <c r="B2864" s="7" t="s">
        <v>9465</v>
      </c>
      <c r="C2864" s="7"/>
      <c r="D2864" s="7"/>
      <c r="E2864" s="7"/>
      <c r="F2864" s="7"/>
      <c r="G2864" s="7"/>
      <c r="H2864" s="7" t="s">
        <v>9113</v>
      </c>
      <c r="I2864" s="7" t="s">
        <v>9466</v>
      </c>
      <c r="J2864" s="7"/>
      <c r="K2864" s="8">
        <v>41396119303204</v>
      </c>
      <c r="L2864" s="8">
        <v>21979629993439</v>
      </c>
      <c r="M2864" s="7" t="s">
        <v>2496</v>
      </c>
      <c r="N2864" s="7" t="s">
        <v>9018</v>
      </c>
    </row>
    <row r="2865" spans="2:14" x14ac:dyDescent="0.4">
      <c r="B2865" s="7" t="s">
        <v>9467</v>
      </c>
      <c r="C2865" s="7"/>
      <c r="D2865" s="7"/>
      <c r="E2865" s="7"/>
      <c r="F2865" s="7"/>
      <c r="G2865" s="7"/>
      <c r="H2865" s="7" t="s">
        <v>9016</v>
      </c>
      <c r="I2865" s="7" t="s">
        <v>9468</v>
      </c>
      <c r="J2865" s="7"/>
      <c r="K2865" s="8">
        <v>4139405579404</v>
      </c>
      <c r="L2865" s="8">
        <v>21500003818691</v>
      </c>
      <c r="M2865" s="7" t="s">
        <v>2496</v>
      </c>
      <c r="N2865" s="7" t="s">
        <v>9018</v>
      </c>
    </row>
    <row r="2866" spans="2:14" x14ac:dyDescent="0.4">
      <c r="B2866" s="7" t="s">
        <v>9078</v>
      </c>
      <c r="C2866" s="7"/>
      <c r="D2866" s="7"/>
      <c r="E2866" s="7"/>
      <c r="F2866" s="7"/>
      <c r="G2866" s="7"/>
      <c r="H2866" s="7" t="s">
        <v>9073</v>
      </c>
      <c r="K2866" s="8">
        <v>41429807688924</v>
      </c>
      <c r="L2866" s="8">
        <v>21507102369109</v>
      </c>
      <c r="M2866" s="7" t="s">
        <v>2496</v>
      </c>
      <c r="N2866" s="7" t="s">
        <v>9018</v>
      </c>
    </row>
    <row r="2867" spans="2:14" x14ac:dyDescent="0.4">
      <c r="B2867" s="7" t="s">
        <v>9469</v>
      </c>
      <c r="C2867" s="7"/>
      <c r="D2867" s="7"/>
      <c r="E2867" s="7"/>
      <c r="F2867" s="7"/>
      <c r="G2867" s="7"/>
      <c r="H2867" s="7" t="s">
        <v>9020</v>
      </c>
      <c r="K2867" s="8">
        <v>41352360633435</v>
      </c>
      <c r="L2867" s="8">
        <v>21418618319161</v>
      </c>
      <c r="M2867" s="7" t="s">
        <v>2496</v>
      </c>
      <c r="N2867" s="7" t="s">
        <v>9018</v>
      </c>
    </row>
    <row r="2868" spans="2:14" x14ac:dyDescent="0.4">
      <c r="B2868" s="7" t="s">
        <v>9470</v>
      </c>
      <c r="C2868" s="7"/>
      <c r="D2868" s="7"/>
      <c r="E2868" s="7"/>
      <c r="F2868" s="7"/>
      <c r="G2868" s="7"/>
      <c r="H2868" s="7" t="s">
        <v>9026</v>
      </c>
      <c r="K2868" s="8">
        <v>4138561332176</v>
      </c>
      <c r="L2868" s="8">
        <v>21160507615458</v>
      </c>
      <c r="M2868" s="7" t="s">
        <v>2496</v>
      </c>
      <c r="N2868" s="7" t="s">
        <v>9018</v>
      </c>
    </row>
    <row r="2869" spans="2:14" x14ac:dyDescent="0.4">
      <c r="B2869" s="7" t="s">
        <v>9471</v>
      </c>
      <c r="C2869" s="7"/>
      <c r="D2869" s="7"/>
      <c r="E2869" s="7"/>
      <c r="F2869" s="7"/>
      <c r="G2869" s="7"/>
      <c r="H2869" s="7" t="s">
        <v>9020</v>
      </c>
      <c r="K2869" s="8">
        <v>41365633587328</v>
      </c>
      <c r="L2869" s="8">
        <v>21365775997466</v>
      </c>
      <c r="M2869" s="7" t="s">
        <v>2496</v>
      </c>
      <c r="N2869" s="7" t="s">
        <v>9018</v>
      </c>
    </row>
    <row r="2870" spans="2:14" x14ac:dyDescent="0.4">
      <c r="B2870" s="7" t="s">
        <v>9471</v>
      </c>
      <c r="C2870" s="7"/>
      <c r="D2870" s="7"/>
      <c r="E2870" s="7"/>
      <c r="F2870" s="7"/>
      <c r="G2870" s="7"/>
      <c r="H2870" s="7" t="s">
        <v>9020</v>
      </c>
      <c r="K2870" s="8">
        <v>41365336727029</v>
      </c>
      <c r="L2870" s="8">
        <v>21488492894193</v>
      </c>
      <c r="M2870" s="7" t="s">
        <v>2496</v>
      </c>
      <c r="N2870" s="7" t="s">
        <v>9018</v>
      </c>
    </row>
    <row r="2871" spans="2:14" x14ac:dyDescent="0.4">
      <c r="B2871" s="7" t="s">
        <v>9472</v>
      </c>
      <c r="C2871" s="7"/>
      <c r="D2871" s="7"/>
      <c r="E2871" s="7"/>
      <c r="F2871" s="7"/>
      <c r="G2871" s="7"/>
      <c r="H2871" s="7" t="s">
        <v>9016</v>
      </c>
      <c r="I2871" s="7" t="s">
        <v>9473</v>
      </c>
      <c r="J2871" s="7"/>
      <c r="K2871" s="8">
        <v>41383134172066</v>
      </c>
      <c r="L2871" s="8">
        <v>21712433269591</v>
      </c>
      <c r="M2871" s="7" t="s">
        <v>2496</v>
      </c>
      <c r="N2871" s="7" t="s">
        <v>9018</v>
      </c>
    </row>
    <row r="2872" spans="2:14" x14ac:dyDescent="0.4">
      <c r="B2872" s="7" t="s">
        <v>9474</v>
      </c>
      <c r="C2872" s="7"/>
      <c r="D2872" s="7"/>
      <c r="E2872" s="7"/>
      <c r="F2872" s="7"/>
      <c r="G2872" s="7"/>
      <c r="H2872" s="7" t="s">
        <v>9443</v>
      </c>
      <c r="K2872" s="8">
        <v>41404108731188</v>
      </c>
      <c r="L2872" s="8">
        <v>21478469037639</v>
      </c>
      <c r="M2872" s="7" t="s">
        <v>2496</v>
      </c>
      <c r="N2872" s="7" t="s">
        <v>9018</v>
      </c>
    </row>
    <row r="2873" spans="2:14" x14ac:dyDescent="0.4">
      <c r="B2873" s="7" t="s">
        <v>9475</v>
      </c>
      <c r="C2873" s="7"/>
      <c r="D2873" s="7"/>
      <c r="E2873" s="7"/>
      <c r="F2873" s="7"/>
      <c r="G2873" s="7"/>
      <c r="H2873" s="7" t="s">
        <v>9053</v>
      </c>
      <c r="K2873" s="8">
        <v>41409751670086</v>
      </c>
      <c r="L2873" s="8">
        <v>21247838262646</v>
      </c>
      <c r="M2873" s="7" t="s">
        <v>2496</v>
      </c>
      <c r="N2873" s="7" t="s">
        <v>9018</v>
      </c>
    </row>
    <row r="2874" spans="2:14" x14ac:dyDescent="0.4">
      <c r="B2874" s="7" t="s">
        <v>9476</v>
      </c>
      <c r="C2874" s="7"/>
      <c r="D2874" s="7"/>
      <c r="E2874" s="7"/>
      <c r="F2874" s="7"/>
      <c r="G2874" s="7"/>
      <c r="H2874" s="7" t="s">
        <v>9026</v>
      </c>
      <c r="I2874" s="7" t="s">
        <v>9476</v>
      </c>
      <c r="J2874" s="7"/>
      <c r="K2874" s="8">
        <v>41410918440298</v>
      </c>
      <c r="L2874" s="8">
        <v>21314120292664</v>
      </c>
      <c r="M2874" s="7" t="s">
        <v>2496</v>
      </c>
      <c r="N2874" s="7" t="s">
        <v>9018</v>
      </c>
    </row>
    <row r="2875" spans="2:14" x14ac:dyDescent="0.4">
      <c r="B2875" s="7" t="s">
        <v>9477</v>
      </c>
      <c r="C2875" s="7"/>
      <c r="D2875" s="7"/>
      <c r="E2875" s="7"/>
      <c r="F2875" s="7"/>
      <c r="G2875" s="7"/>
      <c r="H2875" s="7" t="s">
        <v>9016</v>
      </c>
      <c r="I2875" s="7" t="s">
        <v>9478</v>
      </c>
      <c r="J2875" s="7"/>
      <c r="K2875" s="8">
        <v>414433508</v>
      </c>
      <c r="L2875" s="8">
        <v>2201007</v>
      </c>
      <c r="M2875" s="7" t="s">
        <v>2496</v>
      </c>
      <c r="N2875" s="7" t="s">
        <v>9018</v>
      </c>
    </row>
    <row r="2876" spans="2:14" x14ac:dyDescent="0.4">
      <c r="B2876" s="7" t="s">
        <v>9479</v>
      </c>
      <c r="C2876" s="7"/>
      <c r="D2876" s="7"/>
      <c r="E2876" s="7"/>
      <c r="F2876" s="7"/>
      <c r="G2876" s="7"/>
      <c r="H2876" s="7" t="s">
        <v>9097</v>
      </c>
      <c r="I2876" s="7" t="s">
        <v>9480</v>
      </c>
      <c r="J2876" s="7"/>
      <c r="K2876" s="8">
        <v>41424507141113</v>
      </c>
      <c r="L2876" s="8">
        <v>21399281024933</v>
      </c>
      <c r="M2876" s="7" t="s">
        <v>2496</v>
      </c>
      <c r="N2876" s="7" t="s">
        <v>9018</v>
      </c>
    </row>
    <row r="2877" spans="2:14" x14ac:dyDescent="0.4">
      <c r="B2877" s="7" t="s">
        <v>9481</v>
      </c>
      <c r="C2877" s="7"/>
      <c r="D2877" s="7"/>
      <c r="E2877" s="7"/>
      <c r="F2877" s="7"/>
      <c r="G2877" s="7"/>
      <c r="H2877" s="7" t="s">
        <v>9020</v>
      </c>
      <c r="K2877" s="8">
        <v>41396876</v>
      </c>
      <c r="L2877" s="8">
        <v>2128301</v>
      </c>
      <c r="M2877" s="7" t="s">
        <v>2496</v>
      </c>
      <c r="N2877" s="7" t="s">
        <v>9018</v>
      </c>
    </row>
    <row r="2878" spans="2:14" x14ac:dyDescent="0.4">
      <c r="B2878" s="7" t="s">
        <v>9482</v>
      </c>
      <c r="C2878" s="7"/>
      <c r="D2878" s="7"/>
      <c r="E2878" s="7"/>
      <c r="F2878" s="7"/>
      <c r="G2878" s="7"/>
      <c r="H2878" s="7" t="s">
        <v>9016</v>
      </c>
      <c r="I2878" s="7" t="s">
        <v>9483</v>
      </c>
      <c r="J2878" s="7"/>
      <c r="K2878" s="8">
        <v>41428006886959</v>
      </c>
      <c r="L2878" s="8">
        <v>21366262435913</v>
      </c>
      <c r="M2878" s="7" t="s">
        <v>2496</v>
      </c>
      <c r="N2878" s="7" t="s">
        <v>9018</v>
      </c>
    </row>
    <row r="2879" spans="2:14" x14ac:dyDescent="0.4">
      <c r="B2879" s="7" t="s">
        <v>9484</v>
      </c>
      <c r="C2879" s="7"/>
      <c r="D2879" s="7"/>
      <c r="E2879" s="7"/>
      <c r="F2879" s="7"/>
      <c r="G2879" s="7"/>
      <c r="H2879" s="7" t="s">
        <v>9053</v>
      </c>
      <c r="I2879" s="7" t="s">
        <v>9485</v>
      </c>
      <c r="J2879" s="7"/>
      <c r="K2879" s="8">
        <v>41428047108695</v>
      </c>
      <c r="L2879" s="8">
        <v>2136572599411</v>
      </c>
      <c r="M2879" s="7" t="s">
        <v>2496</v>
      </c>
      <c r="N2879" s="7" t="s">
        <v>9018</v>
      </c>
    </row>
    <row r="2880" spans="2:14" x14ac:dyDescent="0.4">
      <c r="B2880" s="7" t="s">
        <v>9486</v>
      </c>
      <c r="C2880" s="7"/>
      <c r="D2880" s="7"/>
      <c r="E2880" s="7"/>
      <c r="F2880" s="7"/>
      <c r="G2880" s="7"/>
      <c r="H2880" s="7" t="s">
        <v>9137</v>
      </c>
      <c r="I2880" s="7" t="s">
        <v>9487</v>
      </c>
      <c r="J2880" s="7"/>
      <c r="K2880" s="8">
        <v>41432583960508</v>
      </c>
      <c r="L2880" s="8">
        <v>21428275108337</v>
      </c>
      <c r="M2880" s="7" t="s">
        <v>2496</v>
      </c>
      <c r="N2880" s="7" t="s">
        <v>9018</v>
      </c>
    </row>
    <row r="2881" spans="2:14" x14ac:dyDescent="0.4">
      <c r="B2881" s="7" t="s">
        <v>3588</v>
      </c>
      <c r="C2881" s="7"/>
      <c r="D2881" s="7"/>
      <c r="E2881" s="7"/>
      <c r="F2881" s="7"/>
      <c r="G2881" s="7"/>
      <c r="H2881" s="7" t="s">
        <v>9053</v>
      </c>
      <c r="I2881" s="7" t="s">
        <v>9488</v>
      </c>
      <c r="J2881" s="7"/>
      <c r="K2881" s="8">
        <v>41440603116199</v>
      </c>
      <c r="L2881" s="8">
        <v>2155659198761</v>
      </c>
      <c r="M2881" s="7" t="s">
        <v>2496</v>
      </c>
      <c r="N2881" s="7" t="s">
        <v>9018</v>
      </c>
    </row>
    <row r="2882" spans="2:14" x14ac:dyDescent="0.4">
      <c r="B2882" s="7" t="s">
        <v>9489</v>
      </c>
      <c r="C2882" s="7"/>
      <c r="D2882" s="7"/>
      <c r="E2882" s="7"/>
      <c r="F2882" s="7"/>
      <c r="G2882" s="7"/>
      <c r="H2882" s="7" t="s">
        <v>9016</v>
      </c>
      <c r="I2882" s="7" t="s">
        <v>9490</v>
      </c>
      <c r="J2882" s="7"/>
      <c r="K2882" s="8">
        <v>41418682816405</v>
      </c>
      <c r="L2882" s="8">
        <v>2157289981842</v>
      </c>
      <c r="M2882" s="7" t="s">
        <v>2496</v>
      </c>
      <c r="N2882" s="7" t="s">
        <v>9018</v>
      </c>
    </row>
    <row r="2883" spans="2:14" x14ac:dyDescent="0.4">
      <c r="B2883" s="7" t="s">
        <v>9491</v>
      </c>
      <c r="C2883" s="7"/>
      <c r="D2883" s="7"/>
      <c r="E2883" s="7"/>
      <c r="F2883" s="7"/>
      <c r="G2883" s="7"/>
      <c r="H2883" s="7" t="s">
        <v>9016</v>
      </c>
      <c r="I2883" s="7" t="s">
        <v>9492</v>
      </c>
      <c r="J2883" s="7"/>
      <c r="K2883" s="8">
        <v>41432834609711</v>
      </c>
      <c r="L2883" s="8">
        <v>2158241146241</v>
      </c>
      <c r="M2883" s="7" t="s">
        <v>2496</v>
      </c>
      <c r="N2883" s="7" t="s">
        <v>9018</v>
      </c>
    </row>
    <row r="2884" spans="2:14" x14ac:dyDescent="0.4">
      <c r="B2884" s="7" t="s">
        <v>9493</v>
      </c>
      <c r="C2884" s="7"/>
      <c r="D2884" s="7"/>
      <c r="E2884" s="7"/>
      <c r="F2884" s="7"/>
      <c r="G2884" s="7"/>
      <c r="H2884" s="7" t="s">
        <v>9020</v>
      </c>
      <c r="K2884" s="8">
        <v>41421611468442</v>
      </c>
      <c r="L2884" s="8">
        <v>21193674002834</v>
      </c>
      <c r="M2884" s="7" t="s">
        <v>2496</v>
      </c>
      <c r="N2884" s="7" t="s">
        <v>9018</v>
      </c>
    </row>
    <row r="2885" spans="2:14" x14ac:dyDescent="0.4">
      <c r="B2885" s="7" t="s">
        <v>9494</v>
      </c>
      <c r="C2885" s="7"/>
      <c r="D2885" s="7"/>
      <c r="E2885" s="7"/>
      <c r="F2885" s="7"/>
      <c r="G2885" s="7"/>
      <c r="H2885" s="7" t="s">
        <v>9020</v>
      </c>
      <c r="I2885" s="7" t="s">
        <v>9494</v>
      </c>
      <c r="J2885" s="7"/>
      <c r="K2885" s="8">
        <v>41401367002661</v>
      </c>
      <c r="L2885" s="8">
        <v>2139540912891</v>
      </c>
      <c r="M2885" s="7" t="s">
        <v>2496</v>
      </c>
      <c r="N2885" s="7" t="s">
        <v>9018</v>
      </c>
    </row>
    <row r="2886" spans="2:14" x14ac:dyDescent="0.4">
      <c r="B2886" s="7" t="s">
        <v>9495</v>
      </c>
      <c r="C2886" s="7"/>
      <c r="D2886" s="7"/>
      <c r="E2886" s="7"/>
      <c r="F2886" s="7"/>
      <c r="G2886" s="7"/>
      <c r="H2886" s="7" t="s">
        <v>9443</v>
      </c>
      <c r="K2886" s="8">
        <v>41410522017517</v>
      </c>
      <c r="L2886" s="8">
        <v>21243619926099</v>
      </c>
      <c r="M2886" s="7" t="s">
        <v>2496</v>
      </c>
      <c r="N2886" s="7" t="s">
        <v>9018</v>
      </c>
    </row>
    <row r="2887" spans="2:14" x14ac:dyDescent="0.4">
      <c r="B2887" s="7" t="s">
        <v>9496</v>
      </c>
      <c r="C2887" s="7"/>
      <c r="D2887" s="7"/>
      <c r="E2887" s="7"/>
      <c r="F2887" s="7"/>
      <c r="G2887" s="7"/>
      <c r="H2887" s="7" t="s">
        <v>9016</v>
      </c>
      <c r="I2887" s="7" t="s">
        <v>9497</v>
      </c>
      <c r="J2887" s="7"/>
      <c r="K2887" s="8">
        <v>41394463689863</v>
      </c>
      <c r="L2887" s="8">
        <v>21671791420682</v>
      </c>
      <c r="M2887" s="7" t="s">
        <v>2496</v>
      </c>
      <c r="N2887" s="7" t="s">
        <v>9018</v>
      </c>
    </row>
    <row r="2888" spans="2:14" x14ac:dyDescent="0.4">
      <c r="B2888" s="7" t="s">
        <v>9498</v>
      </c>
      <c r="C2888" s="7"/>
      <c r="D2888" s="7"/>
      <c r="E2888" s="7"/>
      <c r="F2888" s="7"/>
      <c r="G2888" s="7"/>
      <c r="H2888" s="7" t="s">
        <v>9020</v>
      </c>
      <c r="I2888" s="7" t="s">
        <v>9498</v>
      </c>
      <c r="J2888" s="7"/>
      <c r="K2888" s="8">
        <v>41403141333589</v>
      </c>
      <c r="L2888" s="8">
        <v>2137263268082</v>
      </c>
      <c r="M2888" s="7" t="s">
        <v>2496</v>
      </c>
      <c r="N2888" s="7" t="s">
        <v>9018</v>
      </c>
    </row>
    <row r="2889" spans="2:14" x14ac:dyDescent="0.4">
      <c r="B2889" s="7" t="s">
        <v>9499</v>
      </c>
      <c r="C2889" s="7"/>
      <c r="D2889" s="7"/>
      <c r="E2889" s="7"/>
      <c r="F2889" s="7"/>
      <c r="G2889" s="7"/>
      <c r="H2889" s="7" t="s">
        <v>9097</v>
      </c>
      <c r="I2889" s="7" t="s">
        <v>9500</v>
      </c>
      <c r="J2889" s="7"/>
      <c r="K2889" s="8">
        <v>41433899697218</v>
      </c>
      <c r="L2889" s="8">
        <v>21461922969408</v>
      </c>
      <c r="M2889" s="7" t="s">
        <v>2496</v>
      </c>
      <c r="N2889" s="7" t="s">
        <v>9018</v>
      </c>
    </row>
    <row r="2890" spans="2:14" x14ac:dyDescent="0.4">
      <c r="B2890" s="7" t="s">
        <v>9501</v>
      </c>
      <c r="C2890" s="7"/>
      <c r="D2890" s="7"/>
      <c r="E2890" s="7"/>
      <c r="F2890" s="7"/>
      <c r="G2890" s="7"/>
      <c r="H2890" s="7" t="s">
        <v>9073</v>
      </c>
      <c r="I2890" s="7" t="s">
        <v>9502</v>
      </c>
      <c r="J2890" s="7"/>
      <c r="K2890" s="8">
        <v>41420170942096</v>
      </c>
      <c r="L2890" s="8">
        <v>2141233637448</v>
      </c>
      <c r="M2890" s="7" t="s">
        <v>2496</v>
      </c>
      <c r="N2890" s="7" t="s">
        <v>9018</v>
      </c>
    </row>
    <row r="2891" spans="2:14" x14ac:dyDescent="0.4">
      <c r="B2891" s="7" t="s">
        <v>9503</v>
      </c>
      <c r="C2891" s="7"/>
      <c r="D2891" s="7"/>
      <c r="E2891" s="7"/>
      <c r="F2891" s="7"/>
      <c r="G2891" s="7"/>
      <c r="H2891" s="7" t="s">
        <v>9137</v>
      </c>
      <c r="K2891" s="8">
        <v>41390960367732</v>
      </c>
      <c r="L2891" s="8">
        <v>21182410575895</v>
      </c>
      <c r="M2891" s="7" t="s">
        <v>2496</v>
      </c>
      <c r="N2891" s="7" t="s">
        <v>9018</v>
      </c>
    </row>
    <row r="2892" spans="2:14" x14ac:dyDescent="0.4">
      <c r="B2892" s="7" t="s">
        <v>9504</v>
      </c>
      <c r="C2892" s="7"/>
      <c r="D2892" s="7"/>
      <c r="E2892" s="7"/>
      <c r="F2892" s="7"/>
      <c r="G2892" s="7"/>
      <c r="H2892" s="7" t="s">
        <v>9097</v>
      </c>
      <c r="K2892" s="8">
        <v>4141442153332</v>
      </c>
      <c r="L2892" s="8">
        <v>20579200956166</v>
      </c>
      <c r="M2892" s="7" t="s">
        <v>2496</v>
      </c>
      <c r="N2892" s="7" t="s">
        <v>9018</v>
      </c>
    </row>
    <row r="2893" spans="2:14" x14ac:dyDescent="0.4">
      <c r="B2893" s="7" t="s">
        <v>9505</v>
      </c>
      <c r="C2893" s="7"/>
      <c r="D2893" s="7"/>
      <c r="E2893" s="7"/>
      <c r="F2893" s="7"/>
      <c r="G2893" s="7"/>
      <c r="H2893" s="7" t="s">
        <v>9020</v>
      </c>
      <c r="K2893" s="8">
        <v>41388476534738</v>
      </c>
      <c r="L2893" s="8">
        <v>2108335254036</v>
      </c>
      <c r="M2893" s="7" t="s">
        <v>2496</v>
      </c>
      <c r="N2893" s="7" t="s">
        <v>9018</v>
      </c>
    </row>
    <row r="2894" spans="2:14" x14ac:dyDescent="0.4">
      <c r="B2894" s="7" t="s">
        <v>9506</v>
      </c>
      <c r="C2894" s="7"/>
      <c r="D2894" s="7"/>
      <c r="E2894" s="7"/>
      <c r="F2894" s="7"/>
      <c r="G2894" s="7"/>
      <c r="H2894" s="7" t="s">
        <v>9231</v>
      </c>
      <c r="K2894" s="8">
        <v>41409551378073</v>
      </c>
      <c r="L2894" s="8">
        <v>2133523386209</v>
      </c>
      <c r="M2894" s="7" t="s">
        <v>2496</v>
      </c>
      <c r="N2894" s="7" t="s">
        <v>9018</v>
      </c>
    </row>
    <row r="2895" spans="2:14" x14ac:dyDescent="0.4">
      <c r="B2895" s="7" t="s">
        <v>9507</v>
      </c>
      <c r="C2895" s="7"/>
      <c r="D2895" s="7"/>
      <c r="E2895" s="7"/>
      <c r="F2895" s="7"/>
      <c r="G2895" s="7"/>
      <c r="H2895" s="7" t="s">
        <v>9097</v>
      </c>
      <c r="I2895" s="7" t="s">
        <v>9508</v>
      </c>
      <c r="J2895" s="7"/>
      <c r="K2895" s="8">
        <v>41407180786133</v>
      </c>
      <c r="L2895" s="8">
        <v>21686239242554</v>
      </c>
      <c r="M2895" s="7" t="s">
        <v>2496</v>
      </c>
      <c r="N2895" s="7" t="s">
        <v>9018</v>
      </c>
    </row>
    <row r="2896" spans="2:14" x14ac:dyDescent="0.4">
      <c r="B2896" s="7" t="s">
        <v>9509</v>
      </c>
      <c r="C2896" s="7"/>
      <c r="D2896" s="7"/>
      <c r="E2896" s="7"/>
      <c r="F2896" s="7"/>
      <c r="G2896" s="7"/>
      <c r="H2896" s="7" t="s">
        <v>9020</v>
      </c>
      <c r="K2896" s="8">
        <v>41400213380441</v>
      </c>
      <c r="L2896" s="8">
        <v>21244866248677</v>
      </c>
      <c r="M2896" s="7" t="s">
        <v>2496</v>
      </c>
      <c r="N2896" s="7" t="s">
        <v>9018</v>
      </c>
    </row>
    <row r="2897" spans="2:14" x14ac:dyDescent="0.4">
      <c r="B2897" s="7" t="s">
        <v>9510</v>
      </c>
      <c r="C2897" s="7"/>
      <c r="D2897" s="7"/>
      <c r="E2897" s="7"/>
      <c r="F2897" s="7"/>
      <c r="G2897" s="7"/>
      <c r="H2897" s="7" t="s">
        <v>9020</v>
      </c>
      <c r="K2897" s="8">
        <v>41422949570028</v>
      </c>
      <c r="L2897" s="8">
        <v>21840380681287</v>
      </c>
      <c r="M2897" s="7" t="s">
        <v>2496</v>
      </c>
      <c r="N2897" s="7" t="s">
        <v>9018</v>
      </c>
    </row>
    <row r="2898" spans="2:14" x14ac:dyDescent="0.4">
      <c r="B2898" s="7" t="s">
        <v>9511</v>
      </c>
      <c r="C2898" s="7"/>
      <c r="D2898" s="7"/>
      <c r="E2898" s="7"/>
      <c r="F2898" s="7"/>
      <c r="G2898" s="7"/>
      <c r="H2898" s="7" t="s">
        <v>9097</v>
      </c>
      <c r="K2898" s="8">
        <v>41421466</v>
      </c>
      <c r="L2898" s="8">
        <v>2132798</v>
      </c>
      <c r="M2898" s="7" t="s">
        <v>2496</v>
      </c>
      <c r="N2898" s="7" t="s">
        <v>9018</v>
      </c>
    </row>
    <row r="2899" spans="2:14" x14ac:dyDescent="0.4">
      <c r="B2899" s="7" t="s">
        <v>9512</v>
      </c>
      <c r="C2899" s="7"/>
      <c r="D2899" s="7"/>
      <c r="E2899" s="7"/>
      <c r="F2899" s="7"/>
      <c r="G2899" s="7"/>
      <c r="H2899" s="7" t="s">
        <v>9026</v>
      </c>
      <c r="K2899" s="8">
        <v>41407658356462</v>
      </c>
      <c r="L2899" s="8">
        <v>21373064223834</v>
      </c>
      <c r="M2899" s="7" t="s">
        <v>2496</v>
      </c>
      <c r="N2899" s="7" t="s">
        <v>9018</v>
      </c>
    </row>
    <row r="2900" spans="2:14" x14ac:dyDescent="0.4">
      <c r="B2900" s="7" t="s">
        <v>9513</v>
      </c>
      <c r="C2900" s="7"/>
      <c r="D2900" s="7"/>
      <c r="E2900" s="7"/>
      <c r="F2900" s="7"/>
      <c r="G2900" s="7"/>
      <c r="H2900" s="7" t="s">
        <v>9026</v>
      </c>
      <c r="K2900" s="8">
        <v>41460772455292</v>
      </c>
      <c r="L2900" s="8">
        <v>2178336136544</v>
      </c>
      <c r="M2900" s="7" t="s">
        <v>2496</v>
      </c>
      <c r="N2900" s="7" t="s">
        <v>9018</v>
      </c>
    </row>
    <row r="2901" spans="2:14" x14ac:dyDescent="0.4">
      <c r="B2901" s="7" t="s">
        <v>9514</v>
      </c>
      <c r="C2901" s="7"/>
      <c r="D2901" s="7"/>
      <c r="E2901" s="7"/>
      <c r="F2901" s="7"/>
      <c r="G2901" s="7"/>
      <c r="H2901" s="7" t="s">
        <v>9026</v>
      </c>
      <c r="K2901" s="8">
        <v>41458145754059</v>
      </c>
      <c r="L2901" s="8">
        <v>21808318426931</v>
      </c>
      <c r="M2901" s="7" t="s">
        <v>2496</v>
      </c>
      <c r="N2901" s="7" t="s">
        <v>9018</v>
      </c>
    </row>
    <row r="2902" spans="2:14" x14ac:dyDescent="0.4">
      <c r="B2902" s="7" t="s">
        <v>9515</v>
      </c>
      <c r="C2902" s="7"/>
      <c r="D2902" s="7"/>
      <c r="E2902" s="7"/>
      <c r="F2902" s="7"/>
      <c r="G2902" s="7"/>
      <c r="H2902" s="7" t="s">
        <v>9020</v>
      </c>
      <c r="K2902" s="8">
        <v>41430066795552</v>
      </c>
      <c r="L2902" s="8">
        <v>2144518568271</v>
      </c>
      <c r="M2902" s="7" t="s">
        <v>2496</v>
      </c>
      <c r="N2902" s="7" t="s">
        <v>9018</v>
      </c>
    </row>
    <row r="2903" spans="2:14" x14ac:dyDescent="0.4">
      <c r="B2903" s="7" t="s">
        <v>9516</v>
      </c>
      <c r="C2903" s="7"/>
      <c r="D2903" s="7"/>
      <c r="E2903" s="7"/>
      <c r="F2903" s="7"/>
      <c r="G2903" s="7"/>
      <c r="H2903" s="7" t="s">
        <v>9083</v>
      </c>
      <c r="I2903" s="7" t="s">
        <v>9517</v>
      </c>
      <c r="J2903" s="7"/>
      <c r="K2903" s="8">
        <v>4141239897326</v>
      </c>
      <c r="L2903" s="8">
        <v>21537601947784</v>
      </c>
      <c r="M2903" s="7" t="s">
        <v>2496</v>
      </c>
      <c r="N2903" s="7" t="s">
        <v>9018</v>
      </c>
    </row>
    <row r="2904" spans="2:14" x14ac:dyDescent="0.4">
      <c r="B2904" s="7" t="s">
        <v>9518</v>
      </c>
      <c r="C2904" s="7"/>
      <c r="D2904" s="7"/>
      <c r="E2904" s="7"/>
      <c r="F2904" s="7"/>
      <c r="G2904" s="7"/>
      <c r="H2904" s="7" t="s">
        <v>9020</v>
      </c>
      <c r="I2904" s="7" t="s">
        <v>9518</v>
      </c>
      <c r="J2904" s="7"/>
      <c r="K2904" s="8">
        <v>41436384849889</v>
      </c>
      <c r="L2904" s="8">
        <v>21714928520388</v>
      </c>
      <c r="M2904" s="7" t="s">
        <v>2496</v>
      </c>
      <c r="N2904" s="7" t="s">
        <v>9018</v>
      </c>
    </row>
    <row r="2905" spans="2:14" x14ac:dyDescent="0.4">
      <c r="B2905" s="7" t="s">
        <v>9519</v>
      </c>
      <c r="C2905" s="7"/>
      <c r="D2905" s="7"/>
      <c r="E2905" s="7"/>
      <c r="F2905" s="7"/>
      <c r="G2905" s="7"/>
      <c r="H2905" s="7" t="s">
        <v>9137</v>
      </c>
      <c r="K2905" s="8">
        <v>41362020251667</v>
      </c>
      <c r="L2905" s="8">
        <v>21574927956163</v>
      </c>
      <c r="M2905" s="7" t="s">
        <v>2496</v>
      </c>
      <c r="N2905" s="7" t="s">
        <v>9018</v>
      </c>
    </row>
    <row r="2906" spans="2:14" x14ac:dyDescent="0.4">
      <c r="B2906" s="7" t="s">
        <v>9520</v>
      </c>
      <c r="C2906" s="7"/>
      <c r="D2906" s="7"/>
      <c r="E2906" s="7"/>
      <c r="F2906" s="7"/>
      <c r="G2906" s="7"/>
      <c r="H2906" s="7" t="s">
        <v>9097</v>
      </c>
      <c r="K2906" s="8">
        <v>413980826</v>
      </c>
      <c r="L2906" s="8">
        <v>21042785</v>
      </c>
      <c r="M2906" s="7" t="s">
        <v>2496</v>
      </c>
      <c r="N2906" s="7" t="s">
        <v>9018</v>
      </c>
    </row>
    <row r="2907" spans="2:14" x14ac:dyDescent="0.4">
      <c r="B2907" s="7" t="s">
        <v>9521</v>
      </c>
      <c r="C2907" s="7"/>
      <c r="D2907" s="7"/>
      <c r="E2907" s="7"/>
      <c r="F2907" s="7"/>
      <c r="G2907" s="7"/>
      <c r="H2907" s="7" t="s">
        <v>9026</v>
      </c>
      <c r="I2907" s="7" t="s">
        <v>9522</v>
      </c>
      <c r="J2907" s="7"/>
      <c r="K2907" s="8">
        <v>41408589006742</v>
      </c>
      <c r="L2907" s="8">
        <v>21938309473762</v>
      </c>
      <c r="M2907" s="7" t="s">
        <v>2496</v>
      </c>
      <c r="N2907" s="7" t="s">
        <v>9018</v>
      </c>
    </row>
    <row r="2908" spans="2:14" x14ac:dyDescent="0.4">
      <c r="B2908" s="7" t="s">
        <v>9523</v>
      </c>
      <c r="C2908" s="7"/>
      <c r="D2908" s="7"/>
      <c r="E2908" s="7"/>
      <c r="F2908" s="7"/>
      <c r="G2908" s="7"/>
      <c r="H2908" s="7" t="s">
        <v>9020</v>
      </c>
      <c r="I2908" s="7" t="s">
        <v>9523</v>
      </c>
      <c r="J2908" s="7"/>
      <c r="K2908" s="8">
        <v>41374910701471</v>
      </c>
      <c r="L2908" s="8">
        <v>21671647477327</v>
      </c>
      <c r="M2908" s="7" t="s">
        <v>2496</v>
      </c>
      <c r="N2908" s="7" t="s">
        <v>9018</v>
      </c>
    </row>
    <row r="2909" spans="2:14" x14ac:dyDescent="0.4">
      <c r="B2909" s="7" t="s">
        <v>9524</v>
      </c>
      <c r="C2909" s="7"/>
      <c r="D2909" s="7"/>
      <c r="E2909" s="7"/>
      <c r="F2909" s="7"/>
      <c r="G2909" s="7"/>
      <c r="H2909" s="7" t="s">
        <v>9016</v>
      </c>
      <c r="I2909" s="7" t="s">
        <v>9525</v>
      </c>
      <c r="J2909" s="7"/>
      <c r="K2909" s="8">
        <v>41421469</v>
      </c>
      <c r="L2909" s="8">
        <v>2139725</v>
      </c>
      <c r="M2909" s="7" t="s">
        <v>2496</v>
      </c>
      <c r="N2909" s="7" t="s">
        <v>9018</v>
      </c>
    </row>
    <row r="2910" spans="2:14" x14ac:dyDescent="0.4">
      <c r="B2910" s="7" t="s">
        <v>9526</v>
      </c>
      <c r="C2910" s="7"/>
      <c r="D2910" s="7"/>
      <c r="E2910" s="7"/>
      <c r="F2910" s="7"/>
      <c r="G2910" s="7"/>
      <c r="H2910" s="7" t="s">
        <v>9020</v>
      </c>
      <c r="K2910" s="8">
        <v>41424843274806</v>
      </c>
      <c r="L2910" s="8">
        <v>21892126676452</v>
      </c>
      <c r="M2910" s="7" t="s">
        <v>2496</v>
      </c>
      <c r="N2910" s="7" t="s">
        <v>9018</v>
      </c>
    </row>
    <row r="2911" spans="2:14" x14ac:dyDescent="0.4">
      <c r="B2911" s="7" t="s">
        <v>9527</v>
      </c>
      <c r="C2911" s="7"/>
      <c r="D2911" s="7"/>
      <c r="E2911" s="7"/>
      <c r="F2911" s="7"/>
      <c r="G2911" s="7"/>
      <c r="H2911" s="7" t="s">
        <v>9016</v>
      </c>
      <c r="K2911" s="8">
        <v>414375595</v>
      </c>
      <c r="L2911" s="8">
        <v>21505956</v>
      </c>
      <c r="M2911" s="7" t="s">
        <v>2496</v>
      </c>
      <c r="N2911" s="7" t="s">
        <v>9018</v>
      </c>
    </row>
    <row r="2912" spans="2:14" x14ac:dyDescent="0.4">
      <c r="B2912" s="7" t="s">
        <v>9528</v>
      </c>
      <c r="C2912" s="7"/>
      <c r="D2912" s="7"/>
      <c r="E2912" s="7"/>
      <c r="F2912" s="7"/>
      <c r="G2912" s="7"/>
      <c r="H2912" s="7" t="s">
        <v>9026</v>
      </c>
      <c r="I2912" s="7" t="s">
        <v>9529</v>
      </c>
      <c r="J2912" s="7"/>
      <c r="K2912" s="8">
        <v>41431962325855</v>
      </c>
      <c r="L2912" s="8">
        <v>21426386952425</v>
      </c>
      <c r="M2912" s="7" t="s">
        <v>2496</v>
      </c>
      <c r="N2912" s="7" t="s">
        <v>9018</v>
      </c>
    </row>
    <row r="2913" spans="2:14" x14ac:dyDescent="0.4">
      <c r="B2913" s="7" t="s">
        <v>9530</v>
      </c>
      <c r="C2913" s="7"/>
      <c r="D2913" s="7"/>
      <c r="E2913" s="7"/>
      <c r="F2913" s="7"/>
      <c r="G2913" s="7"/>
      <c r="H2913" s="7" t="s">
        <v>9016</v>
      </c>
      <c r="K2913" s="8">
        <v>41365825653076</v>
      </c>
      <c r="L2913" s="8">
        <v>21391327381134</v>
      </c>
      <c r="M2913" s="7" t="s">
        <v>2496</v>
      </c>
      <c r="N2913" s="7" t="s">
        <v>9018</v>
      </c>
    </row>
    <row r="2914" spans="2:14" x14ac:dyDescent="0.4">
      <c r="B2914" s="7" t="s">
        <v>9531</v>
      </c>
      <c r="C2914" s="7"/>
      <c r="D2914" s="7"/>
      <c r="E2914" s="7"/>
      <c r="F2914" s="7"/>
      <c r="G2914" s="7"/>
      <c r="H2914" s="7" t="s">
        <v>9026</v>
      </c>
      <c r="I2914" s="7" t="s">
        <v>9532</v>
      </c>
      <c r="J2914" s="7"/>
      <c r="K2914" s="8">
        <v>41456338042808</v>
      </c>
      <c r="L2914" s="8">
        <v>21809182349977</v>
      </c>
      <c r="M2914" s="7" t="s">
        <v>2496</v>
      </c>
      <c r="N2914" s="7" t="s">
        <v>9018</v>
      </c>
    </row>
    <row r="2915" spans="2:14" x14ac:dyDescent="0.4">
      <c r="B2915" s="7" t="s">
        <v>9533</v>
      </c>
      <c r="C2915" s="7"/>
      <c r="D2915" s="7"/>
      <c r="E2915" s="7"/>
      <c r="F2915" s="7"/>
      <c r="G2915" s="7"/>
      <c r="H2915" s="7" t="s">
        <v>9026</v>
      </c>
      <c r="K2915" s="8">
        <v>41400731028189</v>
      </c>
      <c r="L2915" s="8">
        <v>22100562836396</v>
      </c>
      <c r="M2915" s="7" t="s">
        <v>2496</v>
      </c>
      <c r="N2915" s="7" t="s">
        <v>9018</v>
      </c>
    </row>
    <row r="2916" spans="2:14" x14ac:dyDescent="0.4">
      <c r="B2916" s="7" t="s">
        <v>9534</v>
      </c>
      <c r="C2916" s="7"/>
      <c r="D2916" s="7"/>
      <c r="E2916" s="7"/>
      <c r="F2916" s="7"/>
      <c r="G2916" s="7"/>
      <c r="H2916" s="7" t="s">
        <v>9020</v>
      </c>
      <c r="K2916" s="8">
        <v>41436741</v>
      </c>
      <c r="L2916" s="8">
        <v>2145665</v>
      </c>
      <c r="M2916" s="7" t="s">
        <v>2496</v>
      </c>
      <c r="N2916" s="7" t="s">
        <v>9018</v>
      </c>
    </row>
    <row r="2917" spans="2:14" x14ac:dyDescent="0.4">
      <c r="B2917" s="7" t="s">
        <v>9535</v>
      </c>
      <c r="C2917" s="7"/>
      <c r="D2917" s="7"/>
      <c r="E2917" s="7"/>
      <c r="F2917" s="7"/>
      <c r="G2917" s="7"/>
      <c r="H2917" s="7" t="s">
        <v>9536</v>
      </c>
      <c r="K2917" s="8">
        <v>41427175788179</v>
      </c>
      <c r="L2917" s="8">
        <v>21308960658191</v>
      </c>
      <c r="M2917" s="7" t="s">
        <v>2496</v>
      </c>
      <c r="N2917" s="7" t="s">
        <v>9018</v>
      </c>
    </row>
    <row r="2918" spans="2:14" x14ac:dyDescent="0.4">
      <c r="B2918" s="7" t="s">
        <v>9537</v>
      </c>
      <c r="C2918" s="7"/>
      <c r="D2918" s="7"/>
      <c r="E2918" s="7"/>
      <c r="F2918" s="7"/>
      <c r="G2918" s="7"/>
      <c r="H2918" s="7" t="s">
        <v>9020</v>
      </c>
      <c r="K2918" s="8">
        <v>41380069200142</v>
      </c>
      <c r="L2918" s="8">
        <v>21410226428042</v>
      </c>
      <c r="M2918" s="7" t="s">
        <v>2496</v>
      </c>
      <c r="N2918" s="7" t="s">
        <v>9018</v>
      </c>
    </row>
    <row r="2919" spans="2:14" x14ac:dyDescent="0.4">
      <c r="B2919" s="7" t="s">
        <v>9538</v>
      </c>
      <c r="C2919" s="7"/>
      <c r="D2919" s="7"/>
      <c r="E2919" s="7"/>
      <c r="F2919" s="7"/>
      <c r="G2919" s="7"/>
      <c r="H2919" s="7" t="s">
        <v>9231</v>
      </c>
      <c r="I2919" s="7" t="s">
        <v>9539</v>
      </c>
      <c r="J2919" s="7"/>
      <c r="K2919" s="8">
        <v>41335124847242</v>
      </c>
      <c r="L2919" s="8">
        <v>21138596534729</v>
      </c>
      <c r="M2919" s="7" t="s">
        <v>2496</v>
      </c>
      <c r="N2919" s="7" t="s">
        <v>9018</v>
      </c>
    </row>
    <row r="2920" spans="2:14" x14ac:dyDescent="0.4">
      <c r="B2920" s="7" t="s">
        <v>9540</v>
      </c>
      <c r="C2920" s="7"/>
      <c r="D2920" s="7"/>
      <c r="E2920" s="7"/>
      <c r="F2920" s="7"/>
      <c r="G2920" s="7"/>
      <c r="H2920" s="7" t="s">
        <v>9097</v>
      </c>
      <c r="K2920" s="8">
        <v>4140378076384</v>
      </c>
      <c r="L2920" s="8">
        <v>21166577084793</v>
      </c>
      <c r="M2920" s="7" t="s">
        <v>2496</v>
      </c>
      <c r="N2920" s="7" t="s">
        <v>9018</v>
      </c>
    </row>
    <row r="2921" spans="2:14" x14ac:dyDescent="0.4">
      <c r="B2921" s="7" t="s">
        <v>9541</v>
      </c>
      <c r="C2921" s="7"/>
      <c r="D2921" s="7"/>
      <c r="E2921" s="7"/>
      <c r="F2921" s="7"/>
      <c r="G2921" s="7"/>
      <c r="H2921" s="7" t="s">
        <v>9016</v>
      </c>
      <c r="K2921" s="8">
        <v>41419769532988</v>
      </c>
      <c r="L2921" s="8">
        <v>21964187350172</v>
      </c>
      <c r="M2921" s="7" t="s">
        <v>2496</v>
      </c>
      <c r="N2921" s="7" t="s">
        <v>9018</v>
      </c>
    </row>
    <row r="2922" spans="2:14" x14ac:dyDescent="0.4">
      <c r="B2922" s="7" t="s">
        <v>9542</v>
      </c>
      <c r="C2922" s="7"/>
      <c r="D2922" s="7"/>
      <c r="E2922" s="7"/>
      <c r="F2922" s="7"/>
      <c r="G2922" s="7"/>
      <c r="H2922" s="7" t="s">
        <v>9026</v>
      </c>
      <c r="K2922" s="8">
        <v>41370290344973</v>
      </c>
      <c r="L2922" s="8">
        <v>21695542704864</v>
      </c>
      <c r="M2922" s="7" t="s">
        <v>2496</v>
      </c>
      <c r="N2922" s="7" t="s">
        <v>9018</v>
      </c>
    </row>
    <row r="2923" spans="2:14" x14ac:dyDescent="0.4">
      <c r="B2923" s="7" t="s">
        <v>9543</v>
      </c>
      <c r="C2923" s="7"/>
      <c r="D2923" s="7"/>
      <c r="E2923" s="7"/>
      <c r="F2923" s="7"/>
      <c r="G2923" s="7"/>
      <c r="H2923" s="7" t="s">
        <v>9020</v>
      </c>
      <c r="K2923" s="8">
        <v>41392454250838</v>
      </c>
      <c r="L2923" s="8">
        <v>21440629795741</v>
      </c>
      <c r="M2923" s="7" t="s">
        <v>2496</v>
      </c>
      <c r="N2923" s="7" t="s">
        <v>9018</v>
      </c>
    </row>
    <row r="2924" spans="2:14" x14ac:dyDescent="0.4">
      <c r="B2924" s="7" t="s">
        <v>9544</v>
      </c>
      <c r="C2924" s="7"/>
      <c r="D2924" s="7"/>
      <c r="E2924" s="7"/>
      <c r="F2924" s="7"/>
      <c r="G2924" s="7"/>
      <c r="H2924" s="7" t="s">
        <v>9252</v>
      </c>
      <c r="K2924" s="8">
        <v>41414376969256</v>
      </c>
      <c r="L2924" s="8">
        <v>22136872552488</v>
      </c>
      <c r="M2924" s="7" t="s">
        <v>2496</v>
      </c>
      <c r="N2924" s="7" t="s">
        <v>9018</v>
      </c>
    </row>
    <row r="2925" spans="2:14" x14ac:dyDescent="0.4">
      <c r="B2925" s="7" t="s">
        <v>9545</v>
      </c>
      <c r="C2925" s="7"/>
      <c r="D2925" s="7"/>
      <c r="E2925" s="7"/>
      <c r="F2925" s="7"/>
      <c r="G2925" s="7"/>
      <c r="H2925" s="7" t="s">
        <v>9016</v>
      </c>
      <c r="K2925" s="8">
        <v>41429613</v>
      </c>
      <c r="L2925" s="8">
        <v>2161745</v>
      </c>
      <c r="M2925" s="7" t="s">
        <v>2496</v>
      </c>
      <c r="N2925" s="7" t="s">
        <v>9018</v>
      </c>
    </row>
    <row r="2926" spans="2:14" x14ac:dyDescent="0.4">
      <c r="B2926" s="7" t="s">
        <v>9546</v>
      </c>
      <c r="C2926" s="7"/>
      <c r="D2926" s="7"/>
      <c r="E2926" s="7"/>
      <c r="F2926" s="7"/>
      <c r="G2926" s="7"/>
      <c r="H2926" s="7" t="s">
        <v>9020</v>
      </c>
      <c r="K2926" s="8">
        <v>4138022963042</v>
      </c>
      <c r="L2926" s="8">
        <v>21873117253081</v>
      </c>
      <c r="M2926" s="7" t="s">
        <v>2496</v>
      </c>
      <c r="N2926" s="7" t="s">
        <v>9018</v>
      </c>
    </row>
    <row r="2927" spans="2:14" x14ac:dyDescent="0.4">
      <c r="B2927" s="7" t="s">
        <v>9547</v>
      </c>
      <c r="C2927" s="7"/>
      <c r="D2927" s="7"/>
      <c r="E2927" s="7"/>
      <c r="F2927" s="7"/>
      <c r="G2927" s="7"/>
      <c r="H2927" s="7" t="s">
        <v>9036</v>
      </c>
      <c r="I2927" s="7" t="s">
        <v>9548</v>
      </c>
      <c r="J2927" s="7"/>
      <c r="K2927" s="8">
        <v>41385599324927</v>
      </c>
      <c r="L2927" s="8">
        <v>21837258338928</v>
      </c>
      <c r="M2927" s="7" t="s">
        <v>2496</v>
      </c>
      <c r="N2927" s="7" t="s">
        <v>9018</v>
      </c>
    </row>
    <row r="2928" spans="2:14" x14ac:dyDescent="0.4">
      <c r="B2928" s="7" t="s">
        <v>9549</v>
      </c>
      <c r="C2928" s="7"/>
      <c r="D2928" s="7"/>
      <c r="E2928" s="7"/>
      <c r="F2928" s="7"/>
      <c r="G2928" s="7"/>
      <c r="H2928" s="7" t="s">
        <v>9020</v>
      </c>
      <c r="K2928" s="8">
        <v>41409803</v>
      </c>
      <c r="L2928" s="8">
        <v>2187968</v>
      </c>
      <c r="M2928" s="7" t="s">
        <v>2496</v>
      </c>
      <c r="N2928" s="7" t="s">
        <v>9018</v>
      </c>
    </row>
    <row r="2929" spans="2:14" x14ac:dyDescent="0.4">
      <c r="B2929" s="7" t="s">
        <v>9550</v>
      </c>
      <c r="C2929" s="7"/>
      <c r="D2929" s="7"/>
      <c r="E2929" s="7"/>
      <c r="F2929" s="7"/>
      <c r="G2929" s="7"/>
      <c r="H2929" s="7" t="s">
        <v>9016</v>
      </c>
      <c r="K2929" s="8">
        <v>4139263076855</v>
      </c>
      <c r="L2929" s="8">
        <v>21103382829608</v>
      </c>
      <c r="M2929" s="7" t="s">
        <v>2496</v>
      </c>
      <c r="N2929" s="7" t="s">
        <v>9018</v>
      </c>
    </row>
    <row r="2930" spans="2:14" x14ac:dyDescent="0.4">
      <c r="B2930" s="7" t="s">
        <v>9551</v>
      </c>
      <c r="C2930" s="7"/>
      <c r="D2930" s="7"/>
      <c r="E2930" s="7"/>
      <c r="F2930" s="7"/>
      <c r="G2930" s="7"/>
      <c r="H2930" s="7" t="s">
        <v>9097</v>
      </c>
      <c r="K2930" s="8">
        <v>41421804842687</v>
      </c>
      <c r="L2930" s="8">
        <v>21188881020613</v>
      </c>
      <c r="M2930" s="7" t="s">
        <v>2496</v>
      </c>
      <c r="N2930" s="7" t="s">
        <v>9018</v>
      </c>
    </row>
    <row r="2931" spans="2:14" x14ac:dyDescent="0.4">
      <c r="B2931" s="7" t="s">
        <v>9552</v>
      </c>
      <c r="C2931" s="7"/>
      <c r="D2931" s="7"/>
      <c r="E2931" s="7"/>
      <c r="F2931" s="7"/>
      <c r="G2931" s="7"/>
      <c r="H2931" s="7" t="s">
        <v>9020</v>
      </c>
      <c r="K2931" s="8">
        <v>4143365516601</v>
      </c>
      <c r="L2931" s="8">
        <v>21440294100635</v>
      </c>
      <c r="M2931" s="7" t="s">
        <v>2496</v>
      </c>
      <c r="N2931" s="7" t="s">
        <v>9018</v>
      </c>
    </row>
    <row r="2932" spans="2:14" x14ac:dyDescent="0.4">
      <c r="B2932" s="7" t="s">
        <v>9553</v>
      </c>
      <c r="C2932" s="7"/>
      <c r="D2932" s="7"/>
      <c r="E2932" s="7"/>
      <c r="F2932" s="7"/>
      <c r="G2932" s="7"/>
      <c r="H2932" s="7" t="s">
        <v>9016</v>
      </c>
      <c r="K2932" s="8">
        <v>41387199</v>
      </c>
      <c r="L2932" s="8">
        <v>2187614</v>
      </c>
      <c r="M2932" s="7" t="s">
        <v>2496</v>
      </c>
      <c r="N2932" s="7" t="s">
        <v>9018</v>
      </c>
    </row>
    <row r="2933" spans="2:14" x14ac:dyDescent="0.4">
      <c r="B2933" s="7" t="s">
        <v>9554</v>
      </c>
      <c r="C2933" s="7"/>
      <c r="D2933" s="7"/>
      <c r="E2933" s="7"/>
      <c r="F2933" s="7"/>
      <c r="G2933" s="7"/>
      <c r="H2933" s="7" t="s">
        <v>9029</v>
      </c>
      <c r="I2933" s="7" t="s">
        <v>9555</v>
      </c>
      <c r="J2933" s="7"/>
      <c r="K2933" s="8">
        <v>41337392584685</v>
      </c>
      <c r="L2933" s="8">
        <v>2132430248822</v>
      </c>
      <c r="M2933" s="7" t="s">
        <v>2496</v>
      </c>
      <c r="N2933" s="7" t="s">
        <v>9018</v>
      </c>
    </row>
    <row r="2934" spans="2:14" x14ac:dyDescent="0.4">
      <c r="B2934" s="7" t="s">
        <v>9556</v>
      </c>
      <c r="C2934" s="7"/>
      <c r="D2934" s="7"/>
      <c r="E2934" s="7"/>
      <c r="F2934" s="7"/>
      <c r="G2934" s="7"/>
      <c r="H2934" s="7" t="s">
        <v>9016</v>
      </c>
      <c r="K2934" s="8">
        <v>41411051</v>
      </c>
      <c r="L2934" s="8">
        <v>2156549</v>
      </c>
      <c r="M2934" s="7" t="s">
        <v>2496</v>
      </c>
      <c r="N2934" s="7" t="s">
        <v>9018</v>
      </c>
    </row>
    <row r="2935" spans="2:14" x14ac:dyDescent="0.4">
      <c r="B2935" s="7" t="s">
        <v>9557</v>
      </c>
      <c r="C2935" s="7"/>
      <c r="D2935" s="7"/>
      <c r="E2935" s="7"/>
      <c r="F2935" s="7"/>
      <c r="G2935" s="7"/>
      <c r="H2935" s="7" t="s">
        <v>9016</v>
      </c>
      <c r="I2935" s="7" t="s">
        <v>9558</v>
      </c>
      <c r="J2935" s="7"/>
      <c r="K2935" s="8">
        <v>41419952392578</v>
      </c>
      <c r="L2935" s="8">
        <v>22010641098022</v>
      </c>
      <c r="M2935" s="7" t="s">
        <v>2496</v>
      </c>
      <c r="N2935" s="7" t="s">
        <v>9018</v>
      </c>
    </row>
    <row r="2936" spans="2:14" x14ac:dyDescent="0.4">
      <c r="B2936" s="7" t="s">
        <v>9559</v>
      </c>
      <c r="C2936" s="7"/>
      <c r="D2936" s="7"/>
      <c r="E2936" s="7"/>
      <c r="F2936" s="7"/>
      <c r="G2936" s="7"/>
      <c r="H2936" s="7" t="s">
        <v>9026</v>
      </c>
      <c r="I2936" s="7" t="s">
        <v>9560</v>
      </c>
      <c r="J2936" s="7"/>
      <c r="K2936" s="8">
        <v>41410692696321</v>
      </c>
      <c r="L2936" s="8">
        <v>22258934940544</v>
      </c>
      <c r="M2936" s="7" t="s">
        <v>2496</v>
      </c>
      <c r="N2936" s="7" t="s">
        <v>9018</v>
      </c>
    </row>
    <row r="2937" spans="2:14" x14ac:dyDescent="0.4">
      <c r="B2937" s="7" t="s">
        <v>9561</v>
      </c>
      <c r="C2937" s="7"/>
      <c r="D2937" s="7"/>
      <c r="E2937" s="7"/>
      <c r="F2937" s="7"/>
      <c r="G2937" s="7"/>
      <c r="H2937" s="7" t="s">
        <v>9016</v>
      </c>
      <c r="I2937" s="7" t="s">
        <v>9562</v>
      </c>
      <c r="J2937" s="7"/>
      <c r="K2937" s="8">
        <v>41382025203541</v>
      </c>
      <c r="L2937" s="8">
        <v>21900880336761</v>
      </c>
      <c r="M2937" s="7" t="s">
        <v>2496</v>
      </c>
      <c r="N2937" s="7" t="s">
        <v>9018</v>
      </c>
    </row>
    <row r="2938" spans="2:14" x14ac:dyDescent="0.4">
      <c r="B2938" s="7" t="s">
        <v>9563</v>
      </c>
      <c r="C2938" s="7"/>
      <c r="D2938" s="7"/>
      <c r="E2938" s="7"/>
      <c r="F2938" s="7"/>
      <c r="G2938" s="7"/>
      <c r="H2938" s="7" t="s">
        <v>9016</v>
      </c>
      <c r="K2938" s="8">
        <v>41359199523926</v>
      </c>
      <c r="L2938" s="8">
        <v>21450552940369</v>
      </c>
      <c r="M2938" s="7" t="s">
        <v>2496</v>
      </c>
      <c r="N2938" s="7" t="s">
        <v>9018</v>
      </c>
    </row>
    <row r="2939" spans="2:14" x14ac:dyDescent="0.4">
      <c r="B2939" s="7" t="s">
        <v>9564</v>
      </c>
      <c r="C2939" s="7"/>
      <c r="D2939" s="7"/>
      <c r="E2939" s="7"/>
      <c r="F2939" s="7"/>
      <c r="G2939" s="7"/>
      <c r="H2939" s="7" t="s">
        <v>9443</v>
      </c>
      <c r="K2939" s="8">
        <v>41439578</v>
      </c>
      <c r="L2939" s="8">
        <v>2178138</v>
      </c>
      <c r="M2939" s="7" t="s">
        <v>2496</v>
      </c>
      <c r="N2939" s="7" t="s">
        <v>9018</v>
      </c>
    </row>
    <row r="2940" spans="2:14" x14ac:dyDescent="0.4">
      <c r="B2940" s="7" t="s">
        <v>9565</v>
      </c>
      <c r="C2940" s="7"/>
      <c r="D2940" s="7"/>
      <c r="E2940" s="7"/>
      <c r="F2940" s="7"/>
      <c r="G2940" s="7"/>
      <c r="H2940" s="7" t="s">
        <v>9020</v>
      </c>
      <c r="K2940" s="8">
        <v>41376008869304</v>
      </c>
      <c r="L2940" s="8">
        <v>21781057706406</v>
      </c>
      <c r="M2940" s="7" t="s">
        <v>2496</v>
      </c>
      <c r="N2940" s="7" t="s">
        <v>9018</v>
      </c>
    </row>
    <row r="2941" spans="2:14" x14ac:dyDescent="0.4">
      <c r="B2941" s="7" t="s">
        <v>9566</v>
      </c>
      <c r="C2941" s="7"/>
      <c r="D2941" s="7"/>
      <c r="E2941" s="7"/>
      <c r="F2941" s="7"/>
      <c r="G2941" s="7"/>
      <c r="H2941" s="7" t="s">
        <v>9097</v>
      </c>
      <c r="K2941" s="8">
        <v>41413435852951</v>
      </c>
      <c r="L2941" s="8">
        <v>21044827899171</v>
      </c>
      <c r="M2941" s="7" t="s">
        <v>2496</v>
      </c>
      <c r="N2941" s="7" t="s">
        <v>9018</v>
      </c>
    </row>
    <row r="2942" spans="2:14" x14ac:dyDescent="0.4">
      <c r="B2942" s="7" t="s">
        <v>9567</v>
      </c>
      <c r="C2942" s="7"/>
      <c r="D2942" s="7"/>
      <c r="E2942" s="7"/>
      <c r="F2942" s="7"/>
      <c r="G2942" s="7"/>
      <c r="H2942" s="7" t="s">
        <v>9026</v>
      </c>
      <c r="K2942" s="8">
        <v>4141978496173</v>
      </c>
      <c r="L2942" s="8">
        <v>21011097601155</v>
      </c>
      <c r="M2942" s="7" t="s">
        <v>2496</v>
      </c>
      <c r="N2942" s="7" t="s">
        <v>9018</v>
      </c>
    </row>
    <row r="2943" spans="2:14" x14ac:dyDescent="0.4">
      <c r="B2943" s="7" t="s">
        <v>9568</v>
      </c>
      <c r="C2943" s="7"/>
      <c r="D2943" s="7"/>
      <c r="E2943" s="7"/>
      <c r="F2943" s="7"/>
      <c r="G2943" s="7"/>
      <c r="H2943" s="7" t="s">
        <v>9036</v>
      </c>
      <c r="K2943" s="8">
        <v>41446637521243</v>
      </c>
      <c r="L2943" s="8">
        <v>21820989464325</v>
      </c>
      <c r="M2943" s="7" t="s">
        <v>2496</v>
      </c>
      <c r="N2943" s="7" t="s">
        <v>9018</v>
      </c>
    </row>
    <row r="2944" spans="2:14" x14ac:dyDescent="0.4">
      <c r="B2944" s="7" t="s">
        <v>9569</v>
      </c>
      <c r="C2944" s="7"/>
      <c r="D2944" s="7"/>
      <c r="E2944" s="7"/>
      <c r="F2944" s="7"/>
      <c r="G2944" s="7"/>
      <c r="H2944" s="7" t="s">
        <v>9097</v>
      </c>
      <c r="K2944" s="8">
        <v>41448833411774</v>
      </c>
      <c r="L2944" s="8">
        <v>21594932222512</v>
      </c>
      <c r="M2944" s="7" t="s">
        <v>2496</v>
      </c>
      <c r="N2944" s="7" t="s">
        <v>9018</v>
      </c>
    </row>
    <row r="2945" spans="2:14" x14ac:dyDescent="0.4">
      <c r="B2945" s="7" t="s">
        <v>9570</v>
      </c>
      <c r="C2945" s="7"/>
      <c r="D2945" s="7"/>
      <c r="E2945" s="7"/>
      <c r="F2945" s="7"/>
      <c r="G2945" s="7"/>
      <c r="H2945" s="7" t="s">
        <v>9016</v>
      </c>
      <c r="I2945" s="7" t="s">
        <v>9571</v>
      </c>
      <c r="J2945" s="7"/>
      <c r="K2945" s="8">
        <v>41410292653261</v>
      </c>
      <c r="L2945" s="8">
        <v>21706403187837</v>
      </c>
      <c r="M2945" s="7" t="s">
        <v>2496</v>
      </c>
      <c r="N2945" s="7" t="s">
        <v>9018</v>
      </c>
    </row>
    <row r="2946" spans="2:14" x14ac:dyDescent="0.4">
      <c r="B2946" s="7" t="s">
        <v>9572</v>
      </c>
      <c r="C2946" s="7"/>
      <c r="D2946" s="7"/>
      <c r="E2946" s="7"/>
      <c r="F2946" s="7"/>
      <c r="G2946" s="7"/>
      <c r="H2946" s="7" t="s">
        <v>9016</v>
      </c>
      <c r="I2946" s="7" t="s">
        <v>9573</v>
      </c>
      <c r="J2946" s="7"/>
      <c r="K2946" s="8">
        <v>41374137878418</v>
      </c>
      <c r="L2946" s="8">
        <v>21647338867188</v>
      </c>
      <c r="M2946" s="7" t="s">
        <v>2496</v>
      </c>
      <c r="N2946" s="7" t="s">
        <v>9018</v>
      </c>
    </row>
    <row r="2947" spans="2:14" x14ac:dyDescent="0.4">
      <c r="B2947" s="7" t="s">
        <v>9574</v>
      </c>
      <c r="C2947" s="7"/>
      <c r="D2947" s="7"/>
      <c r="E2947" s="7"/>
      <c r="F2947" s="7"/>
      <c r="G2947" s="7"/>
      <c r="H2947" s="7" t="s">
        <v>9097</v>
      </c>
      <c r="K2947" s="8">
        <v>41368967543119</v>
      </c>
      <c r="L2947" s="8">
        <v>21529501908551</v>
      </c>
      <c r="M2947" s="7" t="s">
        <v>2496</v>
      </c>
      <c r="N2947" s="7" t="s">
        <v>9018</v>
      </c>
    </row>
    <row r="2948" spans="2:14" x14ac:dyDescent="0.4">
      <c r="B2948" s="7" t="s">
        <v>9575</v>
      </c>
      <c r="C2948" s="7"/>
      <c r="D2948" s="7"/>
      <c r="E2948" s="7"/>
      <c r="F2948" s="7"/>
      <c r="G2948" s="7"/>
      <c r="H2948" s="7" t="s">
        <v>9026</v>
      </c>
      <c r="K2948" s="8">
        <v>41370502970277</v>
      </c>
      <c r="L2948" s="8">
        <v>21721934490797</v>
      </c>
      <c r="M2948" s="7" t="s">
        <v>2496</v>
      </c>
      <c r="N2948" s="7" t="s">
        <v>9018</v>
      </c>
    </row>
    <row r="2949" spans="2:14" x14ac:dyDescent="0.4">
      <c r="B2949" s="7" t="s">
        <v>9576</v>
      </c>
      <c r="C2949" s="7"/>
      <c r="D2949" s="7"/>
      <c r="E2949" s="7"/>
      <c r="F2949" s="7"/>
      <c r="G2949" s="7"/>
      <c r="H2949" s="7" t="s">
        <v>9083</v>
      </c>
      <c r="I2949" s="7" t="s">
        <v>9079</v>
      </c>
      <c r="J2949" s="7"/>
      <c r="K2949" s="8">
        <v>41431160195406</v>
      </c>
      <c r="L2949" s="8">
        <v>21514749526978</v>
      </c>
      <c r="M2949" s="7" t="s">
        <v>2496</v>
      </c>
      <c r="N2949" s="7" t="s">
        <v>9018</v>
      </c>
    </row>
    <row r="2950" spans="2:14" x14ac:dyDescent="0.4">
      <c r="B2950" s="7" t="s">
        <v>9577</v>
      </c>
      <c r="C2950" s="7"/>
      <c r="D2950" s="7"/>
      <c r="E2950" s="7"/>
      <c r="F2950" s="7"/>
      <c r="G2950" s="7"/>
      <c r="H2950" s="7" t="s">
        <v>9036</v>
      </c>
      <c r="I2950" s="7" t="s">
        <v>9578</v>
      </c>
      <c r="J2950" s="7"/>
      <c r="K2950" s="8">
        <v>41439595745721</v>
      </c>
      <c r="L2950" s="8">
        <v>21927747502019</v>
      </c>
      <c r="M2950" s="7" t="s">
        <v>2496</v>
      </c>
      <c r="N2950" s="7" t="s">
        <v>9018</v>
      </c>
    </row>
    <row r="2951" spans="2:14" x14ac:dyDescent="0.4">
      <c r="B2951" s="7" t="s">
        <v>9579</v>
      </c>
      <c r="C2951" s="7"/>
      <c r="D2951" s="7"/>
      <c r="E2951" s="7"/>
      <c r="F2951" s="7"/>
      <c r="G2951" s="7"/>
      <c r="H2951" s="7" t="s">
        <v>9443</v>
      </c>
      <c r="K2951" s="8">
        <v>41381232</v>
      </c>
      <c r="L2951" s="8">
        <v>2138295</v>
      </c>
      <c r="M2951" s="7" t="s">
        <v>2496</v>
      </c>
      <c r="N2951" s="7" t="s">
        <v>9018</v>
      </c>
    </row>
    <row r="2952" spans="2:14" x14ac:dyDescent="0.4">
      <c r="B2952" s="7" t="s">
        <v>9580</v>
      </c>
      <c r="C2952" s="7"/>
      <c r="D2952" s="7"/>
      <c r="E2952" s="7"/>
      <c r="F2952" s="7"/>
      <c r="G2952" s="7"/>
      <c r="H2952" s="7" t="s">
        <v>9020</v>
      </c>
      <c r="K2952" s="8">
        <v>41422490023363</v>
      </c>
      <c r="L2952" s="8">
        <v>21626067731002</v>
      </c>
      <c r="M2952" s="7" t="s">
        <v>2496</v>
      </c>
      <c r="N2952" s="7" t="s">
        <v>9018</v>
      </c>
    </row>
    <row r="2953" spans="2:14" x14ac:dyDescent="0.4">
      <c r="B2953" s="7" t="s">
        <v>9581</v>
      </c>
      <c r="C2953" s="7"/>
      <c r="D2953" s="7"/>
      <c r="E2953" s="7"/>
      <c r="F2953" s="7"/>
      <c r="G2953" s="7"/>
      <c r="H2953" s="7" t="s">
        <v>9137</v>
      </c>
      <c r="I2953" s="7" t="s">
        <v>9582</v>
      </c>
      <c r="J2953" s="7"/>
      <c r="K2953" s="8">
        <v>41444045338453</v>
      </c>
      <c r="L2953" s="8">
        <v>21880173683166</v>
      </c>
      <c r="M2953" s="7" t="s">
        <v>2496</v>
      </c>
      <c r="N2953" s="7" t="s">
        <v>9018</v>
      </c>
    </row>
    <row r="2954" spans="2:14" x14ac:dyDescent="0.4">
      <c r="B2954" s="7" t="s">
        <v>9583</v>
      </c>
      <c r="C2954" s="7"/>
      <c r="D2954" s="7"/>
      <c r="E2954" s="7"/>
      <c r="F2954" s="7"/>
      <c r="G2954" s="7"/>
      <c r="H2954" s="7" t="s">
        <v>9073</v>
      </c>
      <c r="K2954" s="8">
        <v>41436890428424</v>
      </c>
      <c r="L2954" s="8">
        <v>21815901808002</v>
      </c>
      <c r="M2954" s="7" t="s">
        <v>2496</v>
      </c>
      <c r="N2954" s="7" t="s">
        <v>9018</v>
      </c>
    </row>
    <row r="2955" spans="2:14" x14ac:dyDescent="0.4">
      <c r="B2955" s="7" t="s">
        <v>3728</v>
      </c>
      <c r="C2955" s="7"/>
      <c r="D2955" s="7"/>
      <c r="E2955" s="7"/>
      <c r="F2955" s="7"/>
      <c r="G2955" s="7"/>
      <c r="H2955" s="7" t="s">
        <v>9016</v>
      </c>
      <c r="K2955" s="8">
        <v>4141606995347</v>
      </c>
      <c r="L2955" s="8">
        <v>20585662680744</v>
      </c>
      <c r="M2955" s="7" t="s">
        <v>2496</v>
      </c>
      <c r="N2955" s="7" t="s">
        <v>9018</v>
      </c>
    </row>
    <row r="2956" spans="2:14" x14ac:dyDescent="0.4">
      <c r="B2956" s="7" t="s">
        <v>9584</v>
      </c>
      <c r="C2956" s="7"/>
      <c r="D2956" s="7"/>
      <c r="E2956" s="7"/>
      <c r="F2956" s="7"/>
      <c r="G2956" s="7"/>
      <c r="H2956" s="7" t="s">
        <v>9016</v>
      </c>
      <c r="K2956" s="8">
        <v>41375840494981</v>
      </c>
      <c r="L2956" s="8">
        <v>2137229703654</v>
      </c>
      <c r="M2956" s="7" t="s">
        <v>2496</v>
      </c>
      <c r="N2956" s="7" t="s">
        <v>9018</v>
      </c>
    </row>
    <row r="2957" spans="2:14" x14ac:dyDescent="0.4">
      <c r="B2957" s="7" t="s">
        <v>9585</v>
      </c>
      <c r="C2957" s="7"/>
      <c r="D2957" s="7"/>
      <c r="E2957" s="7"/>
      <c r="F2957" s="7"/>
      <c r="G2957" s="7"/>
      <c r="H2957" s="7" t="s">
        <v>9141</v>
      </c>
      <c r="K2957" s="8">
        <v>41407868538786</v>
      </c>
      <c r="L2957" s="8">
        <v>21032178739663</v>
      </c>
      <c r="M2957" s="7" t="s">
        <v>2496</v>
      </c>
      <c r="N2957" s="7" t="s">
        <v>9018</v>
      </c>
    </row>
    <row r="2958" spans="2:14" x14ac:dyDescent="0.4">
      <c r="B2958" s="7" t="s">
        <v>9586</v>
      </c>
      <c r="C2958" s="7"/>
      <c r="D2958" s="7"/>
      <c r="E2958" s="7"/>
      <c r="F2958" s="7"/>
      <c r="G2958" s="7"/>
      <c r="H2958" s="7" t="s">
        <v>9020</v>
      </c>
      <c r="K2958" s="8">
        <v>41432666905837</v>
      </c>
      <c r="L2958" s="8">
        <v>2186270081317</v>
      </c>
      <c r="M2958" s="7" t="s">
        <v>2496</v>
      </c>
      <c r="N2958" s="7" t="s">
        <v>9018</v>
      </c>
    </row>
    <row r="2959" spans="2:14" x14ac:dyDescent="0.4">
      <c r="B2959" s="7" t="s">
        <v>9587</v>
      </c>
      <c r="C2959" s="7"/>
      <c r="D2959" s="7"/>
      <c r="E2959" s="7"/>
      <c r="F2959" s="7"/>
      <c r="G2959" s="7"/>
      <c r="H2959" s="7" t="s">
        <v>9141</v>
      </c>
      <c r="K2959" s="8">
        <v>41404197646494</v>
      </c>
      <c r="L2959" s="8">
        <v>21663106920677</v>
      </c>
      <c r="M2959" s="7" t="s">
        <v>2496</v>
      </c>
      <c r="N2959" s="7" t="s">
        <v>9018</v>
      </c>
    </row>
    <row r="2960" spans="2:14" x14ac:dyDescent="0.4">
      <c r="B2960" s="7" t="s">
        <v>9588</v>
      </c>
      <c r="C2960" s="7"/>
      <c r="D2960" s="7"/>
      <c r="E2960" s="7"/>
      <c r="F2960" s="7"/>
      <c r="G2960" s="7"/>
      <c r="H2960" s="7" t="s">
        <v>9137</v>
      </c>
      <c r="I2960" s="7" t="s">
        <v>9589</v>
      </c>
      <c r="J2960" s="7"/>
      <c r="K2960" s="8">
        <v>4143425193754</v>
      </c>
      <c r="L2960" s="8">
        <v>21720878789648</v>
      </c>
      <c r="M2960" s="7" t="s">
        <v>2496</v>
      </c>
      <c r="N2960" s="7" t="s">
        <v>9018</v>
      </c>
    </row>
    <row r="2961" spans="2:14" x14ac:dyDescent="0.4">
      <c r="B2961" s="7" t="s">
        <v>9590</v>
      </c>
      <c r="C2961" s="7"/>
      <c r="D2961" s="7"/>
      <c r="E2961" s="7"/>
      <c r="F2961" s="7"/>
      <c r="G2961" s="7"/>
      <c r="H2961" s="7" t="s">
        <v>9016</v>
      </c>
      <c r="I2961" s="7" t="s">
        <v>9591</v>
      </c>
      <c r="J2961" s="7"/>
      <c r="K2961" s="8">
        <v>41417632746288</v>
      </c>
      <c r="L2961" s="8">
        <v>21714544634749</v>
      </c>
      <c r="M2961" s="7" t="s">
        <v>2496</v>
      </c>
      <c r="N2961" s="7" t="s">
        <v>9018</v>
      </c>
    </row>
    <row r="2962" spans="2:14" x14ac:dyDescent="0.4">
      <c r="B2962" s="7" t="s">
        <v>9592</v>
      </c>
      <c r="C2962" s="7"/>
      <c r="D2962" s="7"/>
      <c r="E2962" s="7"/>
      <c r="F2962" s="7"/>
      <c r="G2962" s="7"/>
      <c r="H2962" s="7" t="s">
        <v>9016</v>
      </c>
      <c r="I2962" s="7" t="s">
        <v>9593</v>
      </c>
      <c r="J2962" s="7"/>
      <c r="K2962" s="8">
        <v>41411159</v>
      </c>
      <c r="L2962" s="8">
        <v>2204291</v>
      </c>
      <c r="M2962" s="7" t="s">
        <v>2496</v>
      </c>
      <c r="N2962" s="7" t="s">
        <v>9018</v>
      </c>
    </row>
    <row r="2963" spans="2:14" x14ac:dyDescent="0.4">
      <c r="B2963" s="7" t="s">
        <v>9594</v>
      </c>
      <c r="C2963" s="7"/>
      <c r="D2963" s="7"/>
      <c r="E2963" s="7"/>
      <c r="F2963" s="7"/>
      <c r="G2963" s="7"/>
      <c r="H2963" s="7" t="s">
        <v>9020</v>
      </c>
      <c r="K2963" s="8">
        <v>41368885226427</v>
      </c>
      <c r="L2963" s="8">
        <v>21469500513431</v>
      </c>
      <c r="M2963" s="7" t="s">
        <v>2496</v>
      </c>
      <c r="N2963" s="7" t="s">
        <v>9018</v>
      </c>
    </row>
    <row r="2964" spans="2:14" x14ac:dyDescent="0.4">
      <c r="B2964" s="7" t="s">
        <v>9595</v>
      </c>
      <c r="C2964" s="7"/>
      <c r="D2964" s="7"/>
      <c r="E2964" s="7"/>
      <c r="F2964" s="7"/>
      <c r="G2964" s="7"/>
      <c r="H2964" s="7" t="s">
        <v>9141</v>
      </c>
      <c r="I2964" s="7" t="s">
        <v>9595</v>
      </c>
      <c r="J2964" s="7"/>
      <c r="K2964" s="8">
        <v>41434241432489</v>
      </c>
      <c r="L2964" s="8">
        <v>21719727118492</v>
      </c>
      <c r="M2964" s="7" t="s">
        <v>2496</v>
      </c>
      <c r="N2964" s="7" t="s">
        <v>9018</v>
      </c>
    </row>
    <row r="2965" spans="2:14" x14ac:dyDescent="0.4">
      <c r="B2965" s="7" t="s">
        <v>9596</v>
      </c>
      <c r="C2965" s="7"/>
      <c r="D2965" s="7"/>
      <c r="E2965" s="7"/>
      <c r="F2965" s="7"/>
      <c r="G2965" s="7"/>
      <c r="H2965" s="7" t="s">
        <v>9020</v>
      </c>
      <c r="K2965" s="8">
        <v>41445387401686</v>
      </c>
      <c r="L2965" s="8">
        <v>21792000191767</v>
      </c>
      <c r="M2965" s="7" t="s">
        <v>2496</v>
      </c>
      <c r="N2965" s="7" t="s">
        <v>9018</v>
      </c>
    </row>
    <row r="2966" spans="2:14" x14ac:dyDescent="0.4">
      <c r="B2966" s="7" t="s">
        <v>9597</v>
      </c>
      <c r="C2966" s="7"/>
      <c r="D2966" s="7"/>
      <c r="E2966" s="7"/>
      <c r="F2966" s="7"/>
      <c r="G2966" s="7"/>
      <c r="H2966" s="7" t="s">
        <v>9026</v>
      </c>
      <c r="I2966" s="7" t="s">
        <v>9598</v>
      </c>
      <c r="J2966" s="7"/>
      <c r="K2966" s="8">
        <v>41356662620678</v>
      </c>
      <c r="L2966" s="8">
        <v>21401238441467</v>
      </c>
      <c r="M2966" s="7" t="s">
        <v>2496</v>
      </c>
      <c r="N2966" s="7" t="s">
        <v>9018</v>
      </c>
    </row>
    <row r="2967" spans="2:14" x14ac:dyDescent="0.4">
      <c r="B2967" s="7" t="s">
        <v>9599</v>
      </c>
      <c r="C2967" s="7"/>
      <c r="D2967" s="7"/>
      <c r="E2967" s="7"/>
      <c r="F2967" s="7"/>
      <c r="G2967" s="7"/>
      <c r="H2967" s="7" t="s">
        <v>9029</v>
      </c>
      <c r="I2967" s="7" t="s">
        <v>9600</v>
      </c>
      <c r="J2967" s="7"/>
      <c r="K2967" s="8">
        <v>41353215767099</v>
      </c>
      <c r="L2967" s="8">
        <v>21565175056458</v>
      </c>
      <c r="M2967" s="7" t="s">
        <v>2496</v>
      </c>
      <c r="N2967" s="7" t="s">
        <v>9018</v>
      </c>
    </row>
    <row r="2968" spans="2:14" x14ac:dyDescent="0.4">
      <c r="B2968" s="7" t="s">
        <v>9601</v>
      </c>
      <c r="C2968" s="7"/>
      <c r="D2968" s="7"/>
      <c r="E2968" s="7"/>
      <c r="F2968" s="7"/>
      <c r="G2968" s="7"/>
      <c r="H2968" s="7" t="s">
        <v>9020</v>
      </c>
      <c r="K2968" s="8">
        <v>41410172966393</v>
      </c>
      <c r="L2968" s="8">
        <v>22210845820503</v>
      </c>
      <c r="M2968" s="7" t="s">
        <v>2496</v>
      </c>
      <c r="N2968" s="7" t="s">
        <v>9018</v>
      </c>
    </row>
    <row r="2969" spans="2:14" x14ac:dyDescent="0.4">
      <c r="B2969" s="7" t="s">
        <v>9602</v>
      </c>
      <c r="C2969" s="7"/>
      <c r="D2969" s="7"/>
      <c r="E2969" s="7"/>
      <c r="F2969" s="7"/>
      <c r="G2969" s="7"/>
      <c r="H2969" s="7" t="s">
        <v>9020</v>
      </c>
      <c r="K2969" s="8">
        <v>4143964885199</v>
      </c>
      <c r="L2969" s="8">
        <v>21756917988212</v>
      </c>
      <c r="M2969" s="7" t="s">
        <v>2496</v>
      </c>
      <c r="N2969" s="7" t="s">
        <v>9018</v>
      </c>
    </row>
    <row r="2970" spans="2:14" x14ac:dyDescent="0.4">
      <c r="B2970" s="7" t="s">
        <v>9603</v>
      </c>
      <c r="C2970" s="7"/>
      <c r="D2970" s="7"/>
      <c r="E2970" s="7"/>
      <c r="F2970" s="7"/>
      <c r="G2970" s="7"/>
      <c r="H2970" s="7" t="s">
        <v>9020</v>
      </c>
      <c r="K2970" s="8">
        <v>41435394287109</v>
      </c>
      <c r="L2970" s="8">
        <v>21897203922272</v>
      </c>
      <c r="M2970" s="7" t="s">
        <v>2496</v>
      </c>
      <c r="N2970" s="7" t="s">
        <v>9018</v>
      </c>
    </row>
    <row r="2971" spans="2:14" x14ac:dyDescent="0.4">
      <c r="B2971" s="7" t="s">
        <v>9604</v>
      </c>
      <c r="C2971" s="7"/>
      <c r="D2971" s="7"/>
      <c r="E2971" s="7"/>
      <c r="F2971" s="7"/>
      <c r="G2971" s="7"/>
      <c r="H2971" s="7" t="s">
        <v>9141</v>
      </c>
      <c r="K2971" s="8">
        <v>41397782956757</v>
      </c>
      <c r="L2971" s="8">
        <v>21113542074566</v>
      </c>
      <c r="M2971" s="7" t="s">
        <v>2496</v>
      </c>
      <c r="N2971" s="7" t="s">
        <v>9018</v>
      </c>
    </row>
    <row r="2972" spans="2:14" x14ac:dyDescent="0.4">
      <c r="B2972" s="7" t="s">
        <v>9605</v>
      </c>
      <c r="C2972" s="7"/>
      <c r="D2972" s="7"/>
      <c r="E2972" s="7"/>
      <c r="F2972" s="7"/>
      <c r="G2972" s="7"/>
      <c r="H2972" s="7" t="s">
        <v>9137</v>
      </c>
      <c r="K2972" s="8">
        <v>41398502032231</v>
      </c>
      <c r="L2972" s="8">
        <v>21475255695551</v>
      </c>
      <c r="M2972" s="7" t="s">
        <v>2496</v>
      </c>
      <c r="N2972" s="7" t="s">
        <v>9018</v>
      </c>
    </row>
    <row r="2973" spans="2:14" x14ac:dyDescent="0.4">
      <c r="B2973" s="7" t="s">
        <v>9606</v>
      </c>
      <c r="C2973" s="7"/>
      <c r="D2973" s="7"/>
      <c r="E2973" s="7"/>
      <c r="F2973" s="7"/>
      <c r="G2973" s="7"/>
      <c r="H2973" s="7" t="s">
        <v>9016</v>
      </c>
      <c r="I2973" s="7" t="s">
        <v>9607</v>
      </c>
      <c r="J2973" s="7"/>
      <c r="K2973" s="8">
        <v>41427356719971</v>
      </c>
      <c r="L2973" s="8">
        <v>20920701026916</v>
      </c>
      <c r="M2973" s="7" t="s">
        <v>2496</v>
      </c>
      <c r="N2973" s="7" t="s">
        <v>9018</v>
      </c>
    </row>
    <row r="2974" spans="2:14" x14ac:dyDescent="0.4">
      <c r="B2974" s="7" t="s">
        <v>9608</v>
      </c>
      <c r="C2974" s="7"/>
      <c r="D2974" s="7"/>
      <c r="E2974" s="7"/>
      <c r="F2974" s="7"/>
      <c r="G2974" s="7"/>
      <c r="H2974" s="7" t="s">
        <v>9020</v>
      </c>
      <c r="K2974" s="8">
        <v>41436023691644</v>
      </c>
      <c r="L2974" s="8">
        <v>21927267418273</v>
      </c>
      <c r="M2974" s="7" t="s">
        <v>2496</v>
      </c>
      <c r="N2974" s="7" t="s">
        <v>9018</v>
      </c>
    </row>
    <row r="2975" spans="2:14" x14ac:dyDescent="0.4">
      <c r="B2975" s="7" t="s">
        <v>9609</v>
      </c>
      <c r="C2975" s="7"/>
      <c r="D2975" s="7"/>
      <c r="E2975" s="7"/>
      <c r="F2975" s="7"/>
      <c r="G2975" s="7"/>
      <c r="H2975" s="7" t="s">
        <v>9023</v>
      </c>
      <c r="K2975" s="8">
        <v>41348660448922</v>
      </c>
      <c r="L2975" s="8">
        <v>21509308698161</v>
      </c>
      <c r="M2975" s="7" t="s">
        <v>2496</v>
      </c>
      <c r="N2975" s="7" t="s">
        <v>9018</v>
      </c>
    </row>
    <row r="2976" spans="2:14" x14ac:dyDescent="0.4">
      <c r="B2976" s="7" t="s">
        <v>9610</v>
      </c>
      <c r="C2976" s="7"/>
      <c r="D2976" s="7"/>
      <c r="E2976" s="7"/>
      <c r="F2976" s="7"/>
      <c r="G2976" s="7"/>
      <c r="H2976" s="7" t="s">
        <v>9020</v>
      </c>
      <c r="I2976" s="7" t="s">
        <v>9611</v>
      </c>
      <c r="J2976" s="7"/>
      <c r="K2976" s="8">
        <v>41403813021865</v>
      </c>
      <c r="L2976" s="8">
        <v>22008275985718</v>
      </c>
      <c r="M2976" s="7" t="s">
        <v>2496</v>
      </c>
      <c r="N2976" s="7" t="s">
        <v>9018</v>
      </c>
    </row>
    <row r="2977" spans="2:14" x14ac:dyDescent="0.4">
      <c r="B2977" s="7" t="s">
        <v>9612</v>
      </c>
      <c r="C2977" s="7"/>
      <c r="D2977" s="7"/>
      <c r="E2977" s="7"/>
      <c r="F2977" s="7"/>
      <c r="G2977" s="7"/>
      <c r="H2977" s="7" t="s">
        <v>9048</v>
      </c>
      <c r="K2977" s="8">
        <v>41369005660058</v>
      </c>
      <c r="L2977" s="8">
        <v>21524801270249</v>
      </c>
      <c r="M2977" s="7" t="s">
        <v>2496</v>
      </c>
      <c r="N2977" s="7" t="s">
        <v>9018</v>
      </c>
    </row>
    <row r="2978" spans="2:14" x14ac:dyDescent="0.4">
      <c r="B2978" s="7" t="s">
        <v>9613</v>
      </c>
      <c r="C2978" s="7"/>
      <c r="D2978" s="7"/>
      <c r="E2978" s="7"/>
      <c r="F2978" s="7"/>
      <c r="G2978" s="7"/>
      <c r="H2978" s="7" t="s">
        <v>9113</v>
      </c>
      <c r="K2978" s="8">
        <v>41371394397261</v>
      </c>
      <c r="L2978" s="8">
        <v>21493816660123</v>
      </c>
      <c r="M2978" s="7" t="s">
        <v>2496</v>
      </c>
      <c r="N2978" s="7" t="s">
        <v>9018</v>
      </c>
    </row>
    <row r="2979" spans="2:14" x14ac:dyDescent="0.4">
      <c r="B2979" s="7" t="s">
        <v>9614</v>
      </c>
      <c r="C2979" s="7"/>
      <c r="D2979" s="7"/>
      <c r="E2979" s="7"/>
      <c r="F2979" s="7"/>
      <c r="G2979" s="7"/>
      <c r="H2979" s="7" t="s">
        <v>9223</v>
      </c>
      <c r="I2979" s="7" t="s">
        <v>9615</v>
      </c>
      <c r="J2979" s="7"/>
      <c r="K2979" s="8">
        <v>41377359353987</v>
      </c>
      <c r="L2979" s="8">
        <v>21223583369304</v>
      </c>
      <c r="M2979" s="7" t="s">
        <v>2496</v>
      </c>
      <c r="N2979" s="7" t="s">
        <v>9018</v>
      </c>
    </row>
    <row r="2980" spans="2:14" x14ac:dyDescent="0.4">
      <c r="B2980" s="7" t="s">
        <v>9616</v>
      </c>
      <c r="C2980" s="7"/>
      <c r="D2980" s="7"/>
      <c r="E2980" s="7"/>
      <c r="F2980" s="7"/>
      <c r="G2980" s="7"/>
      <c r="H2980" s="7" t="s">
        <v>9113</v>
      </c>
      <c r="K2980" s="8">
        <v>41398837</v>
      </c>
      <c r="L2980" s="8">
        <v>2122391</v>
      </c>
      <c r="M2980" s="7" t="s">
        <v>2496</v>
      </c>
      <c r="N2980" s="7" t="s">
        <v>9018</v>
      </c>
    </row>
    <row r="2981" spans="2:14" x14ac:dyDescent="0.4">
      <c r="B2981" s="7" t="s">
        <v>9617</v>
      </c>
      <c r="C2981" s="7"/>
      <c r="D2981" s="7"/>
      <c r="E2981" s="7"/>
      <c r="F2981" s="7"/>
      <c r="G2981" s="7"/>
      <c r="H2981" s="7" t="s">
        <v>9137</v>
      </c>
      <c r="K2981" s="8">
        <v>4140229</v>
      </c>
      <c r="L2981" s="8">
        <v>2114234</v>
      </c>
      <c r="M2981" s="7" t="s">
        <v>2496</v>
      </c>
      <c r="N2981" s="7" t="s">
        <v>9018</v>
      </c>
    </row>
    <row r="2982" spans="2:14" x14ac:dyDescent="0.4">
      <c r="B2982" s="7" t="s">
        <v>9618</v>
      </c>
      <c r="C2982" s="7"/>
      <c r="D2982" s="7"/>
      <c r="E2982" s="7"/>
      <c r="F2982" s="7"/>
      <c r="G2982" s="7"/>
      <c r="H2982" s="7" t="s">
        <v>9137</v>
      </c>
      <c r="K2982" s="8">
        <v>41439326</v>
      </c>
      <c r="L2982" s="8">
        <v>2149676</v>
      </c>
      <c r="M2982" s="7" t="s">
        <v>2496</v>
      </c>
      <c r="N2982" s="7" t="s">
        <v>9018</v>
      </c>
    </row>
    <row r="2983" spans="2:14" x14ac:dyDescent="0.4">
      <c r="B2983" s="7" t="s">
        <v>9619</v>
      </c>
      <c r="C2983" s="7"/>
      <c r="D2983" s="7"/>
      <c r="E2983" s="7"/>
      <c r="F2983" s="7"/>
      <c r="G2983" s="7"/>
      <c r="H2983" s="7" t="s">
        <v>9020</v>
      </c>
      <c r="K2983" s="8">
        <v>41369474146767</v>
      </c>
      <c r="L2983" s="8">
        <v>21530125466304</v>
      </c>
      <c r="M2983" s="7" t="s">
        <v>2496</v>
      </c>
      <c r="N2983" s="7" t="s">
        <v>9018</v>
      </c>
    </row>
    <row r="2984" spans="2:14" x14ac:dyDescent="0.4">
      <c r="B2984" s="7" t="s">
        <v>9620</v>
      </c>
      <c r="C2984" s="7"/>
      <c r="D2984" s="7"/>
      <c r="E2984" s="7"/>
      <c r="F2984" s="7"/>
      <c r="G2984" s="7"/>
      <c r="H2984" s="7" t="s">
        <v>9026</v>
      </c>
      <c r="K2984" s="8">
        <v>41393989291891</v>
      </c>
      <c r="L2984" s="8">
        <v>21598386286649</v>
      </c>
      <c r="M2984" s="7" t="s">
        <v>2496</v>
      </c>
      <c r="N2984" s="7" t="s">
        <v>9018</v>
      </c>
    </row>
    <row r="2985" spans="2:14" x14ac:dyDescent="0.4">
      <c r="B2985" s="7" t="s">
        <v>9621</v>
      </c>
      <c r="C2985" s="7"/>
      <c r="D2985" s="7"/>
      <c r="E2985" s="7"/>
      <c r="F2985" s="7"/>
      <c r="G2985" s="7"/>
      <c r="H2985" s="7" t="s">
        <v>9252</v>
      </c>
      <c r="K2985" s="8">
        <v>41388124850888</v>
      </c>
      <c r="L2985" s="8">
        <v>2197897537487</v>
      </c>
      <c r="M2985" s="7" t="s">
        <v>2496</v>
      </c>
      <c r="N2985" s="7" t="s">
        <v>9018</v>
      </c>
    </row>
    <row r="2986" spans="2:14" x14ac:dyDescent="0.4">
      <c r="B2986" s="7" t="s">
        <v>9622</v>
      </c>
      <c r="C2986" s="7"/>
      <c r="D2986" s="7"/>
      <c r="E2986" s="7"/>
      <c r="F2986" s="7"/>
      <c r="G2986" s="7"/>
      <c r="H2986" s="7" t="s">
        <v>9016</v>
      </c>
      <c r="K2986" s="8">
        <v>41379736</v>
      </c>
      <c r="L2986" s="8">
        <v>2179979</v>
      </c>
      <c r="M2986" s="7" t="s">
        <v>2496</v>
      </c>
      <c r="N2986" s="7" t="s">
        <v>9018</v>
      </c>
    </row>
    <row r="2987" spans="2:14" x14ac:dyDescent="0.4">
      <c r="B2987" s="7" t="s">
        <v>9623</v>
      </c>
      <c r="C2987" s="7"/>
      <c r="D2987" s="7"/>
      <c r="E2987" s="7"/>
      <c r="F2987" s="7"/>
      <c r="G2987" s="7"/>
      <c r="H2987" s="7" t="s">
        <v>9026</v>
      </c>
      <c r="K2987" s="8">
        <v>41378258919914</v>
      </c>
      <c r="L2987" s="8">
        <v>21188114148213</v>
      </c>
      <c r="M2987" s="7" t="s">
        <v>2496</v>
      </c>
      <c r="N2987" s="7" t="s">
        <v>9018</v>
      </c>
    </row>
    <row r="2988" spans="2:14" x14ac:dyDescent="0.4">
      <c r="B2988" s="7" t="s">
        <v>9624</v>
      </c>
      <c r="C2988" s="7"/>
      <c r="D2988" s="7"/>
      <c r="E2988" s="7"/>
      <c r="F2988" s="7"/>
      <c r="G2988" s="7"/>
      <c r="H2988" s="7" t="s">
        <v>9252</v>
      </c>
      <c r="K2988" s="8">
        <v>41384213261433</v>
      </c>
      <c r="L2988" s="8">
        <v>21954248917719</v>
      </c>
      <c r="M2988" s="7" t="s">
        <v>2496</v>
      </c>
      <c r="N2988" s="7" t="s">
        <v>9018</v>
      </c>
    </row>
    <row r="2989" spans="2:14" x14ac:dyDescent="0.4">
      <c r="B2989" s="7" t="s">
        <v>9625</v>
      </c>
      <c r="C2989" s="7"/>
      <c r="D2989" s="7"/>
      <c r="E2989" s="7"/>
      <c r="F2989" s="7"/>
      <c r="G2989" s="7"/>
      <c r="H2989" s="7" t="s">
        <v>9016</v>
      </c>
      <c r="I2989" s="7" t="s">
        <v>9626</v>
      </c>
      <c r="J2989" s="7"/>
      <c r="K2989" s="8">
        <v>41419679168266</v>
      </c>
      <c r="L2989" s="8">
        <v>22004375418983</v>
      </c>
      <c r="M2989" s="7" t="s">
        <v>2496</v>
      </c>
      <c r="N2989" s="7" t="s">
        <v>9018</v>
      </c>
    </row>
    <row r="2990" spans="2:14" x14ac:dyDescent="0.4">
      <c r="B2990" s="7" t="s">
        <v>9627</v>
      </c>
      <c r="C2990" s="7"/>
      <c r="D2990" s="7"/>
      <c r="E2990" s="7"/>
      <c r="F2990" s="7"/>
      <c r="G2990" s="7"/>
      <c r="H2990" s="7" t="s">
        <v>9026</v>
      </c>
      <c r="K2990" s="8">
        <v>4143120352641</v>
      </c>
      <c r="L2990" s="8">
        <v>21550511484644</v>
      </c>
      <c r="M2990" s="7" t="s">
        <v>2496</v>
      </c>
      <c r="N2990" s="7" t="s">
        <v>9018</v>
      </c>
    </row>
    <row r="2991" spans="2:14" x14ac:dyDescent="0.4">
      <c r="B2991" s="7" t="s">
        <v>9628</v>
      </c>
      <c r="C2991" s="7"/>
      <c r="D2991" s="7"/>
      <c r="E2991" s="7"/>
      <c r="F2991" s="7"/>
      <c r="G2991" s="7"/>
      <c r="H2991" s="7" t="s">
        <v>9097</v>
      </c>
      <c r="K2991" s="8">
        <v>41414193995709</v>
      </c>
      <c r="L2991" s="8">
        <v>21546865917014</v>
      </c>
      <c r="M2991" s="7" t="s">
        <v>2496</v>
      </c>
      <c r="N2991" s="7" t="s">
        <v>9018</v>
      </c>
    </row>
    <row r="2992" spans="2:14" x14ac:dyDescent="0.4">
      <c r="B2992" s="7" t="s">
        <v>9629</v>
      </c>
      <c r="C2992" s="7"/>
      <c r="D2992" s="7"/>
      <c r="E2992" s="7"/>
      <c r="F2992" s="7"/>
      <c r="G2992" s="7"/>
      <c r="H2992" s="7" t="s">
        <v>9026</v>
      </c>
      <c r="K2992" s="8">
        <v>41390876559043</v>
      </c>
      <c r="L2992" s="8">
        <v>21664642289696</v>
      </c>
      <c r="M2992" s="7" t="s">
        <v>2496</v>
      </c>
      <c r="N2992" s="7" t="s">
        <v>9018</v>
      </c>
    </row>
    <row r="2993" spans="2:14" x14ac:dyDescent="0.4">
      <c r="B2993" s="7" t="s">
        <v>9630</v>
      </c>
      <c r="C2993" s="7"/>
      <c r="D2993" s="7"/>
      <c r="E2993" s="7"/>
      <c r="F2993" s="7"/>
      <c r="G2993" s="7"/>
      <c r="H2993" s="7" t="s">
        <v>9026</v>
      </c>
      <c r="K2993" s="8">
        <v>41442822</v>
      </c>
      <c r="L2993" s="8">
        <v>2171034</v>
      </c>
      <c r="M2993" s="7" t="s">
        <v>2496</v>
      </c>
      <c r="N2993" s="7" t="s">
        <v>9018</v>
      </c>
    </row>
    <row r="2994" spans="2:14" x14ac:dyDescent="0.4">
      <c r="B2994" s="7" t="s">
        <v>9631</v>
      </c>
      <c r="C2994" s="7"/>
      <c r="D2994" s="7"/>
      <c r="E2994" s="7"/>
      <c r="F2994" s="7"/>
      <c r="G2994" s="7"/>
      <c r="H2994" s="7" t="s">
        <v>9141</v>
      </c>
      <c r="I2994" s="7" t="s">
        <v>9632</v>
      </c>
      <c r="J2994" s="7"/>
      <c r="K2994" s="8">
        <v>41417160074932</v>
      </c>
      <c r="L2994" s="8">
        <v>21568020214788</v>
      </c>
      <c r="M2994" s="7" t="s">
        <v>2496</v>
      </c>
      <c r="N2994" s="7" t="s">
        <v>9018</v>
      </c>
    </row>
    <row r="2995" spans="2:14" x14ac:dyDescent="0.4">
      <c r="B2995" s="7" t="s">
        <v>9633</v>
      </c>
      <c r="C2995" s="7"/>
      <c r="D2995" s="7"/>
      <c r="E2995" s="7"/>
      <c r="F2995" s="7"/>
      <c r="G2995" s="7"/>
      <c r="H2995" s="7" t="s">
        <v>9036</v>
      </c>
      <c r="K2995" s="8">
        <v>41415318380461</v>
      </c>
      <c r="L2995" s="8">
        <v>20973010333705</v>
      </c>
      <c r="M2995" s="7" t="s">
        <v>2496</v>
      </c>
      <c r="N2995" s="7" t="s">
        <v>9018</v>
      </c>
    </row>
    <row r="2996" spans="2:14" x14ac:dyDescent="0.4">
      <c r="B2996" s="7" t="s">
        <v>9634</v>
      </c>
      <c r="C2996" s="7"/>
      <c r="D2996" s="7"/>
      <c r="E2996" s="7"/>
      <c r="F2996" s="7"/>
      <c r="G2996" s="7"/>
      <c r="H2996" s="7" t="s">
        <v>9026</v>
      </c>
      <c r="K2996" s="8">
        <v>41426631190072</v>
      </c>
      <c r="L2996" s="8">
        <v>21494632017231</v>
      </c>
      <c r="M2996" s="7" t="s">
        <v>2496</v>
      </c>
      <c r="N2996" s="7" t="s">
        <v>9018</v>
      </c>
    </row>
    <row r="2997" spans="2:14" x14ac:dyDescent="0.4">
      <c r="B2997" s="7" t="s">
        <v>9635</v>
      </c>
      <c r="C2997" s="7"/>
      <c r="D2997" s="7"/>
      <c r="E2997" s="7"/>
      <c r="F2997" s="7"/>
      <c r="G2997" s="7"/>
      <c r="H2997" s="7" t="s">
        <v>9020</v>
      </c>
      <c r="I2997" s="7" t="s">
        <v>9635</v>
      </c>
      <c r="J2997" s="7"/>
      <c r="K2997" s="8">
        <v>41417283342178</v>
      </c>
      <c r="L2997" s="8">
        <v>21567204724547</v>
      </c>
      <c r="M2997" s="7" t="s">
        <v>2496</v>
      </c>
      <c r="N2997" s="7" t="s">
        <v>9018</v>
      </c>
    </row>
    <row r="2998" spans="2:14" x14ac:dyDescent="0.4">
      <c r="B2998" s="7" t="s">
        <v>9636</v>
      </c>
      <c r="C2998" s="7"/>
      <c r="D2998" s="7"/>
      <c r="E2998" s="7"/>
      <c r="F2998" s="7"/>
      <c r="G2998" s="7"/>
      <c r="H2998" s="7" t="s">
        <v>9252</v>
      </c>
      <c r="I2998" s="7" t="s">
        <v>9637</v>
      </c>
      <c r="J2998" s="7"/>
      <c r="K2998" s="8">
        <v>41399616050511</v>
      </c>
      <c r="L2998" s="8">
        <v>22042454156515</v>
      </c>
      <c r="M2998" s="7" t="s">
        <v>2496</v>
      </c>
      <c r="N2998" s="7" t="s">
        <v>9018</v>
      </c>
    </row>
    <row r="2999" spans="2:14" x14ac:dyDescent="0.4">
      <c r="B2999" s="7" t="s">
        <v>9638</v>
      </c>
      <c r="C2999" s="7"/>
      <c r="D2999" s="7"/>
      <c r="E2999" s="7"/>
      <c r="F2999" s="7"/>
      <c r="G2999" s="7"/>
      <c r="H2999" s="7" t="s">
        <v>9141</v>
      </c>
      <c r="K2999" s="8">
        <v>41412535956091</v>
      </c>
      <c r="L2999" s="8">
        <v>22092014148055</v>
      </c>
      <c r="M2999" s="7" t="s">
        <v>2496</v>
      </c>
      <c r="N2999" s="7" t="s">
        <v>9018</v>
      </c>
    </row>
    <row r="3000" spans="2:14" x14ac:dyDescent="0.4">
      <c r="B3000" s="7" t="s">
        <v>9639</v>
      </c>
      <c r="C3000" s="7"/>
      <c r="D3000" s="7"/>
      <c r="E3000" s="7"/>
      <c r="F3000" s="7"/>
      <c r="G3000" s="7"/>
      <c r="H3000" s="7" t="s">
        <v>9640</v>
      </c>
      <c r="K3000" s="8">
        <v>41430171394345</v>
      </c>
      <c r="L3000" s="8">
        <v>20967357405422</v>
      </c>
      <c r="M3000" s="7" t="s">
        <v>2496</v>
      </c>
      <c r="N3000" s="7" t="s">
        <v>9018</v>
      </c>
    </row>
    <row r="3001" spans="2:14" x14ac:dyDescent="0.4">
      <c r="B3001" s="7" t="s">
        <v>9641</v>
      </c>
      <c r="C3001" s="7"/>
      <c r="D3001" s="7"/>
      <c r="E3001" s="7"/>
      <c r="F3001" s="7"/>
      <c r="G3001" s="7"/>
      <c r="H3001" s="7" t="s">
        <v>9026</v>
      </c>
      <c r="K3001" s="8">
        <v>41411867537159</v>
      </c>
      <c r="L3001" s="8">
        <v>22216754597437</v>
      </c>
      <c r="M3001" s="7" t="s">
        <v>2496</v>
      </c>
      <c r="N3001" s="7" t="s">
        <v>9018</v>
      </c>
    </row>
    <row r="3002" spans="2:14" x14ac:dyDescent="0.4">
      <c r="B3002" s="7" t="s">
        <v>9642</v>
      </c>
      <c r="C3002" s="7"/>
      <c r="D3002" s="7"/>
      <c r="E3002" s="7"/>
      <c r="F3002" s="7"/>
      <c r="G3002" s="7"/>
      <c r="H3002" s="7" t="s">
        <v>9020</v>
      </c>
      <c r="K3002" s="8">
        <v>41431707</v>
      </c>
      <c r="L3002" s="8">
        <v>2126276</v>
      </c>
      <c r="M3002" s="7" t="s">
        <v>2496</v>
      </c>
      <c r="N3002" s="7" t="s">
        <v>9018</v>
      </c>
    </row>
    <row r="3003" spans="2:14" x14ac:dyDescent="0.4">
      <c r="B3003" s="7" t="s">
        <v>9643</v>
      </c>
      <c r="C3003" s="7"/>
      <c r="D3003" s="7"/>
      <c r="E3003" s="7"/>
      <c r="F3003" s="7"/>
      <c r="G3003" s="7"/>
      <c r="H3003" s="7" t="s">
        <v>9026</v>
      </c>
      <c r="K3003" s="8">
        <v>41429563</v>
      </c>
      <c r="L3003" s="8">
        <v>2194943</v>
      </c>
      <c r="M3003" s="7" t="s">
        <v>2496</v>
      </c>
      <c r="N3003" s="7" t="s">
        <v>9018</v>
      </c>
    </row>
    <row r="3004" spans="2:14" x14ac:dyDescent="0.4">
      <c r="B3004" s="7" t="s">
        <v>9644</v>
      </c>
      <c r="C3004" s="7"/>
      <c r="D3004" s="7"/>
      <c r="E3004" s="7"/>
      <c r="F3004" s="7"/>
      <c r="G3004" s="7"/>
      <c r="H3004" s="7" t="s">
        <v>9016</v>
      </c>
      <c r="I3004" s="7" t="s">
        <v>9645</v>
      </c>
      <c r="J3004" s="7"/>
      <c r="K3004" s="8">
        <v>41401462100591</v>
      </c>
      <c r="L3004" s="8">
        <v>21381934922143</v>
      </c>
      <c r="M3004" s="7" t="s">
        <v>2496</v>
      </c>
      <c r="N3004" s="7" t="s">
        <v>9018</v>
      </c>
    </row>
    <row r="3005" spans="2:14" x14ac:dyDescent="0.4">
      <c r="B3005" s="7" t="s">
        <v>9646</v>
      </c>
      <c r="C3005" s="7"/>
      <c r="D3005" s="7"/>
      <c r="E3005" s="7"/>
      <c r="F3005" s="7"/>
      <c r="G3005" s="7"/>
      <c r="H3005" s="7" t="s">
        <v>9113</v>
      </c>
      <c r="I3005" s="7" t="s">
        <v>9647</v>
      </c>
      <c r="J3005" s="7"/>
      <c r="K3005" s="8">
        <v>41408304</v>
      </c>
      <c r="L3005" s="8">
        <v>2116198</v>
      </c>
      <c r="M3005" s="7" t="s">
        <v>2496</v>
      </c>
      <c r="N3005" s="7" t="s">
        <v>9018</v>
      </c>
    </row>
    <row r="3006" spans="2:14" x14ac:dyDescent="0.4">
      <c r="B3006" s="7" t="s">
        <v>9648</v>
      </c>
      <c r="C3006" s="7"/>
      <c r="D3006" s="7"/>
      <c r="E3006" s="7"/>
      <c r="F3006" s="7"/>
      <c r="G3006" s="7"/>
      <c r="H3006" s="7" t="s">
        <v>9137</v>
      </c>
      <c r="K3006" s="8">
        <v>41423041541436</v>
      </c>
      <c r="L3006" s="8">
        <v>21234128813926</v>
      </c>
      <c r="M3006" s="7" t="s">
        <v>2496</v>
      </c>
      <c r="N3006" s="7" t="s">
        <v>9018</v>
      </c>
    </row>
    <row r="3007" spans="2:14" x14ac:dyDescent="0.4">
      <c r="B3007" s="7" t="s">
        <v>9649</v>
      </c>
      <c r="C3007" s="7"/>
      <c r="D3007" s="7"/>
      <c r="E3007" s="7"/>
      <c r="F3007" s="7"/>
      <c r="G3007" s="7"/>
      <c r="H3007" s="7" t="s">
        <v>9073</v>
      </c>
      <c r="K3007" s="8">
        <v>41393795013428</v>
      </c>
      <c r="L3007" s="8">
        <v>21926395893097</v>
      </c>
      <c r="M3007" s="7" t="s">
        <v>2496</v>
      </c>
      <c r="N3007" s="7" t="s">
        <v>9018</v>
      </c>
    </row>
    <row r="3008" spans="2:14" x14ac:dyDescent="0.4">
      <c r="B3008" s="7" t="s">
        <v>9650</v>
      </c>
      <c r="C3008" s="7"/>
      <c r="D3008" s="7"/>
      <c r="E3008" s="7"/>
      <c r="F3008" s="7"/>
      <c r="G3008" s="7"/>
      <c r="H3008" s="7" t="s">
        <v>9036</v>
      </c>
      <c r="K3008" s="8">
        <v>41363388695666</v>
      </c>
      <c r="L3008" s="8">
        <v>21659508420068</v>
      </c>
      <c r="M3008" s="7" t="s">
        <v>2496</v>
      </c>
      <c r="N3008" s="7" t="s">
        <v>9018</v>
      </c>
    </row>
    <row r="3009" spans="2:14" x14ac:dyDescent="0.4">
      <c r="B3009" s="7" t="s">
        <v>9651</v>
      </c>
      <c r="C3009" s="7"/>
      <c r="D3009" s="7"/>
      <c r="E3009" s="7"/>
      <c r="F3009" s="7"/>
      <c r="G3009" s="7"/>
      <c r="H3009" s="7" t="s">
        <v>9113</v>
      </c>
      <c r="I3009" s="7" t="s">
        <v>9652</v>
      </c>
      <c r="J3009" s="7"/>
      <c r="K3009" s="8">
        <v>41371654326145</v>
      </c>
      <c r="L3009" s="8">
        <v>21523122482769</v>
      </c>
      <c r="M3009" s="7" t="s">
        <v>2496</v>
      </c>
      <c r="N3009" s="7" t="s">
        <v>9018</v>
      </c>
    </row>
    <row r="3010" spans="2:14" x14ac:dyDescent="0.4">
      <c r="B3010" s="7" t="s">
        <v>9653</v>
      </c>
      <c r="C3010" s="7"/>
      <c r="D3010" s="7"/>
      <c r="E3010" s="7"/>
      <c r="F3010" s="7"/>
      <c r="G3010" s="7"/>
      <c r="H3010" s="7" t="s">
        <v>9020</v>
      </c>
      <c r="K3010" s="8">
        <v>41433121</v>
      </c>
      <c r="L3010" s="8">
        <v>2168016</v>
      </c>
      <c r="M3010" s="7" t="s">
        <v>2496</v>
      </c>
      <c r="N3010" s="7" t="s">
        <v>9018</v>
      </c>
    </row>
    <row r="3011" spans="2:14" x14ac:dyDescent="0.4">
      <c r="B3011" s="7" t="s">
        <v>9654</v>
      </c>
      <c r="C3011" s="7"/>
      <c r="D3011" s="7"/>
      <c r="E3011" s="7"/>
      <c r="F3011" s="7"/>
      <c r="G3011" s="7"/>
      <c r="H3011" s="7" t="s">
        <v>9113</v>
      </c>
      <c r="K3011" s="8">
        <v>41421403</v>
      </c>
      <c r="L3011" s="8">
        <v>2134267</v>
      </c>
      <c r="M3011" s="7" t="s">
        <v>2496</v>
      </c>
      <c r="N3011" s="7" t="s">
        <v>9018</v>
      </c>
    </row>
    <row r="3012" spans="2:14" x14ac:dyDescent="0.4">
      <c r="B3012" s="7" t="s">
        <v>9655</v>
      </c>
      <c r="C3012" s="7"/>
      <c r="D3012" s="7"/>
      <c r="E3012" s="7"/>
      <c r="F3012" s="7"/>
      <c r="G3012" s="7"/>
      <c r="H3012" s="7" t="s">
        <v>9016</v>
      </c>
      <c r="I3012" s="7" t="s">
        <v>9656</v>
      </c>
      <c r="J3012" s="7"/>
      <c r="K3012" s="8">
        <v>41413081</v>
      </c>
      <c r="L3012" s="8">
        <v>2144317</v>
      </c>
      <c r="M3012" s="7" t="s">
        <v>2496</v>
      </c>
      <c r="N3012" s="7" t="s">
        <v>9018</v>
      </c>
    </row>
    <row r="3013" spans="2:14" x14ac:dyDescent="0.4">
      <c r="B3013" s="7" t="s">
        <v>9657</v>
      </c>
      <c r="C3013" s="7"/>
      <c r="D3013" s="7"/>
      <c r="E3013" s="7"/>
      <c r="F3013" s="7"/>
      <c r="G3013" s="7"/>
      <c r="H3013" s="7" t="s">
        <v>9020</v>
      </c>
      <c r="I3013" s="7" t="s">
        <v>9657</v>
      </c>
      <c r="J3013" s="7"/>
      <c r="K3013" s="8">
        <v>4144854</v>
      </c>
      <c r="L3013" s="8">
        <v>2176353</v>
      </c>
      <c r="M3013" s="7" t="s">
        <v>2496</v>
      </c>
      <c r="N3013" s="7" t="s">
        <v>9018</v>
      </c>
    </row>
    <row r="3014" spans="2:14" x14ac:dyDescent="0.4">
      <c r="B3014" s="7" t="s">
        <v>9658</v>
      </c>
      <c r="C3014" s="7"/>
      <c r="D3014" s="7"/>
      <c r="E3014" s="7"/>
      <c r="F3014" s="7"/>
      <c r="G3014" s="7"/>
      <c r="H3014" s="7" t="s">
        <v>9020</v>
      </c>
      <c r="I3014" s="7" t="s">
        <v>9658</v>
      </c>
      <c r="J3014" s="7"/>
      <c r="K3014" s="8">
        <v>41401427</v>
      </c>
      <c r="L3014" s="8">
        <v>2120245</v>
      </c>
      <c r="M3014" s="7" t="s">
        <v>2496</v>
      </c>
      <c r="N3014" s="7" t="s">
        <v>9018</v>
      </c>
    </row>
    <row r="3015" spans="2:14" x14ac:dyDescent="0.4">
      <c r="B3015" t="s">
        <v>4217</v>
      </c>
      <c r="H3015" t="s">
        <v>9663</v>
      </c>
      <c r="I3015" t="s">
        <v>4218</v>
      </c>
      <c r="J3015" s="4" t="s">
        <v>4219</v>
      </c>
      <c r="K3015" s="4" t="s">
        <v>4220</v>
      </c>
      <c r="L3015" s="4" t="s">
        <v>4221</v>
      </c>
      <c r="M3015" s="4" t="s">
        <v>4222</v>
      </c>
      <c r="N3015" t="s">
        <v>4223</v>
      </c>
    </row>
    <row r="3016" spans="2:14" x14ac:dyDescent="0.4">
      <c r="B3016" t="s">
        <v>4224</v>
      </c>
      <c r="H3016" t="s">
        <v>9663</v>
      </c>
      <c r="I3016" t="s">
        <v>4225</v>
      </c>
      <c r="J3016" s="4" t="s">
        <v>4226</v>
      </c>
      <c r="K3016" s="4" t="s">
        <v>4227</v>
      </c>
      <c r="L3016" s="4" t="s">
        <v>4228</v>
      </c>
      <c r="M3016" s="4" t="s">
        <v>4222</v>
      </c>
      <c r="N3016" t="s">
        <v>4229</v>
      </c>
    </row>
    <row r="3017" spans="2:14" x14ac:dyDescent="0.4">
      <c r="B3017" t="s">
        <v>4230</v>
      </c>
      <c r="H3017" t="s">
        <v>9663</v>
      </c>
      <c r="I3017" t="s">
        <v>4231</v>
      </c>
      <c r="J3017" s="4" t="s">
        <v>4232</v>
      </c>
      <c r="K3017" s="4" t="s">
        <v>4233</v>
      </c>
      <c r="L3017" s="4" t="s">
        <v>4234</v>
      </c>
      <c r="M3017" s="4" t="s">
        <v>4222</v>
      </c>
      <c r="N3017" t="s">
        <v>4235</v>
      </c>
    </row>
    <row r="3018" spans="2:14" x14ac:dyDescent="0.4">
      <c r="B3018" t="s">
        <v>4236</v>
      </c>
      <c r="H3018" t="s">
        <v>9663</v>
      </c>
      <c r="I3018" t="s">
        <v>4237</v>
      </c>
      <c r="J3018" s="4" t="s">
        <v>4232</v>
      </c>
      <c r="K3018" s="4" t="s">
        <v>4238</v>
      </c>
      <c r="L3018" s="4" t="s">
        <v>4239</v>
      </c>
      <c r="M3018" s="4" t="s">
        <v>4222</v>
      </c>
      <c r="N3018" t="s">
        <v>4235</v>
      </c>
    </row>
    <row r="3019" spans="2:14" x14ac:dyDescent="0.4">
      <c r="B3019" t="s">
        <v>4240</v>
      </c>
      <c r="H3019" t="s">
        <v>9663</v>
      </c>
      <c r="I3019" t="s">
        <v>4241</v>
      </c>
      <c r="J3019" s="4" t="s">
        <v>4232</v>
      </c>
      <c r="K3019" s="4" t="s">
        <v>4242</v>
      </c>
      <c r="L3019" s="4" t="s">
        <v>4243</v>
      </c>
      <c r="M3019" s="4" t="s">
        <v>4222</v>
      </c>
      <c r="N3019" t="s">
        <v>4235</v>
      </c>
    </row>
    <row r="3020" spans="2:14" x14ac:dyDescent="0.4">
      <c r="B3020" t="s">
        <v>4244</v>
      </c>
      <c r="H3020" t="s">
        <v>9663</v>
      </c>
      <c r="I3020" t="s">
        <v>4245</v>
      </c>
      <c r="J3020" s="4" t="s">
        <v>4246</v>
      </c>
      <c r="K3020" s="4" t="s">
        <v>4247</v>
      </c>
      <c r="L3020" s="4" t="s">
        <v>4248</v>
      </c>
      <c r="M3020" s="4" t="s">
        <v>4222</v>
      </c>
      <c r="N3020" t="s">
        <v>4249</v>
      </c>
    </row>
    <row r="3021" spans="2:14" x14ac:dyDescent="0.4">
      <c r="B3021" t="s">
        <v>4250</v>
      </c>
      <c r="H3021" t="s">
        <v>9663</v>
      </c>
      <c r="I3021" t="s">
        <v>4251</v>
      </c>
      <c r="J3021" s="4" t="s">
        <v>4252</v>
      </c>
      <c r="K3021" s="4" t="s">
        <v>4253</v>
      </c>
      <c r="L3021" s="4" t="s">
        <v>4254</v>
      </c>
      <c r="M3021" s="4" t="s">
        <v>4222</v>
      </c>
      <c r="N3021" t="s">
        <v>4255</v>
      </c>
    </row>
    <row r="3022" spans="2:14" x14ac:dyDescent="0.4">
      <c r="B3022" t="s">
        <v>4256</v>
      </c>
      <c r="H3022" t="s">
        <v>9663</v>
      </c>
      <c r="I3022" t="s">
        <v>4257</v>
      </c>
      <c r="J3022" s="4" t="s">
        <v>4258</v>
      </c>
      <c r="K3022" s="4" t="s">
        <v>4259</v>
      </c>
      <c r="L3022" s="4" t="s">
        <v>4260</v>
      </c>
      <c r="M3022" s="4" t="s">
        <v>4222</v>
      </c>
      <c r="N3022" t="s">
        <v>4261</v>
      </c>
    </row>
    <row r="3023" spans="2:14" x14ac:dyDescent="0.4">
      <c r="B3023" t="s">
        <v>4262</v>
      </c>
      <c r="H3023" t="s">
        <v>9663</v>
      </c>
      <c r="I3023" t="s">
        <v>4263</v>
      </c>
      <c r="J3023" t="s">
        <v>4241</v>
      </c>
      <c r="K3023" t="s">
        <v>4241</v>
      </c>
      <c r="L3023" t="s">
        <v>4241</v>
      </c>
      <c r="M3023" s="4" t="s">
        <v>4222</v>
      </c>
      <c r="N3023" t="s">
        <v>4264</v>
      </c>
    </row>
    <row r="3024" spans="2:14" x14ac:dyDescent="0.4">
      <c r="B3024" t="s">
        <v>4265</v>
      </c>
      <c r="H3024" t="s">
        <v>9663</v>
      </c>
      <c r="I3024" t="s">
        <v>4266</v>
      </c>
      <c r="J3024" s="4" t="s">
        <v>4267</v>
      </c>
      <c r="K3024" s="4" t="s">
        <v>4268</v>
      </c>
      <c r="L3024" s="4" t="s">
        <v>4269</v>
      </c>
      <c r="M3024" s="4" t="s">
        <v>4222</v>
      </c>
      <c r="N3024" t="s">
        <v>4270</v>
      </c>
    </row>
    <row r="3025" spans="2:14" x14ac:dyDescent="0.4">
      <c r="B3025" t="s">
        <v>4271</v>
      </c>
      <c r="H3025" t="s">
        <v>9663</v>
      </c>
      <c r="I3025" t="s">
        <v>4272</v>
      </c>
      <c r="J3025" s="4" t="s">
        <v>4273</v>
      </c>
      <c r="K3025" s="4" t="s">
        <v>4274</v>
      </c>
      <c r="L3025" s="4" t="s">
        <v>4275</v>
      </c>
      <c r="M3025" s="4" t="s">
        <v>4222</v>
      </c>
      <c r="N3025" t="s">
        <v>4276</v>
      </c>
    </row>
    <row r="3026" spans="2:14" x14ac:dyDescent="0.4">
      <c r="B3026" t="s">
        <v>4277</v>
      </c>
      <c r="H3026" t="s">
        <v>9663</v>
      </c>
      <c r="I3026" t="s">
        <v>4278</v>
      </c>
      <c r="J3026" s="4" t="s">
        <v>4279</v>
      </c>
      <c r="K3026" s="4" t="s">
        <v>4280</v>
      </c>
      <c r="L3026" s="4" t="s">
        <v>4281</v>
      </c>
      <c r="M3026" s="4" t="s">
        <v>4222</v>
      </c>
      <c r="N3026" t="s">
        <v>4282</v>
      </c>
    </row>
    <row r="3027" spans="2:14" x14ac:dyDescent="0.4">
      <c r="B3027" t="s">
        <v>4283</v>
      </c>
      <c r="H3027" t="s">
        <v>9663</v>
      </c>
      <c r="I3027" t="s">
        <v>4284</v>
      </c>
      <c r="J3027" s="4" t="s">
        <v>4285</v>
      </c>
      <c r="K3027" s="4" t="s">
        <v>4286</v>
      </c>
      <c r="L3027" s="4" t="s">
        <v>4287</v>
      </c>
      <c r="M3027" s="4" t="s">
        <v>4222</v>
      </c>
      <c r="N3027" t="s">
        <v>4288</v>
      </c>
    </row>
    <row r="3028" spans="2:14" x14ac:dyDescent="0.4">
      <c r="B3028" t="s">
        <v>4289</v>
      </c>
      <c r="H3028" t="s">
        <v>9663</v>
      </c>
      <c r="I3028" t="s">
        <v>4290</v>
      </c>
      <c r="J3028" s="4" t="s">
        <v>4291</v>
      </c>
      <c r="K3028" s="4" t="s">
        <v>4292</v>
      </c>
      <c r="L3028" s="4" t="s">
        <v>4293</v>
      </c>
      <c r="M3028" s="4" t="s">
        <v>4222</v>
      </c>
      <c r="N3028" t="s">
        <v>4294</v>
      </c>
    </row>
    <row r="3029" spans="2:14" x14ac:dyDescent="0.4">
      <c r="B3029" t="s">
        <v>4295</v>
      </c>
      <c r="H3029" t="s">
        <v>9663</v>
      </c>
      <c r="I3029" t="s">
        <v>4296</v>
      </c>
      <c r="J3029" s="4" t="s">
        <v>4297</v>
      </c>
      <c r="K3029" s="4" t="s">
        <v>4298</v>
      </c>
      <c r="L3029" s="4" t="s">
        <v>4299</v>
      </c>
      <c r="M3029" s="4" t="s">
        <v>4222</v>
      </c>
      <c r="N3029" t="s">
        <v>4300</v>
      </c>
    </row>
    <row r="3030" spans="2:14" x14ac:dyDescent="0.4">
      <c r="B3030" t="s">
        <v>4301</v>
      </c>
      <c r="H3030" t="s">
        <v>9663</v>
      </c>
      <c r="I3030" t="s">
        <v>4296</v>
      </c>
      <c r="J3030" s="4" t="s">
        <v>4297</v>
      </c>
      <c r="K3030" s="4" t="s">
        <v>4302</v>
      </c>
      <c r="L3030" s="4" t="s">
        <v>4303</v>
      </c>
      <c r="M3030" s="4" t="s">
        <v>4222</v>
      </c>
      <c r="N3030" t="s">
        <v>4300</v>
      </c>
    </row>
    <row r="3031" spans="2:14" x14ac:dyDescent="0.4">
      <c r="B3031" t="s">
        <v>4304</v>
      </c>
      <c r="H3031" t="s">
        <v>9663</v>
      </c>
      <c r="I3031" t="s">
        <v>4305</v>
      </c>
      <c r="J3031" s="4" t="s">
        <v>4306</v>
      </c>
      <c r="K3031" s="4" t="s">
        <v>4307</v>
      </c>
      <c r="L3031" s="4" t="s">
        <v>4308</v>
      </c>
      <c r="M3031" s="4" t="s">
        <v>4222</v>
      </c>
      <c r="N3031" t="s">
        <v>4309</v>
      </c>
    </row>
    <row r="3032" spans="2:14" x14ac:dyDescent="0.4">
      <c r="B3032" t="s">
        <v>4310</v>
      </c>
      <c r="H3032" t="s">
        <v>9663</v>
      </c>
      <c r="I3032" t="s">
        <v>4311</v>
      </c>
      <c r="J3032" s="4" t="s">
        <v>4312</v>
      </c>
      <c r="K3032" s="4" t="s">
        <v>4313</v>
      </c>
      <c r="L3032" s="4" t="s">
        <v>4314</v>
      </c>
      <c r="M3032" s="4" t="s">
        <v>4222</v>
      </c>
      <c r="N3032" t="s">
        <v>4315</v>
      </c>
    </row>
    <row r="3033" spans="2:14" x14ac:dyDescent="0.4">
      <c r="B3033" t="s">
        <v>4316</v>
      </c>
      <c r="H3033" t="s">
        <v>9663</v>
      </c>
      <c r="I3033" t="s">
        <v>4317</v>
      </c>
      <c r="J3033" s="4" t="s">
        <v>4318</v>
      </c>
      <c r="K3033" s="4" t="s">
        <v>4319</v>
      </c>
      <c r="L3033" s="4" t="s">
        <v>4320</v>
      </c>
      <c r="M3033" s="4" t="s">
        <v>4222</v>
      </c>
      <c r="N3033" t="s">
        <v>4321</v>
      </c>
    </row>
    <row r="3034" spans="2:14" x14ac:dyDescent="0.4">
      <c r="B3034" t="s">
        <v>4322</v>
      </c>
      <c r="H3034" t="s">
        <v>9663</v>
      </c>
      <c r="I3034" t="s">
        <v>4323</v>
      </c>
      <c r="J3034" s="4" t="s">
        <v>4291</v>
      </c>
      <c r="K3034" s="4" t="s">
        <v>4324</v>
      </c>
      <c r="L3034" s="4" t="s">
        <v>4325</v>
      </c>
      <c r="M3034" s="4" t="s">
        <v>4222</v>
      </c>
      <c r="N3034" t="s">
        <v>4294</v>
      </c>
    </row>
    <row r="3035" spans="2:14" x14ac:dyDescent="0.4">
      <c r="B3035" t="s">
        <v>4326</v>
      </c>
      <c r="H3035" t="s">
        <v>9663</v>
      </c>
      <c r="I3035" t="s">
        <v>4327</v>
      </c>
      <c r="J3035" s="4" t="s">
        <v>4291</v>
      </c>
      <c r="K3035" s="4" t="s">
        <v>4328</v>
      </c>
      <c r="L3035" s="4" t="s">
        <v>4329</v>
      </c>
      <c r="M3035" s="4" t="s">
        <v>4222</v>
      </c>
      <c r="N3035" t="s">
        <v>4294</v>
      </c>
    </row>
    <row r="3036" spans="2:14" x14ac:dyDescent="0.4">
      <c r="B3036" t="s">
        <v>4330</v>
      </c>
      <c r="H3036" t="s">
        <v>9663</v>
      </c>
      <c r="I3036" t="s">
        <v>4331</v>
      </c>
      <c r="J3036" s="4" t="s">
        <v>4332</v>
      </c>
      <c r="K3036" s="4" t="s">
        <v>4333</v>
      </c>
      <c r="L3036" s="4" t="s">
        <v>4334</v>
      </c>
      <c r="M3036" s="4" t="s">
        <v>4222</v>
      </c>
      <c r="N3036" t="s">
        <v>4335</v>
      </c>
    </row>
    <row r="3037" spans="2:14" x14ac:dyDescent="0.4">
      <c r="B3037" t="s">
        <v>4336</v>
      </c>
      <c r="H3037" t="s">
        <v>9663</v>
      </c>
      <c r="I3037" t="s">
        <v>4337</v>
      </c>
      <c r="J3037" s="4" t="s">
        <v>4338</v>
      </c>
      <c r="K3037" s="4" t="s">
        <v>4339</v>
      </c>
      <c r="L3037" s="4" t="s">
        <v>4340</v>
      </c>
      <c r="M3037" s="4" t="s">
        <v>4222</v>
      </c>
      <c r="N3037" t="s">
        <v>4341</v>
      </c>
    </row>
    <row r="3038" spans="2:14" x14ac:dyDescent="0.4">
      <c r="B3038" t="s">
        <v>4342</v>
      </c>
      <c r="H3038" t="s">
        <v>9663</v>
      </c>
      <c r="I3038" t="s">
        <v>4343</v>
      </c>
      <c r="J3038" s="4" t="s">
        <v>4344</v>
      </c>
      <c r="K3038" s="4" t="s">
        <v>4345</v>
      </c>
      <c r="L3038" s="4" t="s">
        <v>4346</v>
      </c>
      <c r="M3038" s="4" t="s">
        <v>4222</v>
      </c>
      <c r="N3038" t="s">
        <v>4347</v>
      </c>
    </row>
    <row r="3039" spans="2:14" x14ac:dyDescent="0.4">
      <c r="B3039" t="s">
        <v>4348</v>
      </c>
      <c r="H3039" t="s">
        <v>9663</v>
      </c>
      <c r="I3039" t="s">
        <v>4349</v>
      </c>
      <c r="J3039" s="4" t="s">
        <v>4252</v>
      </c>
      <c r="K3039" s="4" t="s">
        <v>4350</v>
      </c>
      <c r="L3039" s="4" t="s">
        <v>4351</v>
      </c>
      <c r="M3039" s="4" t="s">
        <v>4222</v>
      </c>
      <c r="N3039" t="s">
        <v>4255</v>
      </c>
    </row>
    <row r="3040" spans="2:14" x14ac:dyDescent="0.4">
      <c r="B3040" t="s">
        <v>4352</v>
      </c>
      <c r="H3040" t="s">
        <v>9663</v>
      </c>
      <c r="I3040" t="s">
        <v>4241</v>
      </c>
      <c r="J3040" s="4" t="s">
        <v>4353</v>
      </c>
      <c r="K3040" s="4" t="s">
        <v>4354</v>
      </c>
      <c r="L3040" s="4" t="s">
        <v>4355</v>
      </c>
      <c r="M3040" s="4" t="s">
        <v>4222</v>
      </c>
      <c r="N3040" t="s">
        <v>4356</v>
      </c>
    </row>
    <row r="3041" spans="2:14" x14ac:dyDescent="0.4">
      <c r="B3041" t="s">
        <v>4357</v>
      </c>
      <c r="H3041" t="s">
        <v>9663</v>
      </c>
      <c r="I3041" t="s">
        <v>4358</v>
      </c>
      <c r="J3041" s="4" t="s">
        <v>4359</v>
      </c>
      <c r="K3041" s="4" t="s">
        <v>4360</v>
      </c>
      <c r="L3041" s="4" t="s">
        <v>4361</v>
      </c>
      <c r="M3041" s="4" t="s">
        <v>4222</v>
      </c>
      <c r="N3041" t="s">
        <v>4362</v>
      </c>
    </row>
    <row r="3042" spans="2:14" x14ac:dyDescent="0.4">
      <c r="B3042" t="s">
        <v>4363</v>
      </c>
      <c r="H3042" t="s">
        <v>9663</v>
      </c>
      <c r="I3042" t="s">
        <v>4364</v>
      </c>
      <c r="J3042" s="4" t="s">
        <v>4332</v>
      </c>
      <c r="K3042" s="4" t="s">
        <v>4365</v>
      </c>
      <c r="L3042" s="4" t="s">
        <v>4366</v>
      </c>
      <c r="M3042" s="4" t="s">
        <v>4222</v>
      </c>
      <c r="N3042" t="s">
        <v>4335</v>
      </c>
    </row>
    <row r="3043" spans="2:14" x14ac:dyDescent="0.4">
      <c r="B3043" t="s">
        <v>4367</v>
      </c>
      <c r="H3043" t="s">
        <v>9663</v>
      </c>
      <c r="I3043" t="s">
        <v>4368</v>
      </c>
      <c r="J3043" s="4" t="s">
        <v>4338</v>
      </c>
      <c r="K3043" s="4" t="s">
        <v>4369</v>
      </c>
      <c r="L3043" s="4" t="s">
        <v>4370</v>
      </c>
      <c r="M3043" s="4" t="s">
        <v>4222</v>
      </c>
      <c r="N3043" t="s">
        <v>4341</v>
      </c>
    </row>
    <row r="3044" spans="2:14" x14ac:dyDescent="0.4">
      <c r="B3044" t="s">
        <v>4371</v>
      </c>
      <c r="H3044" t="s">
        <v>9663</v>
      </c>
      <c r="I3044" t="s">
        <v>4372</v>
      </c>
      <c r="J3044" s="4" t="s">
        <v>4279</v>
      </c>
      <c r="K3044" s="4" t="s">
        <v>4373</v>
      </c>
      <c r="L3044" s="4" t="s">
        <v>4374</v>
      </c>
      <c r="M3044" s="4" t="s">
        <v>4222</v>
      </c>
      <c r="N3044" t="s">
        <v>4282</v>
      </c>
    </row>
    <row r="3045" spans="2:14" x14ac:dyDescent="0.4">
      <c r="B3045" t="s">
        <v>4375</v>
      </c>
      <c r="H3045" t="s">
        <v>9663</v>
      </c>
      <c r="I3045" t="s">
        <v>4241</v>
      </c>
      <c r="J3045" t="s">
        <v>4241</v>
      </c>
      <c r="K3045" s="4" t="s">
        <v>4376</v>
      </c>
      <c r="L3045" s="4" t="s">
        <v>4377</v>
      </c>
      <c r="M3045" s="4" t="s">
        <v>4222</v>
      </c>
      <c r="N3045" t="s">
        <v>4378</v>
      </c>
    </row>
    <row r="3046" spans="2:14" x14ac:dyDescent="0.4">
      <c r="B3046" s="5" t="s">
        <v>4379</v>
      </c>
      <c r="C3046" s="5"/>
      <c r="D3046" s="5"/>
      <c r="E3046" s="5"/>
      <c r="F3046" s="5"/>
      <c r="G3046" s="5"/>
      <c r="H3046" t="s">
        <v>9663</v>
      </c>
      <c r="K3046" s="6" t="s">
        <v>4380</v>
      </c>
      <c r="L3046" s="6" t="s">
        <v>4381</v>
      </c>
      <c r="N3046" s="5" t="s">
        <v>4379</v>
      </c>
    </row>
    <row r="3047" spans="2:14" x14ac:dyDescent="0.4">
      <c r="B3047" s="5" t="s">
        <v>4382</v>
      </c>
      <c r="C3047" s="5"/>
      <c r="D3047" s="5"/>
      <c r="E3047" s="5"/>
      <c r="F3047" s="5"/>
      <c r="G3047" s="5"/>
      <c r="H3047" s="5" t="s">
        <v>4383</v>
      </c>
      <c r="K3047" s="5" t="s">
        <v>4241</v>
      </c>
      <c r="L3047" s="5" t="s">
        <v>4241</v>
      </c>
      <c r="N3047" s="5" t="s">
        <v>4241</v>
      </c>
    </row>
    <row r="3048" spans="2:14" x14ac:dyDescent="0.4">
      <c r="B3048" s="5" t="s">
        <v>4384</v>
      </c>
      <c r="C3048" s="5"/>
      <c r="D3048" s="5"/>
      <c r="E3048" s="5"/>
      <c r="F3048" s="5"/>
      <c r="G3048" s="5"/>
      <c r="H3048" s="5" t="s">
        <v>9662</v>
      </c>
      <c r="K3048" s="6" t="s">
        <v>4385</v>
      </c>
      <c r="L3048" s="6" t="s">
        <v>4386</v>
      </c>
      <c r="N3048" s="5" t="s">
        <v>4384</v>
      </c>
    </row>
    <row r="3049" spans="2:14" x14ac:dyDescent="0.4">
      <c r="B3049" s="5" t="s">
        <v>4387</v>
      </c>
      <c r="C3049" s="5"/>
      <c r="D3049" s="5"/>
      <c r="E3049" s="5"/>
      <c r="F3049" s="5"/>
      <c r="G3049" s="5"/>
      <c r="H3049" s="5" t="s">
        <v>9662</v>
      </c>
      <c r="K3049" s="5" t="s">
        <v>4241</v>
      </c>
      <c r="L3049" s="5" t="s">
        <v>4241</v>
      </c>
      <c r="N3049" s="5" t="s">
        <v>4388</v>
      </c>
    </row>
    <row r="3050" spans="2:14" x14ac:dyDescent="0.4">
      <c r="B3050" s="5" t="s">
        <v>4389</v>
      </c>
      <c r="C3050" s="5"/>
      <c r="D3050" s="5"/>
      <c r="E3050" s="5"/>
      <c r="F3050" s="5"/>
      <c r="G3050" s="5"/>
      <c r="H3050" s="5" t="s">
        <v>9662</v>
      </c>
      <c r="K3050" s="5" t="s">
        <v>4241</v>
      </c>
      <c r="L3050" s="5" t="s">
        <v>4241</v>
      </c>
      <c r="N3050" s="5" t="s">
        <v>4390</v>
      </c>
    </row>
    <row r="3051" spans="2:14" x14ac:dyDescent="0.4">
      <c r="B3051" s="5" t="s">
        <v>4391</v>
      </c>
      <c r="C3051" s="5"/>
      <c r="D3051" s="5"/>
      <c r="E3051" s="5"/>
      <c r="F3051" s="5"/>
      <c r="G3051" s="5"/>
      <c r="H3051" s="5" t="s">
        <v>9662</v>
      </c>
      <c r="K3051" s="5" t="s">
        <v>4241</v>
      </c>
      <c r="L3051" s="5" t="s">
        <v>4241</v>
      </c>
      <c r="N3051" s="5" t="s">
        <v>4392</v>
      </c>
    </row>
    <row r="3052" spans="2:14" x14ac:dyDescent="0.4">
      <c r="B3052" s="5" t="s">
        <v>4393</v>
      </c>
      <c r="C3052" s="5"/>
      <c r="D3052" s="5"/>
      <c r="E3052" s="5"/>
      <c r="F3052" s="5"/>
      <c r="G3052" s="5"/>
      <c r="H3052" s="5" t="s">
        <v>9662</v>
      </c>
      <c r="K3052" s="5" t="s">
        <v>4241</v>
      </c>
      <c r="L3052" s="5" t="s">
        <v>4241</v>
      </c>
      <c r="N3052" s="5" t="s">
        <v>4394</v>
      </c>
    </row>
    <row r="3053" spans="2:14" x14ac:dyDescent="0.4">
      <c r="B3053" s="5" t="s">
        <v>4261</v>
      </c>
      <c r="C3053" s="5"/>
      <c r="D3053" s="5"/>
      <c r="E3053" s="5"/>
      <c r="F3053" s="5"/>
      <c r="G3053" s="5"/>
      <c r="H3053" s="5" t="s">
        <v>9662</v>
      </c>
      <c r="K3053" s="6" t="s">
        <v>4395</v>
      </c>
      <c r="L3053" s="6" t="s">
        <v>4396</v>
      </c>
      <c r="N3053" s="5" t="s">
        <v>4261</v>
      </c>
    </row>
    <row r="3054" spans="2:14" x14ac:dyDescent="0.4">
      <c r="B3054" s="5" t="s">
        <v>4270</v>
      </c>
      <c r="C3054" s="5"/>
      <c r="D3054" s="5"/>
      <c r="E3054" s="5"/>
      <c r="F3054" s="5"/>
      <c r="G3054" s="5"/>
      <c r="H3054" s="5" t="s">
        <v>9662</v>
      </c>
      <c r="K3054" s="5" t="s">
        <v>4241</v>
      </c>
      <c r="L3054" s="5" t="s">
        <v>4241</v>
      </c>
      <c r="N3054" s="5" t="s">
        <v>4397</v>
      </c>
    </row>
    <row r="3055" spans="2:14" x14ac:dyDescent="0.4">
      <c r="B3055" s="5" t="s">
        <v>4398</v>
      </c>
      <c r="C3055" s="5"/>
      <c r="D3055" s="5"/>
      <c r="E3055" s="5"/>
      <c r="F3055" s="5"/>
      <c r="G3055" s="5"/>
      <c r="H3055" s="5" t="s">
        <v>9662</v>
      </c>
      <c r="K3055" s="5" t="s">
        <v>4241</v>
      </c>
      <c r="L3055" s="5" t="s">
        <v>4241</v>
      </c>
      <c r="N3055" s="5" t="s">
        <v>4399</v>
      </c>
    </row>
    <row r="3056" spans="2:14" x14ac:dyDescent="0.4">
      <c r="B3056" s="5" t="s">
        <v>4400</v>
      </c>
      <c r="C3056" s="5"/>
      <c r="D3056" s="5"/>
      <c r="E3056" s="5"/>
      <c r="F3056" s="5"/>
      <c r="G3056" s="5"/>
      <c r="H3056" s="5" t="s">
        <v>9662</v>
      </c>
      <c r="K3056" s="5" t="s">
        <v>4241</v>
      </c>
      <c r="L3056" s="5" t="s">
        <v>4241</v>
      </c>
      <c r="N3056" s="5" t="s">
        <v>4401</v>
      </c>
    </row>
    <row r="3057" spans="2:14" x14ac:dyDescent="0.4">
      <c r="B3057" s="5" t="s">
        <v>4402</v>
      </c>
      <c r="C3057" s="5"/>
      <c r="D3057" s="5"/>
      <c r="E3057" s="5"/>
      <c r="F3057" s="5"/>
      <c r="G3057" s="5"/>
      <c r="H3057" s="5" t="s">
        <v>9662</v>
      </c>
      <c r="K3057" s="5" t="s">
        <v>4241</v>
      </c>
      <c r="L3057" s="5" t="s">
        <v>4241</v>
      </c>
      <c r="N3057" s="5" t="s">
        <v>4403</v>
      </c>
    </row>
    <row r="3058" spans="2:14" x14ac:dyDescent="0.4">
      <c r="B3058" s="5" t="s">
        <v>4404</v>
      </c>
      <c r="C3058" s="5"/>
      <c r="D3058" s="5"/>
      <c r="E3058" s="5"/>
      <c r="F3058" s="5"/>
      <c r="G3058" s="5"/>
      <c r="H3058" s="5" t="s">
        <v>9662</v>
      </c>
      <c r="K3058" s="5" t="s">
        <v>4241</v>
      </c>
      <c r="L3058" s="5" t="s">
        <v>4241</v>
      </c>
      <c r="N3058" s="5" t="s">
        <v>4405</v>
      </c>
    </row>
    <row r="3059" spans="2:14" x14ac:dyDescent="0.4">
      <c r="B3059" s="5" t="s">
        <v>4406</v>
      </c>
      <c r="C3059" s="5"/>
      <c r="D3059" s="5"/>
      <c r="E3059" s="5"/>
      <c r="F3059" s="5"/>
      <c r="G3059" s="5"/>
      <c r="H3059" s="5" t="s">
        <v>9662</v>
      </c>
      <c r="K3059" s="5" t="s">
        <v>4241</v>
      </c>
      <c r="L3059" s="5" t="s">
        <v>4241</v>
      </c>
      <c r="N3059" s="5" t="s">
        <v>4407</v>
      </c>
    </row>
    <row r="3060" spans="2:14" x14ac:dyDescent="0.4">
      <c r="B3060" s="5" t="s">
        <v>4408</v>
      </c>
      <c r="C3060" s="5"/>
      <c r="D3060" s="5"/>
      <c r="E3060" s="5"/>
      <c r="F3060" s="5"/>
      <c r="G3060" s="5"/>
      <c r="H3060" s="5" t="s">
        <v>9662</v>
      </c>
      <c r="K3060" s="5" t="s">
        <v>4241</v>
      </c>
      <c r="L3060" s="5" t="s">
        <v>4241</v>
      </c>
      <c r="N3060" s="5" t="s">
        <v>4409</v>
      </c>
    </row>
    <row r="3061" spans="2:14" x14ac:dyDescent="0.4">
      <c r="B3061" s="5" t="s">
        <v>4410</v>
      </c>
      <c r="C3061" s="5"/>
      <c r="D3061" s="5"/>
      <c r="E3061" s="5"/>
      <c r="F3061" s="5"/>
      <c r="G3061" s="5"/>
      <c r="H3061" s="5" t="s">
        <v>9662</v>
      </c>
      <c r="K3061" s="5" t="s">
        <v>4241</v>
      </c>
      <c r="L3061" s="5" t="s">
        <v>4241</v>
      </c>
      <c r="N3061" s="5" t="s">
        <v>4411</v>
      </c>
    </row>
    <row r="3062" spans="2:14" x14ac:dyDescent="0.4">
      <c r="B3062" s="5" t="s">
        <v>4412</v>
      </c>
      <c r="C3062" s="5"/>
      <c r="D3062" s="5"/>
      <c r="E3062" s="5"/>
      <c r="F3062" s="5"/>
      <c r="G3062" s="5"/>
      <c r="H3062" s="5" t="s">
        <v>9662</v>
      </c>
      <c r="K3062" s="5" t="s">
        <v>4241</v>
      </c>
      <c r="L3062" s="5" t="s">
        <v>4241</v>
      </c>
      <c r="N3062" s="5" t="s">
        <v>4413</v>
      </c>
    </row>
    <row r="3063" spans="2:14" x14ac:dyDescent="0.4">
      <c r="B3063" s="5" t="s">
        <v>4414</v>
      </c>
      <c r="C3063" s="5"/>
      <c r="D3063" s="5"/>
      <c r="E3063" s="5"/>
      <c r="F3063" s="5"/>
      <c r="G3063" s="5"/>
      <c r="H3063" s="5" t="s">
        <v>9662</v>
      </c>
      <c r="K3063" s="6" t="s">
        <v>4415</v>
      </c>
      <c r="L3063" s="6" t="s">
        <v>4416</v>
      </c>
      <c r="N3063" s="5" t="s">
        <v>4414</v>
      </c>
    </row>
    <row r="3064" spans="2:14" x14ac:dyDescent="0.4">
      <c r="B3064" s="5" t="s">
        <v>4417</v>
      </c>
      <c r="C3064" s="5"/>
      <c r="D3064" s="5"/>
      <c r="E3064" s="5"/>
      <c r="F3064" s="5"/>
      <c r="G3064" s="5"/>
      <c r="H3064" s="5" t="s">
        <v>9662</v>
      </c>
      <c r="K3064" s="6" t="s">
        <v>4418</v>
      </c>
      <c r="L3064" s="6" t="s">
        <v>4419</v>
      </c>
      <c r="N3064" s="5" t="s">
        <v>4417</v>
      </c>
    </row>
    <row r="3065" spans="2:14" x14ac:dyDescent="0.4">
      <c r="B3065" s="5" t="s">
        <v>4420</v>
      </c>
      <c r="C3065" s="5"/>
      <c r="D3065" s="5"/>
      <c r="E3065" s="5"/>
      <c r="F3065" s="5"/>
      <c r="G3065" s="5"/>
      <c r="H3065" s="5" t="s">
        <v>9662</v>
      </c>
      <c r="K3065" s="5" t="s">
        <v>4241</v>
      </c>
      <c r="L3065" s="5" t="s">
        <v>4241</v>
      </c>
      <c r="N3065" s="5" t="s">
        <v>4421</v>
      </c>
    </row>
    <row r="3066" spans="2:14" x14ac:dyDescent="0.4">
      <c r="B3066" s="5" t="s">
        <v>4422</v>
      </c>
      <c r="C3066" s="5"/>
      <c r="D3066" s="5"/>
      <c r="E3066" s="5"/>
      <c r="F3066" s="5"/>
      <c r="G3066" s="5"/>
      <c r="H3066" s="5" t="s">
        <v>9662</v>
      </c>
      <c r="K3066" s="5" t="s">
        <v>4241</v>
      </c>
      <c r="L3066" s="5" t="s">
        <v>4241</v>
      </c>
      <c r="N3066" s="5" t="s">
        <v>4423</v>
      </c>
    </row>
    <row r="3067" spans="2:14" x14ac:dyDescent="0.4">
      <c r="B3067" s="5" t="s">
        <v>4424</v>
      </c>
      <c r="C3067" s="5"/>
      <c r="D3067" s="5"/>
      <c r="E3067" s="5"/>
      <c r="F3067" s="5"/>
      <c r="G3067" s="5"/>
      <c r="H3067" s="5" t="s">
        <v>9662</v>
      </c>
      <c r="K3067" s="5" t="s">
        <v>4241</v>
      </c>
      <c r="L3067" s="5" t="s">
        <v>4241</v>
      </c>
      <c r="N3067" s="5" t="s">
        <v>4425</v>
      </c>
    </row>
    <row r="3068" spans="2:14" x14ac:dyDescent="0.4">
      <c r="B3068" s="5" t="s">
        <v>4426</v>
      </c>
      <c r="C3068" s="5"/>
      <c r="D3068" s="5"/>
      <c r="E3068" s="5"/>
      <c r="F3068" s="5"/>
      <c r="G3068" s="5"/>
      <c r="H3068" s="5" t="s">
        <v>9662</v>
      </c>
      <c r="K3068" s="5" t="s">
        <v>4241</v>
      </c>
      <c r="L3068" s="5" t="s">
        <v>4241</v>
      </c>
      <c r="N3068" s="5" t="s">
        <v>4427</v>
      </c>
    </row>
    <row r="3069" spans="2:14" x14ac:dyDescent="0.4">
      <c r="B3069" s="5" t="s">
        <v>4249</v>
      </c>
      <c r="C3069" s="5"/>
      <c r="D3069" s="5"/>
      <c r="E3069" s="5"/>
      <c r="F3069" s="5"/>
      <c r="G3069" s="5"/>
      <c r="H3069" s="5" t="s">
        <v>9662</v>
      </c>
      <c r="K3069" s="5" t="s">
        <v>4241</v>
      </c>
      <c r="L3069" s="5" t="s">
        <v>4241</v>
      </c>
      <c r="N3069" s="5" t="s">
        <v>4428</v>
      </c>
    </row>
    <row r="3070" spans="2:14" x14ac:dyDescent="0.4">
      <c r="B3070" s="5" t="s">
        <v>4429</v>
      </c>
      <c r="C3070" s="5"/>
      <c r="D3070" s="5"/>
      <c r="E3070" s="5"/>
      <c r="F3070" s="5"/>
      <c r="G3070" s="5"/>
      <c r="H3070" s="5" t="s">
        <v>9662</v>
      </c>
      <c r="K3070" s="5" t="s">
        <v>4241</v>
      </c>
      <c r="L3070" s="5" t="s">
        <v>4241</v>
      </c>
      <c r="N3070" s="5" t="s">
        <v>4430</v>
      </c>
    </row>
    <row r="3071" spans="2:14" x14ac:dyDescent="0.4">
      <c r="B3071" s="5" t="s">
        <v>4431</v>
      </c>
      <c r="C3071" s="5"/>
      <c r="D3071" s="5"/>
      <c r="E3071" s="5"/>
      <c r="F3071" s="5"/>
      <c r="G3071" s="5"/>
      <c r="H3071" s="5" t="s">
        <v>9662</v>
      </c>
      <c r="K3071" s="6" t="s">
        <v>4432</v>
      </c>
      <c r="L3071" s="6" t="s">
        <v>4433</v>
      </c>
      <c r="N3071" s="5" t="s">
        <v>4431</v>
      </c>
    </row>
    <row r="3072" spans="2:14" x14ac:dyDescent="0.4">
      <c r="B3072" s="5" t="s">
        <v>4434</v>
      </c>
      <c r="C3072" s="5"/>
      <c r="D3072" s="5"/>
      <c r="E3072" s="5"/>
      <c r="F3072" s="5"/>
      <c r="G3072" s="5"/>
      <c r="H3072" s="5" t="s">
        <v>9662</v>
      </c>
      <c r="K3072" s="5" t="s">
        <v>4241</v>
      </c>
      <c r="L3072" s="5" t="s">
        <v>4241</v>
      </c>
      <c r="N3072" s="5" t="s">
        <v>4435</v>
      </c>
    </row>
    <row r="3073" spans="2:14" x14ac:dyDescent="0.4">
      <c r="B3073" s="5" t="s">
        <v>4436</v>
      </c>
      <c r="C3073" s="5"/>
      <c r="D3073" s="5"/>
      <c r="E3073" s="5"/>
      <c r="F3073" s="5"/>
      <c r="G3073" s="5"/>
      <c r="H3073" s="5" t="s">
        <v>9662</v>
      </c>
      <c r="K3073" s="5" t="s">
        <v>4241</v>
      </c>
      <c r="L3073" s="5" t="s">
        <v>4241</v>
      </c>
      <c r="N3073" s="5" t="s">
        <v>4437</v>
      </c>
    </row>
    <row r="3074" spans="2:14" x14ac:dyDescent="0.4">
      <c r="B3074" s="5" t="s">
        <v>4438</v>
      </c>
      <c r="C3074" s="5"/>
      <c r="D3074" s="5"/>
      <c r="E3074" s="5"/>
      <c r="F3074" s="5"/>
      <c r="G3074" s="5"/>
      <c r="H3074" s="5" t="s">
        <v>9662</v>
      </c>
      <c r="K3074" s="5" t="s">
        <v>4241</v>
      </c>
      <c r="L3074" s="5" t="s">
        <v>4241</v>
      </c>
      <c r="N3074" s="5" t="s">
        <v>4439</v>
      </c>
    </row>
    <row r="3075" spans="2:14" x14ac:dyDescent="0.4">
      <c r="B3075" s="5" t="s">
        <v>4440</v>
      </c>
      <c r="C3075" s="5"/>
      <c r="D3075" s="5"/>
      <c r="E3075" s="5"/>
      <c r="F3075" s="5"/>
      <c r="G3075" s="5"/>
      <c r="H3075" s="5" t="s">
        <v>9662</v>
      </c>
      <c r="K3075" s="5" t="s">
        <v>4241</v>
      </c>
      <c r="L3075" s="5" t="s">
        <v>4241</v>
      </c>
      <c r="N3075" s="5" t="s">
        <v>4441</v>
      </c>
    </row>
    <row r="3076" spans="2:14" x14ac:dyDescent="0.4">
      <c r="B3076" s="5" t="s">
        <v>4442</v>
      </c>
      <c r="C3076" s="5"/>
      <c r="D3076" s="5"/>
      <c r="E3076" s="5"/>
      <c r="F3076" s="5"/>
      <c r="G3076" s="5"/>
      <c r="H3076" s="5" t="s">
        <v>9662</v>
      </c>
      <c r="K3076" s="6" t="s">
        <v>4443</v>
      </c>
      <c r="L3076" s="6" t="s">
        <v>4444</v>
      </c>
      <c r="N3076" s="5" t="s">
        <v>4442</v>
      </c>
    </row>
    <row r="3077" spans="2:14" x14ac:dyDescent="0.4">
      <c r="B3077" s="5" t="s">
        <v>4445</v>
      </c>
      <c r="C3077" s="5"/>
      <c r="D3077" s="5"/>
      <c r="E3077" s="5"/>
      <c r="F3077" s="5"/>
      <c r="G3077" s="5"/>
      <c r="H3077" s="5" t="s">
        <v>9662</v>
      </c>
      <c r="K3077" s="5" t="s">
        <v>4241</v>
      </c>
      <c r="L3077" s="5" t="s">
        <v>4241</v>
      </c>
      <c r="N3077" s="5" t="s">
        <v>4446</v>
      </c>
    </row>
    <row r="3078" spans="2:14" x14ac:dyDescent="0.4">
      <c r="B3078" s="5" t="s">
        <v>4447</v>
      </c>
      <c r="C3078" s="5"/>
      <c r="D3078" s="5"/>
      <c r="E3078" s="5"/>
      <c r="F3078" s="5"/>
      <c r="G3078" s="5"/>
      <c r="H3078" s="5" t="s">
        <v>9662</v>
      </c>
      <c r="K3078" s="5" t="s">
        <v>4241</v>
      </c>
      <c r="L3078" s="5" t="s">
        <v>4241</v>
      </c>
      <c r="N3078" s="5" t="s">
        <v>4448</v>
      </c>
    </row>
    <row r="3079" spans="2:14" x14ac:dyDescent="0.4">
      <c r="B3079" s="5" t="s">
        <v>4449</v>
      </c>
      <c r="C3079" s="5"/>
      <c r="D3079" s="5"/>
      <c r="E3079" s="5"/>
      <c r="F3079" s="5"/>
      <c r="G3079" s="5"/>
      <c r="H3079" s="5" t="s">
        <v>9662</v>
      </c>
      <c r="K3079" s="6" t="s">
        <v>4450</v>
      </c>
      <c r="L3079" s="6" t="s">
        <v>4451</v>
      </c>
      <c r="N3079" s="5" t="s">
        <v>4449</v>
      </c>
    </row>
    <row r="3080" spans="2:14" x14ac:dyDescent="0.4">
      <c r="B3080" s="5" t="s">
        <v>4452</v>
      </c>
      <c r="C3080" s="5"/>
      <c r="D3080" s="5"/>
      <c r="E3080" s="5"/>
      <c r="F3080" s="5"/>
      <c r="G3080" s="5"/>
      <c r="H3080" s="5" t="s">
        <v>9662</v>
      </c>
      <c r="K3080" s="6" t="s">
        <v>4453</v>
      </c>
      <c r="L3080" s="6" t="s">
        <v>4454</v>
      </c>
      <c r="N3080" s="5" t="s">
        <v>4452</v>
      </c>
    </row>
    <row r="3081" spans="2:14" x14ac:dyDescent="0.4">
      <c r="B3081" s="5" t="s">
        <v>4455</v>
      </c>
      <c r="C3081" s="5"/>
      <c r="D3081" s="5"/>
      <c r="E3081" s="5"/>
      <c r="F3081" s="5"/>
      <c r="G3081" s="5"/>
      <c r="H3081" s="5" t="s">
        <v>9662</v>
      </c>
      <c r="K3081" s="5" t="s">
        <v>4241</v>
      </c>
      <c r="L3081" s="5" t="s">
        <v>4241</v>
      </c>
      <c r="N3081" s="5" t="s">
        <v>4456</v>
      </c>
    </row>
    <row r="3082" spans="2:14" x14ac:dyDescent="0.4">
      <c r="B3082" s="5" t="s">
        <v>4457</v>
      </c>
      <c r="C3082" s="5"/>
      <c r="D3082" s="5"/>
      <c r="E3082" s="5"/>
      <c r="F3082" s="5"/>
      <c r="G3082" s="5"/>
      <c r="H3082" s="5" t="s">
        <v>9662</v>
      </c>
      <c r="K3082" s="6" t="s">
        <v>4458</v>
      </c>
      <c r="L3082" s="6" t="s">
        <v>4459</v>
      </c>
      <c r="N3082" s="5" t="s">
        <v>4457</v>
      </c>
    </row>
    <row r="3083" spans="2:14" x14ac:dyDescent="0.4">
      <c r="B3083" s="5" t="s">
        <v>4460</v>
      </c>
      <c r="C3083" s="5"/>
      <c r="D3083" s="5"/>
      <c r="E3083" s="5"/>
      <c r="F3083" s="5"/>
      <c r="G3083" s="5"/>
      <c r="H3083" s="5" t="s">
        <v>9662</v>
      </c>
      <c r="K3083" s="5" t="s">
        <v>4241</v>
      </c>
      <c r="L3083" s="5" t="s">
        <v>4241</v>
      </c>
      <c r="N3083" s="5" t="s">
        <v>4461</v>
      </c>
    </row>
    <row r="3084" spans="2:14" x14ac:dyDescent="0.4">
      <c r="B3084" s="5" t="s">
        <v>4462</v>
      </c>
      <c r="C3084" s="5"/>
      <c r="D3084" s="5"/>
      <c r="E3084" s="5"/>
      <c r="F3084" s="5"/>
      <c r="G3084" s="5"/>
      <c r="H3084" s="5" t="s">
        <v>9662</v>
      </c>
      <c r="K3084" s="5" t="s">
        <v>4241</v>
      </c>
      <c r="L3084" s="5" t="s">
        <v>4241</v>
      </c>
      <c r="N3084" s="5" t="s">
        <v>4463</v>
      </c>
    </row>
    <row r="3085" spans="2:14" x14ac:dyDescent="0.4">
      <c r="B3085" s="5" t="s">
        <v>4288</v>
      </c>
      <c r="C3085" s="5"/>
      <c r="D3085" s="5"/>
      <c r="E3085" s="5"/>
      <c r="F3085" s="5"/>
      <c r="G3085" s="5"/>
      <c r="H3085" s="5" t="s">
        <v>9662</v>
      </c>
      <c r="K3085" s="5" t="s">
        <v>4241</v>
      </c>
      <c r="L3085" s="5" t="s">
        <v>4241</v>
      </c>
      <c r="N3085" s="5" t="s">
        <v>4464</v>
      </c>
    </row>
    <row r="3086" spans="2:14" x14ac:dyDescent="0.4">
      <c r="B3086" s="5" t="s">
        <v>4465</v>
      </c>
      <c r="C3086" s="5"/>
      <c r="D3086" s="5"/>
      <c r="E3086" s="5"/>
      <c r="F3086" s="5"/>
      <c r="G3086" s="5"/>
      <c r="H3086" s="5" t="s">
        <v>9662</v>
      </c>
      <c r="K3086" s="6" t="s">
        <v>4466</v>
      </c>
      <c r="L3086" s="6" t="s">
        <v>4467</v>
      </c>
      <c r="N3086" s="5" t="s">
        <v>4465</v>
      </c>
    </row>
    <row r="3087" spans="2:14" x14ac:dyDescent="0.4">
      <c r="B3087" s="5" t="s">
        <v>4468</v>
      </c>
      <c r="C3087" s="5"/>
      <c r="D3087" s="5"/>
      <c r="E3087" s="5"/>
      <c r="F3087" s="5"/>
      <c r="G3087" s="5"/>
      <c r="H3087" s="5" t="s">
        <v>9662</v>
      </c>
      <c r="K3087" s="5" t="s">
        <v>4241</v>
      </c>
      <c r="L3087" s="5" t="s">
        <v>4241</v>
      </c>
      <c r="N3087" s="5" t="s">
        <v>4469</v>
      </c>
    </row>
    <row r="3088" spans="2:14" x14ac:dyDescent="0.4">
      <c r="B3088" s="5" t="s">
        <v>4470</v>
      </c>
      <c r="C3088" s="5"/>
      <c r="D3088" s="5"/>
      <c r="E3088" s="5"/>
      <c r="F3088" s="5"/>
      <c r="G3088" s="5"/>
      <c r="H3088" s="5" t="s">
        <v>9662</v>
      </c>
      <c r="K3088" s="5" t="s">
        <v>4241</v>
      </c>
      <c r="L3088" s="5" t="s">
        <v>4241</v>
      </c>
      <c r="N3088" s="5" t="s">
        <v>4471</v>
      </c>
    </row>
    <row r="3089" spans="2:14" x14ac:dyDescent="0.4">
      <c r="B3089" s="5" t="s">
        <v>4472</v>
      </c>
      <c r="C3089" s="5"/>
      <c r="D3089" s="5"/>
      <c r="E3089" s="5"/>
      <c r="F3089" s="5"/>
      <c r="G3089" s="5"/>
      <c r="H3089" s="5" t="s">
        <v>9662</v>
      </c>
      <c r="K3089" s="5" t="s">
        <v>4241</v>
      </c>
      <c r="L3089" s="5" t="s">
        <v>4241</v>
      </c>
      <c r="N3089" s="5" t="s">
        <v>4473</v>
      </c>
    </row>
    <row r="3090" spans="2:14" x14ac:dyDescent="0.4">
      <c r="B3090" s="5" t="s">
        <v>4474</v>
      </c>
      <c r="C3090" s="5"/>
      <c r="D3090" s="5"/>
      <c r="E3090" s="5"/>
      <c r="F3090" s="5"/>
      <c r="G3090" s="5"/>
      <c r="H3090" s="5" t="s">
        <v>9662</v>
      </c>
      <c r="K3090" s="5" t="s">
        <v>4241</v>
      </c>
      <c r="L3090" s="5" t="s">
        <v>4241</v>
      </c>
      <c r="N3090" s="5" t="s">
        <v>4475</v>
      </c>
    </row>
    <row r="3091" spans="2:14" x14ac:dyDescent="0.4">
      <c r="B3091" s="5" t="s">
        <v>4476</v>
      </c>
      <c r="C3091" s="5"/>
      <c r="D3091" s="5"/>
      <c r="E3091" s="5"/>
      <c r="F3091" s="5"/>
      <c r="G3091" s="5"/>
      <c r="H3091" s="5" t="s">
        <v>9662</v>
      </c>
      <c r="K3091" s="5" t="s">
        <v>4241</v>
      </c>
      <c r="L3091" s="5" t="s">
        <v>4241</v>
      </c>
      <c r="N3091" s="5" t="s">
        <v>4477</v>
      </c>
    </row>
    <row r="3092" spans="2:14" x14ac:dyDescent="0.4">
      <c r="B3092" s="5" t="s">
        <v>4478</v>
      </c>
      <c r="C3092" s="5"/>
      <c r="D3092" s="5"/>
      <c r="E3092" s="5"/>
      <c r="F3092" s="5"/>
      <c r="G3092" s="5"/>
      <c r="H3092" s="5" t="s">
        <v>9662</v>
      </c>
      <c r="K3092" s="5" t="s">
        <v>4241</v>
      </c>
      <c r="L3092" s="5" t="s">
        <v>4241</v>
      </c>
      <c r="N3092" s="5" t="s">
        <v>4479</v>
      </c>
    </row>
    <row r="3093" spans="2:14" x14ac:dyDescent="0.4">
      <c r="B3093" s="5" t="s">
        <v>4480</v>
      </c>
      <c r="C3093" s="5"/>
      <c r="D3093" s="5"/>
      <c r="E3093" s="5"/>
      <c r="F3093" s="5"/>
      <c r="G3093" s="5"/>
      <c r="H3093" s="5" t="s">
        <v>9662</v>
      </c>
      <c r="K3093" s="5" t="s">
        <v>4241</v>
      </c>
      <c r="L3093" s="5" t="s">
        <v>4241</v>
      </c>
      <c r="N3093" s="5" t="s">
        <v>4481</v>
      </c>
    </row>
    <row r="3094" spans="2:14" x14ac:dyDescent="0.4">
      <c r="B3094" s="5" t="s">
        <v>4482</v>
      </c>
      <c r="C3094" s="5"/>
      <c r="D3094" s="5"/>
      <c r="E3094" s="5"/>
      <c r="F3094" s="5"/>
      <c r="G3094" s="5"/>
      <c r="H3094" s="5" t="s">
        <v>9662</v>
      </c>
      <c r="K3094" s="5" t="s">
        <v>4241</v>
      </c>
      <c r="L3094" s="5" t="s">
        <v>4241</v>
      </c>
      <c r="N3094" s="5" t="s">
        <v>4483</v>
      </c>
    </row>
    <row r="3095" spans="2:14" x14ac:dyDescent="0.4">
      <c r="B3095" s="5" t="s">
        <v>4484</v>
      </c>
      <c r="C3095" s="5"/>
      <c r="D3095" s="5"/>
      <c r="E3095" s="5"/>
      <c r="F3095" s="5"/>
      <c r="G3095" s="5"/>
      <c r="H3095" s="5" t="s">
        <v>9662</v>
      </c>
      <c r="K3095" s="6" t="s">
        <v>4485</v>
      </c>
      <c r="L3095" s="6" t="s">
        <v>4486</v>
      </c>
      <c r="N3095" s="5" t="s">
        <v>4484</v>
      </c>
    </row>
    <row r="3096" spans="2:14" x14ac:dyDescent="0.4">
      <c r="B3096" s="5" t="s">
        <v>4487</v>
      </c>
      <c r="C3096" s="5"/>
      <c r="D3096" s="5"/>
      <c r="E3096" s="5"/>
      <c r="F3096" s="5"/>
      <c r="G3096" s="5"/>
      <c r="H3096" s="5" t="s">
        <v>9662</v>
      </c>
      <c r="K3096" s="6" t="s">
        <v>4488</v>
      </c>
      <c r="L3096" s="6" t="s">
        <v>4489</v>
      </c>
      <c r="N3096" s="5" t="s">
        <v>4487</v>
      </c>
    </row>
    <row r="3097" spans="2:14" x14ac:dyDescent="0.4">
      <c r="B3097" s="5" t="s">
        <v>4490</v>
      </c>
      <c r="C3097" s="5"/>
      <c r="D3097" s="5"/>
      <c r="E3097" s="5"/>
      <c r="F3097" s="5"/>
      <c r="G3097" s="5"/>
      <c r="H3097" s="5" t="s">
        <v>9662</v>
      </c>
      <c r="K3097" s="6" t="s">
        <v>4491</v>
      </c>
      <c r="L3097" s="6" t="s">
        <v>4492</v>
      </c>
      <c r="N3097" s="5" t="s">
        <v>4490</v>
      </c>
    </row>
    <row r="3098" spans="2:14" x14ac:dyDescent="0.4">
      <c r="B3098" s="5" t="s">
        <v>4493</v>
      </c>
      <c r="C3098" s="5"/>
      <c r="D3098" s="5"/>
      <c r="E3098" s="5"/>
      <c r="F3098" s="5"/>
      <c r="G3098" s="5"/>
      <c r="H3098" s="5" t="s">
        <v>9662</v>
      </c>
      <c r="K3098" s="5" t="s">
        <v>4241</v>
      </c>
      <c r="L3098" s="5" t="s">
        <v>4241</v>
      </c>
      <c r="N3098" s="5" t="s">
        <v>4494</v>
      </c>
    </row>
    <row r="3099" spans="2:14" x14ac:dyDescent="0.4">
      <c r="B3099" s="5" t="s">
        <v>4495</v>
      </c>
      <c r="C3099" s="5"/>
      <c r="D3099" s="5"/>
      <c r="E3099" s="5"/>
      <c r="F3099" s="5"/>
      <c r="G3099" s="5"/>
      <c r="H3099" s="5" t="s">
        <v>9662</v>
      </c>
      <c r="K3099" s="5" t="s">
        <v>4241</v>
      </c>
      <c r="L3099" s="5" t="s">
        <v>4241</v>
      </c>
      <c r="N3099" s="5" t="s">
        <v>4496</v>
      </c>
    </row>
    <row r="3100" spans="2:14" x14ac:dyDescent="0.4">
      <c r="B3100" s="5" t="s">
        <v>4497</v>
      </c>
      <c r="C3100" s="5"/>
      <c r="D3100" s="5"/>
      <c r="E3100" s="5"/>
      <c r="F3100" s="5"/>
      <c r="G3100" s="5"/>
      <c r="H3100" s="5" t="s">
        <v>9662</v>
      </c>
      <c r="K3100" s="6" t="s">
        <v>4498</v>
      </c>
      <c r="L3100" s="6" t="s">
        <v>4499</v>
      </c>
      <c r="N3100" s="5" t="s">
        <v>4497</v>
      </c>
    </row>
    <row r="3101" spans="2:14" x14ac:dyDescent="0.4">
      <c r="B3101" s="5" t="s">
        <v>4500</v>
      </c>
      <c r="C3101" s="5"/>
      <c r="D3101" s="5"/>
      <c r="E3101" s="5"/>
      <c r="F3101" s="5"/>
      <c r="G3101" s="5"/>
      <c r="H3101" s="5" t="s">
        <v>9662</v>
      </c>
      <c r="K3101" s="5" t="s">
        <v>4241</v>
      </c>
      <c r="L3101" s="5" t="s">
        <v>4241</v>
      </c>
      <c r="N3101" s="5" t="s">
        <v>4501</v>
      </c>
    </row>
    <row r="3102" spans="2:14" x14ac:dyDescent="0.4">
      <c r="B3102" s="5" t="s">
        <v>4502</v>
      </c>
      <c r="C3102" s="5"/>
      <c r="D3102" s="5"/>
      <c r="E3102" s="5"/>
      <c r="F3102" s="5"/>
      <c r="G3102" s="5"/>
      <c r="H3102" s="5" t="s">
        <v>9662</v>
      </c>
      <c r="K3102" s="5" t="s">
        <v>4241</v>
      </c>
      <c r="L3102" s="5" t="s">
        <v>4241</v>
      </c>
      <c r="N3102" s="5" t="s">
        <v>4503</v>
      </c>
    </row>
    <row r="3103" spans="2:14" x14ac:dyDescent="0.4">
      <c r="B3103" s="5" t="s">
        <v>4504</v>
      </c>
      <c r="C3103" s="5"/>
      <c r="D3103" s="5"/>
      <c r="E3103" s="5"/>
      <c r="F3103" s="5"/>
      <c r="G3103" s="5"/>
      <c r="H3103" s="5" t="s">
        <v>9662</v>
      </c>
      <c r="K3103" s="5" t="s">
        <v>4241</v>
      </c>
      <c r="L3103" s="5" t="s">
        <v>4241</v>
      </c>
      <c r="N3103" s="5" t="s">
        <v>4505</v>
      </c>
    </row>
    <row r="3104" spans="2:14" x14ac:dyDescent="0.4">
      <c r="B3104" s="5" t="s">
        <v>4506</v>
      </c>
      <c r="C3104" s="5"/>
      <c r="D3104" s="5"/>
      <c r="E3104" s="5"/>
      <c r="F3104" s="5"/>
      <c r="G3104" s="5"/>
      <c r="H3104" s="5" t="s">
        <v>9662</v>
      </c>
      <c r="K3104" s="5" t="s">
        <v>4241</v>
      </c>
      <c r="L3104" s="5" t="s">
        <v>4241</v>
      </c>
      <c r="N3104" s="5" t="s">
        <v>4507</v>
      </c>
    </row>
    <row r="3105" spans="2:14" x14ac:dyDescent="0.4">
      <c r="B3105" s="5" t="s">
        <v>4508</v>
      </c>
      <c r="C3105" s="5"/>
      <c r="D3105" s="5"/>
      <c r="E3105" s="5"/>
      <c r="F3105" s="5"/>
      <c r="G3105" s="5"/>
      <c r="H3105" s="5" t="s">
        <v>4383</v>
      </c>
      <c r="K3105" s="5" t="s">
        <v>4241</v>
      </c>
      <c r="L3105" s="5" t="s">
        <v>4241</v>
      </c>
      <c r="N3105" s="5" t="s">
        <v>4241</v>
      </c>
    </row>
    <row r="3106" spans="2:14" x14ac:dyDescent="0.4">
      <c r="B3106" s="5" t="s">
        <v>4509</v>
      </c>
      <c r="C3106" s="5"/>
      <c r="D3106" s="5"/>
      <c r="E3106" s="5"/>
      <c r="F3106" s="5"/>
      <c r="G3106" s="5"/>
      <c r="H3106" s="5" t="s">
        <v>4383</v>
      </c>
      <c r="K3106" s="5" t="s">
        <v>4241</v>
      </c>
      <c r="L3106" s="5" t="s">
        <v>4241</v>
      </c>
      <c r="N3106" s="5" t="s">
        <v>4241</v>
      </c>
    </row>
    <row r="3107" spans="2:14" x14ac:dyDescent="0.4">
      <c r="B3107" s="5" t="s">
        <v>4510</v>
      </c>
      <c r="C3107" s="5"/>
      <c r="D3107" s="5"/>
      <c r="E3107" s="5"/>
      <c r="F3107" s="5"/>
      <c r="G3107" s="5"/>
      <c r="H3107" s="5" t="s">
        <v>4511</v>
      </c>
      <c r="K3107" s="5" t="s">
        <v>4241</v>
      </c>
      <c r="L3107" s="5" t="s">
        <v>4241</v>
      </c>
      <c r="N3107" s="5" t="s">
        <v>4241</v>
      </c>
    </row>
    <row r="3108" spans="2:14" x14ac:dyDescent="0.4">
      <c r="B3108" s="5" t="s">
        <v>4512</v>
      </c>
      <c r="C3108" s="5"/>
      <c r="D3108" s="5"/>
      <c r="E3108" s="5"/>
      <c r="F3108" s="5"/>
      <c r="G3108" s="5"/>
      <c r="H3108" s="5" t="s">
        <v>4511</v>
      </c>
      <c r="K3108" s="5" t="s">
        <v>4241</v>
      </c>
      <c r="L3108" s="5" t="s">
        <v>4241</v>
      </c>
      <c r="N3108" s="5" t="s">
        <v>4241</v>
      </c>
    </row>
    <row r="3109" spans="2:14" x14ac:dyDescent="0.4">
      <c r="B3109" s="5" t="s">
        <v>4513</v>
      </c>
      <c r="C3109" s="5"/>
      <c r="D3109" s="5"/>
      <c r="E3109" s="5"/>
      <c r="F3109" s="5"/>
      <c r="G3109" s="5"/>
      <c r="H3109" s="5" t="s">
        <v>4511</v>
      </c>
      <c r="K3109" s="5" t="s">
        <v>4241</v>
      </c>
      <c r="L3109" s="5" t="s">
        <v>4241</v>
      </c>
      <c r="N3109" s="5" t="s">
        <v>4241</v>
      </c>
    </row>
    <row r="3110" spans="2:14" x14ac:dyDescent="0.4">
      <c r="B3110" s="5" t="s">
        <v>4514</v>
      </c>
      <c r="C3110" s="5"/>
      <c r="D3110" s="5"/>
      <c r="E3110" s="5"/>
      <c r="F3110" s="5"/>
      <c r="G3110" s="5"/>
      <c r="H3110" s="5" t="s">
        <v>4511</v>
      </c>
      <c r="K3110" s="5" t="s">
        <v>4241</v>
      </c>
      <c r="L3110" s="5" t="s">
        <v>4241</v>
      </c>
      <c r="N3110" s="5" t="s">
        <v>4241</v>
      </c>
    </row>
    <row r="3111" spans="2:14" x14ac:dyDescent="0.4">
      <c r="B3111" s="5" t="s">
        <v>4515</v>
      </c>
      <c r="C3111" s="5"/>
      <c r="D3111" s="5"/>
      <c r="E3111" s="5"/>
      <c r="F3111" s="5"/>
      <c r="G3111" s="5"/>
      <c r="H3111" s="5" t="s">
        <v>4511</v>
      </c>
      <c r="K3111" s="5" t="s">
        <v>4241</v>
      </c>
      <c r="L3111" s="5" t="s">
        <v>4241</v>
      </c>
      <c r="N3111" s="5" t="s">
        <v>4241</v>
      </c>
    </row>
    <row r="3112" spans="2:14" x14ac:dyDescent="0.4">
      <c r="B3112" s="5" t="s">
        <v>4516</v>
      </c>
      <c r="C3112" s="5"/>
      <c r="D3112" s="5"/>
      <c r="E3112" s="5"/>
      <c r="F3112" s="5"/>
      <c r="G3112" s="5"/>
      <c r="H3112" s="5" t="s">
        <v>9662</v>
      </c>
      <c r="K3112" s="5" t="s">
        <v>4241</v>
      </c>
      <c r="L3112" s="5" t="s">
        <v>4241</v>
      </c>
      <c r="N3112" s="5" t="s">
        <v>4517</v>
      </c>
    </row>
    <row r="3113" spans="2:14" x14ac:dyDescent="0.4">
      <c r="B3113" s="5" t="s">
        <v>4518</v>
      </c>
      <c r="C3113" s="5"/>
      <c r="D3113" s="5"/>
      <c r="E3113" s="5"/>
      <c r="F3113" s="5"/>
      <c r="G3113" s="5"/>
      <c r="H3113" s="5" t="s">
        <v>9662</v>
      </c>
      <c r="K3113" s="5" t="s">
        <v>4241</v>
      </c>
      <c r="L3113" s="5" t="s">
        <v>4241</v>
      </c>
      <c r="N3113" s="5" t="s">
        <v>4519</v>
      </c>
    </row>
    <row r="3114" spans="2:14" x14ac:dyDescent="0.4">
      <c r="B3114" s="5" t="s">
        <v>4520</v>
      </c>
      <c r="C3114" s="5"/>
      <c r="D3114" s="5"/>
      <c r="E3114" s="5"/>
      <c r="F3114" s="5"/>
      <c r="G3114" s="5"/>
      <c r="H3114" s="5" t="s">
        <v>9662</v>
      </c>
      <c r="K3114" s="5" t="s">
        <v>4241</v>
      </c>
      <c r="L3114" s="5" t="s">
        <v>4241</v>
      </c>
      <c r="N3114" s="5" t="s">
        <v>4521</v>
      </c>
    </row>
    <row r="3115" spans="2:14" x14ac:dyDescent="0.4">
      <c r="B3115" s="5" t="s">
        <v>4522</v>
      </c>
      <c r="C3115" s="5"/>
      <c r="D3115" s="5"/>
      <c r="E3115" s="5"/>
      <c r="F3115" s="5"/>
      <c r="G3115" s="5"/>
      <c r="H3115" s="5" t="s">
        <v>9662</v>
      </c>
      <c r="K3115" s="5" t="s">
        <v>4241</v>
      </c>
      <c r="L3115" s="5" t="s">
        <v>4241</v>
      </c>
      <c r="N3115" s="5" t="s">
        <v>4523</v>
      </c>
    </row>
    <row r="3116" spans="2:14" x14ac:dyDescent="0.4">
      <c r="B3116" s="5" t="s">
        <v>4524</v>
      </c>
      <c r="C3116" s="5"/>
      <c r="D3116" s="5"/>
      <c r="E3116" s="5"/>
      <c r="F3116" s="5"/>
      <c r="G3116" s="5"/>
      <c r="H3116" s="5" t="s">
        <v>9662</v>
      </c>
      <c r="K3116" s="5" t="s">
        <v>4241</v>
      </c>
      <c r="L3116" s="5" t="s">
        <v>4241</v>
      </c>
      <c r="N3116" s="5" t="s">
        <v>4525</v>
      </c>
    </row>
    <row r="3117" spans="2:14" x14ac:dyDescent="0.4">
      <c r="B3117" s="5" t="s">
        <v>4526</v>
      </c>
      <c r="C3117" s="5"/>
      <c r="D3117" s="5"/>
      <c r="E3117" s="5"/>
      <c r="F3117" s="5"/>
      <c r="G3117" s="5"/>
      <c r="H3117" s="5" t="s">
        <v>9662</v>
      </c>
      <c r="K3117" s="5" t="s">
        <v>4241</v>
      </c>
      <c r="L3117" s="5" t="s">
        <v>4241</v>
      </c>
      <c r="N3117" s="5" t="s">
        <v>4527</v>
      </c>
    </row>
    <row r="3118" spans="2:14" x14ac:dyDescent="0.4">
      <c r="B3118" s="5" t="s">
        <v>4528</v>
      </c>
      <c r="C3118" s="5"/>
      <c r="D3118" s="5"/>
      <c r="E3118" s="5"/>
      <c r="F3118" s="5"/>
      <c r="G3118" s="5"/>
      <c r="H3118" s="5" t="s">
        <v>9662</v>
      </c>
      <c r="K3118" s="5" t="s">
        <v>4241</v>
      </c>
      <c r="L3118" s="5" t="s">
        <v>4241</v>
      </c>
      <c r="N3118" s="5" t="s">
        <v>4529</v>
      </c>
    </row>
    <row r="3119" spans="2:14" x14ac:dyDescent="0.4">
      <c r="B3119" s="5" t="s">
        <v>4530</v>
      </c>
      <c r="C3119" s="5"/>
      <c r="D3119" s="5"/>
      <c r="E3119" s="5"/>
      <c r="F3119" s="5"/>
      <c r="G3119" s="5"/>
      <c r="H3119" s="5" t="s">
        <v>9662</v>
      </c>
      <c r="K3119" s="5" t="s">
        <v>4241</v>
      </c>
      <c r="L3119" s="5" t="s">
        <v>4241</v>
      </c>
      <c r="N3119" s="5" t="s">
        <v>4531</v>
      </c>
    </row>
    <row r="3120" spans="2:14" x14ac:dyDescent="0.4">
      <c r="B3120" s="5" t="s">
        <v>4532</v>
      </c>
      <c r="C3120" s="5"/>
      <c r="D3120" s="5"/>
      <c r="E3120" s="5"/>
      <c r="F3120" s="5"/>
      <c r="G3120" s="5"/>
      <c r="H3120" s="5" t="s">
        <v>9662</v>
      </c>
      <c r="K3120" s="5" t="s">
        <v>4241</v>
      </c>
      <c r="L3120" s="5" t="s">
        <v>4241</v>
      </c>
      <c r="N3120" s="5" t="s">
        <v>4533</v>
      </c>
    </row>
    <row r="3121" spans="2:14" x14ac:dyDescent="0.4">
      <c r="B3121" s="5" t="s">
        <v>4534</v>
      </c>
      <c r="C3121" s="5"/>
      <c r="D3121" s="5"/>
      <c r="E3121" s="5"/>
      <c r="F3121" s="5"/>
      <c r="G3121" s="5"/>
      <c r="H3121" s="5" t="s">
        <v>9662</v>
      </c>
      <c r="K3121" s="5" t="s">
        <v>4241</v>
      </c>
      <c r="L3121" s="5" t="s">
        <v>4241</v>
      </c>
      <c r="N3121" s="5" t="s">
        <v>4535</v>
      </c>
    </row>
    <row r="3122" spans="2:14" x14ac:dyDescent="0.4">
      <c r="B3122" s="5" t="s">
        <v>4300</v>
      </c>
      <c r="C3122" s="5"/>
      <c r="D3122" s="5"/>
      <c r="E3122" s="5"/>
      <c r="F3122" s="5"/>
      <c r="G3122" s="5"/>
      <c r="H3122" s="5" t="s">
        <v>9662</v>
      </c>
      <c r="K3122" s="5" t="s">
        <v>4241</v>
      </c>
      <c r="L3122" s="5" t="s">
        <v>4241</v>
      </c>
      <c r="N3122" s="5" t="s">
        <v>4536</v>
      </c>
    </row>
    <row r="3123" spans="2:14" x14ac:dyDescent="0.4">
      <c r="B3123" s="5" t="s">
        <v>4537</v>
      </c>
      <c r="C3123" s="5"/>
      <c r="D3123" s="5"/>
      <c r="E3123" s="5"/>
      <c r="F3123" s="5"/>
      <c r="G3123" s="5"/>
      <c r="H3123" s="5" t="s">
        <v>9662</v>
      </c>
      <c r="K3123" s="5" t="s">
        <v>4241</v>
      </c>
      <c r="L3123" s="5" t="s">
        <v>4241</v>
      </c>
      <c r="N3123" s="5" t="s">
        <v>4538</v>
      </c>
    </row>
    <row r="3124" spans="2:14" x14ac:dyDescent="0.4">
      <c r="B3124" s="5" t="s">
        <v>4282</v>
      </c>
      <c r="C3124" s="5"/>
      <c r="D3124" s="5"/>
      <c r="E3124" s="5"/>
      <c r="F3124" s="5"/>
      <c r="G3124" s="5"/>
      <c r="H3124" s="5" t="s">
        <v>9662</v>
      </c>
      <c r="K3124" s="5" t="s">
        <v>4241</v>
      </c>
      <c r="L3124" s="5" t="s">
        <v>4241</v>
      </c>
      <c r="N3124" s="5" t="s">
        <v>4539</v>
      </c>
    </row>
    <row r="3125" spans="2:14" x14ac:dyDescent="0.4">
      <c r="B3125" s="5" t="s">
        <v>4540</v>
      </c>
      <c r="C3125" s="5"/>
      <c r="D3125" s="5"/>
      <c r="E3125" s="5"/>
      <c r="F3125" s="5"/>
      <c r="G3125" s="5"/>
      <c r="H3125" s="5" t="s">
        <v>9662</v>
      </c>
      <c r="K3125" s="6" t="s">
        <v>4541</v>
      </c>
      <c r="L3125" s="6" t="s">
        <v>4542</v>
      </c>
      <c r="N3125" s="5" t="s">
        <v>4540</v>
      </c>
    </row>
    <row r="3126" spans="2:14" x14ac:dyDescent="0.4">
      <c r="B3126" s="5" t="s">
        <v>4356</v>
      </c>
      <c r="C3126" s="5"/>
      <c r="D3126" s="5"/>
      <c r="E3126" s="5"/>
      <c r="F3126" s="5"/>
      <c r="G3126" s="5"/>
      <c r="H3126" s="5" t="s">
        <v>9662</v>
      </c>
      <c r="K3126" s="5" t="s">
        <v>4241</v>
      </c>
      <c r="L3126" s="5" t="s">
        <v>4241</v>
      </c>
      <c r="N3126" s="5" t="s">
        <v>4543</v>
      </c>
    </row>
    <row r="3127" spans="2:14" x14ac:dyDescent="0.4">
      <c r="B3127" s="5" t="s">
        <v>4544</v>
      </c>
      <c r="C3127" s="5"/>
      <c r="D3127" s="5"/>
      <c r="E3127" s="5"/>
      <c r="F3127" s="5"/>
      <c r="G3127" s="5"/>
      <c r="H3127" s="5" t="s">
        <v>9662</v>
      </c>
      <c r="K3127" s="5" t="s">
        <v>4241</v>
      </c>
      <c r="L3127" s="5" t="s">
        <v>4241</v>
      </c>
      <c r="N3127" s="5" t="s">
        <v>4545</v>
      </c>
    </row>
    <row r="3128" spans="2:14" x14ac:dyDescent="0.4">
      <c r="B3128" s="5" t="s">
        <v>4546</v>
      </c>
      <c r="C3128" s="5"/>
      <c r="D3128" s="5"/>
      <c r="E3128" s="5"/>
      <c r="F3128" s="5"/>
      <c r="G3128" s="5"/>
      <c r="H3128" s="5" t="s">
        <v>9662</v>
      </c>
      <c r="K3128" s="5" t="s">
        <v>4241</v>
      </c>
      <c r="L3128" s="5" t="s">
        <v>4241</v>
      </c>
      <c r="N3128" s="5" t="s">
        <v>4547</v>
      </c>
    </row>
    <row r="3129" spans="2:14" x14ac:dyDescent="0.4">
      <c r="B3129" s="5" t="s">
        <v>4548</v>
      </c>
      <c r="C3129" s="5"/>
      <c r="D3129" s="5"/>
      <c r="E3129" s="5"/>
      <c r="F3129" s="5"/>
      <c r="G3129" s="5"/>
      <c r="H3129" s="5" t="s">
        <v>9662</v>
      </c>
      <c r="K3129" s="5" t="s">
        <v>4241</v>
      </c>
      <c r="L3129" s="5" t="s">
        <v>4241</v>
      </c>
      <c r="N3129" s="5" t="s">
        <v>4549</v>
      </c>
    </row>
    <row r="3130" spans="2:14" x14ac:dyDescent="0.4">
      <c r="B3130" s="5" t="s">
        <v>4550</v>
      </c>
      <c r="C3130" s="5"/>
      <c r="D3130" s="5"/>
      <c r="E3130" s="5"/>
      <c r="F3130" s="5"/>
      <c r="G3130" s="5"/>
      <c r="H3130" s="5" t="s">
        <v>9662</v>
      </c>
      <c r="K3130" s="5" t="s">
        <v>4241</v>
      </c>
      <c r="L3130" s="5" t="s">
        <v>4241</v>
      </c>
      <c r="N3130" s="5" t="s">
        <v>4551</v>
      </c>
    </row>
    <row r="3131" spans="2:14" x14ac:dyDescent="0.4">
      <c r="B3131" s="5" t="s">
        <v>4552</v>
      </c>
      <c r="C3131" s="5"/>
      <c r="D3131" s="5"/>
      <c r="E3131" s="5"/>
      <c r="F3131" s="5"/>
      <c r="G3131" s="5"/>
      <c r="H3131" s="5" t="s">
        <v>9662</v>
      </c>
      <c r="K3131" s="6" t="s">
        <v>4553</v>
      </c>
      <c r="L3131" s="6" t="s">
        <v>4554</v>
      </c>
      <c r="N3131" s="5" t="s">
        <v>4555</v>
      </c>
    </row>
    <row r="3132" spans="2:14" x14ac:dyDescent="0.4">
      <c r="B3132" s="5" t="s">
        <v>4556</v>
      </c>
      <c r="C3132" s="5"/>
      <c r="D3132" s="5"/>
      <c r="E3132" s="5"/>
      <c r="F3132" s="5"/>
      <c r="G3132" s="5"/>
      <c r="H3132" s="5" t="s">
        <v>9662</v>
      </c>
      <c r="K3132" s="6" t="s">
        <v>4557</v>
      </c>
      <c r="L3132" s="6" t="s">
        <v>4558</v>
      </c>
      <c r="N3132" s="5" t="s">
        <v>4556</v>
      </c>
    </row>
    <row r="3133" spans="2:14" x14ac:dyDescent="0.4">
      <c r="B3133" s="5" t="s">
        <v>4559</v>
      </c>
      <c r="C3133" s="5"/>
      <c r="D3133" s="5"/>
      <c r="E3133" s="5"/>
      <c r="F3133" s="5"/>
      <c r="G3133" s="5"/>
      <c r="H3133" s="5" t="s">
        <v>9662</v>
      </c>
      <c r="K3133" s="5" t="s">
        <v>4241</v>
      </c>
      <c r="L3133" s="5" t="s">
        <v>4241</v>
      </c>
      <c r="N3133" s="5" t="s">
        <v>4560</v>
      </c>
    </row>
    <row r="3134" spans="2:14" x14ac:dyDescent="0.4">
      <c r="B3134" s="5" t="s">
        <v>4561</v>
      </c>
      <c r="C3134" s="5"/>
      <c r="D3134" s="5"/>
      <c r="E3134" s="5"/>
      <c r="F3134" s="5"/>
      <c r="G3134" s="5"/>
      <c r="H3134" s="5" t="s">
        <v>9662</v>
      </c>
      <c r="K3134" s="5" t="s">
        <v>4241</v>
      </c>
      <c r="L3134" s="5" t="s">
        <v>4241</v>
      </c>
      <c r="N3134" s="5" t="s">
        <v>4562</v>
      </c>
    </row>
    <row r="3135" spans="2:14" x14ac:dyDescent="0.4">
      <c r="B3135" s="5" t="s">
        <v>4563</v>
      </c>
      <c r="C3135" s="5"/>
      <c r="D3135" s="5"/>
      <c r="E3135" s="5"/>
      <c r="F3135" s="5"/>
      <c r="G3135" s="5"/>
      <c r="H3135" s="5" t="s">
        <v>9662</v>
      </c>
      <c r="K3135" s="5" t="s">
        <v>4241</v>
      </c>
      <c r="L3135" s="5" t="s">
        <v>4241</v>
      </c>
      <c r="N3135" s="5" t="s">
        <v>4564</v>
      </c>
    </row>
    <row r="3136" spans="2:14" x14ac:dyDescent="0.4">
      <c r="B3136" s="5" t="s">
        <v>4565</v>
      </c>
      <c r="C3136" s="5"/>
      <c r="D3136" s="5"/>
      <c r="E3136" s="5"/>
      <c r="F3136" s="5"/>
      <c r="G3136" s="5"/>
      <c r="H3136" s="5" t="s">
        <v>9662</v>
      </c>
      <c r="K3136" s="5" t="s">
        <v>4241</v>
      </c>
      <c r="L3136" s="5" t="s">
        <v>4241</v>
      </c>
      <c r="N3136" s="5" t="s">
        <v>4566</v>
      </c>
    </row>
    <row r="3137" spans="2:14" x14ac:dyDescent="0.4">
      <c r="B3137" s="5" t="s">
        <v>4567</v>
      </c>
      <c r="C3137" s="5"/>
      <c r="D3137" s="5"/>
      <c r="E3137" s="5"/>
      <c r="F3137" s="5"/>
      <c r="G3137" s="5"/>
      <c r="H3137" s="5" t="s">
        <v>9662</v>
      </c>
      <c r="K3137" s="5" t="s">
        <v>4241</v>
      </c>
      <c r="L3137" s="5" t="s">
        <v>4241</v>
      </c>
      <c r="N3137" s="5" t="s">
        <v>4568</v>
      </c>
    </row>
    <row r="3138" spans="2:14" x14ac:dyDescent="0.4">
      <c r="B3138" s="5" t="s">
        <v>4569</v>
      </c>
      <c r="C3138" s="5"/>
      <c r="D3138" s="5"/>
      <c r="E3138" s="5"/>
      <c r="F3138" s="5"/>
      <c r="G3138" s="5"/>
      <c r="H3138" s="5" t="s">
        <v>9662</v>
      </c>
      <c r="K3138" s="5" t="s">
        <v>4241</v>
      </c>
      <c r="L3138" s="5" t="s">
        <v>4241</v>
      </c>
      <c r="N3138" s="5" t="s">
        <v>4570</v>
      </c>
    </row>
    <row r="3139" spans="2:14" x14ac:dyDescent="0.4">
      <c r="B3139" s="5" t="s">
        <v>4571</v>
      </c>
      <c r="C3139" s="5"/>
      <c r="D3139" s="5"/>
      <c r="E3139" s="5"/>
      <c r="F3139" s="5"/>
      <c r="G3139" s="5"/>
      <c r="H3139" s="5" t="s">
        <v>9662</v>
      </c>
      <c r="K3139" s="6" t="s">
        <v>4572</v>
      </c>
      <c r="L3139" s="6" t="s">
        <v>4573</v>
      </c>
      <c r="N3139" s="5" t="s">
        <v>4571</v>
      </c>
    </row>
    <row r="3140" spans="2:14" x14ac:dyDescent="0.4">
      <c r="B3140" s="5" t="s">
        <v>4574</v>
      </c>
      <c r="C3140" s="5"/>
      <c r="D3140" s="5"/>
      <c r="E3140" s="5"/>
      <c r="F3140" s="5"/>
      <c r="G3140" s="5"/>
      <c r="H3140" s="5" t="s">
        <v>9662</v>
      </c>
      <c r="K3140" s="6" t="s">
        <v>4575</v>
      </c>
      <c r="L3140" s="6" t="s">
        <v>4576</v>
      </c>
      <c r="N3140" s="5" t="s">
        <v>4574</v>
      </c>
    </row>
    <row r="3141" spans="2:14" x14ac:dyDescent="0.4">
      <c r="B3141" s="5" t="s">
        <v>4577</v>
      </c>
      <c r="C3141" s="5"/>
      <c r="D3141" s="5"/>
      <c r="E3141" s="5"/>
      <c r="F3141" s="5"/>
      <c r="G3141" s="5"/>
      <c r="H3141" s="5" t="s">
        <v>9662</v>
      </c>
      <c r="K3141" s="5" t="s">
        <v>4241</v>
      </c>
      <c r="L3141" s="5" t="s">
        <v>4241</v>
      </c>
      <c r="N3141" s="5" t="s">
        <v>4578</v>
      </c>
    </row>
    <row r="3142" spans="2:14" x14ac:dyDescent="0.4">
      <c r="B3142" s="5" t="s">
        <v>4579</v>
      </c>
      <c r="C3142" s="5"/>
      <c r="D3142" s="5"/>
      <c r="E3142" s="5"/>
      <c r="F3142" s="5"/>
      <c r="G3142" s="5"/>
      <c r="H3142" s="5" t="s">
        <v>9662</v>
      </c>
      <c r="K3142" s="5" t="s">
        <v>4241</v>
      </c>
      <c r="L3142" s="5" t="s">
        <v>4241</v>
      </c>
      <c r="N3142" s="5" t="s">
        <v>4580</v>
      </c>
    </row>
    <row r="3143" spans="2:14" x14ac:dyDescent="0.4">
      <c r="B3143" s="5" t="s">
        <v>4581</v>
      </c>
      <c r="C3143" s="5"/>
      <c r="D3143" s="5"/>
      <c r="E3143" s="5"/>
      <c r="F3143" s="5"/>
      <c r="G3143" s="5"/>
      <c r="H3143" s="5" t="s">
        <v>9662</v>
      </c>
      <c r="K3143" s="5" t="s">
        <v>4241</v>
      </c>
      <c r="L3143" s="5" t="s">
        <v>4241</v>
      </c>
      <c r="N3143" s="5" t="s">
        <v>4582</v>
      </c>
    </row>
    <row r="3144" spans="2:14" x14ac:dyDescent="0.4">
      <c r="B3144" s="5" t="s">
        <v>4583</v>
      </c>
      <c r="C3144" s="5"/>
      <c r="D3144" s="5"/>
      <c r="E3144" s="5"/>
      <c r="F3144" s="5"/>
      <c r="G3144" s="5"/>
      <c r="H3144" s="5" t="s">
        <v>9662</v>
      </c>
      <c r="K3144" s="6" t="s">
        <v>4584</v>
      </c>
      <c r="L3144" s="6" t="s">
        <v>4585</v>
      </c>
      <c r="N3144" s="5" t="s">
        <v>4583</v>
      </c>
    </row>
    <row r="3145" spans="2:14" x14ac:dyDescent="0.4">
      <c r="B3145" s="5" t="s">
        <v>4586</v>
      </c>
      <c r="C3145" s="5"/>
      <c r="D3145" s="5"/>
      <c r="E3145" s="5"/>
      <c r="F3145" s="5"/>
      <c r="G3145" s="5"/>
      <c r="H3145" s="5" t="s">
        <v>9662</v>
      </c>
      <c r="K3145" s="5" t="s">
        <v>4241</v>
      </c>
      <c r="L3145" s="5" t="s">
        <v>4241</v>
      </c>
      <c r="N3145" s="5" t="s">
        <v>4587</v>
      </c>
    </row>
    <row r="3146" spans="2:14" x14ac:dyDescent="0.4">
      <c r="B3146" s="5" t="s">
        <v>4588</v>
      </c>
      <c r="C3146" s="5"/>
      <c r="D3146" s="5"/>
      <c r="E3146" s="5"/>
      <c r="F3146" s="5"/>
      <c r="G3146" s="5"/>
      <c r="H3146" s="5" t="s">
        <v>9662</v>
      </c>
      <c r="K3146" s="5" t="s">
        <v>4241</v>
      </c>
      <c r="L3146" s="5" t="s">
        <v>4241</v>
      </c>
      <c r="N3146" s="5" t="s">
        <v>4589</v>
      </c>
    </row>
    <row r="3147" spans="2:14" x14ac:dyDescent="0.4">
      <c r="B3147" s="5" t="s">
        <v>4590</v>
      </c>
      <c r="C3147" s="5"/>
      <c r="D3147" s="5"/>
      <c r="E3147" s="5"/>
      <c r="F3147" s="5"/>
      <c r="G3147" s="5"/>
      <c r="H3147" s="5" t="s">
        <v>9662</v>
      </c>
      <c r="K3147" s="5" t="s">
        <v>4241</v>
      </c>
      <c r="L3147" s="5" t="s">
        <v>4241</v>
      </c>
      <c r="N3147" s="5" t="s">
        <v>4591</v>
      </c>
    </row>
    <row r="3148" spans="2:14" x14ac:dyDescent="0.4">
      <c r="B3148" s="5" t="s">
        <v>4592</v>
      </c>
      <c r="C3148" s="5"/>
      <c r="D3148" s="5"/>
      <c r="E3148" s="5"/>
      <c r="F3148" s="5"/>
      <c r="G3148" s="5"/>
      <c r="H3148" s="5" t="s">
        <v>9662</v>
      </c>
      <c r="K3148" s="6" t="s">
        <v>4593</v>
      </c>
      <c r="L3148" s="6" t="s">
        <v>4594</v>
      </c>
      <c r="N3148" s="5" t="s">
        <v>4592</v>
      </c>
    </row>
    <row r="3149" spans="2:14" x14ac:dyDescent="0.4">
      <c r="B3149" s="5" t="s">
        <v>4595</v>
      </c>
      <c r="C3149" s="5"/>
      <c r="D3149" s="5"/>
      <c r="E3149" s="5"/>
      <c r="F3149" s="5"/>
      <c r="G3149" s="5"/>
      <c r="H3149" s="5" t="s">
        <v>9662</v>
      </c>
      <c r="K3149" s="5" t="s">
        <v>4241</v>
      </c>
      <c r="L3149" s="5" t="s">
        <v>4241</v>
      </c>
      <c r="N3149" s="5" t="s">
        <v>4596</v>
      </c>
    </row>
    <row r="3150" spans="2:14" x14ac:dyDescent="0.4">
      <c r="B3150" s="5" t="s">
        <v>4597</v>
      </c>
      <c r="C3150" s="5"/>
      <c r="D3150" s="5"/>
      <c r="E3150" s="5"/>
      <c r="F3150" s="5"/>
      <c r="G3150" s="5"/>
      <c r="H3150" s="5" t="s">
        <v>9662</v>
      </c>
      <c r="K3150" s="5" t="s">
        <v>4241</v>
      </c>
      <c r="L3150" s="5" t="s">
        <v>4241</v>
      </c>
      <c r="N3150" s="5" t="s">
        <v>4598</v>
      </c>
    </row>
    <row r="3151" spans="2:14" x14ac:dyDescent="0.4">
      <c r="B3151" s="5" t="s">
        <v>4599</v>
      </c>
      <c r="C3151" s="5"/>
      <c r="D3151" s="5"/>
      <c r="E3151" s="5"/>
      <c r="F3151" s="5"/>
      <c r="G3151" s="5"/>
      <c r="H3151" s="5" t="s">
        <v>9662</v>
      </c>
      <c r="K3151" s="6" t="s">
        <v>4600</v>
      </c>
      <c r="L3151" s="6" t="s">
        <v>4601</v>
      </c>
      <c r="N3151" s="5" t="s">
        <v>4599</v>
      </c>
    </row>
    <row r="3152" spans="2:14" x14ac:dyDescent="0.4">
      <c r="B3152" s="5" t="s">
        <v>4602</v>
      </c>
      <c r="C3152" s="5"/>
      <c r="D3152" s="5"/>
      <c r="E3152" s="5"/>
      <c r="F3152" s="5"/>
      <c r="G3152" s="5"/>
      <c r="H3152" s="5" t="s">
        <v>9662</v>
      </c>
      <c r="K3152" s="5" t="s">
        <v>4241</v>
      </c>
      <c r="L3152" s="5" t="s">
        <v>4241</v>
      </c>
      <c r="N3152" s="5" t="s">
        <v>4603</v>
      </c>
    </row>
    <row r="3153" spans="2:14" x14ac:dyDescent="0.4">
      <c r="B3153" s="5" t="s">
        <v>4604</v>
      </c>
      <c r="C3153" s="5"/>
      <c r="D3153" s="5"/>
      <c r="E3153" s="5"/>
      <c r="F3153" s="5"/>
      <c r="G3153" s="5"/>
      <c r="H3153" s="5" t="s">
        <v>9662</v>
      </c>
      <c r="K3153" s="5" t="s">
        <v>4241</v>
      </c>
      <c r="L3153" s="5" t="s">
        <v>4241</v>
      </c>
      <c r="N3153" s="5" t="s">
        <v>4605</v>
      </c>
    </row>
    <row r="3154" spans="2:14" x14ac:dyDescent="0.4">
      <c r="B3154" s="5" t="s">
        <v>4606</v>
      </c>
      <c r="C3154" s="5"/>
      <c r="D3154" s="5"/>
      <c r="E3154" s="5"/>
      <c r="F3154" s="5"/>
      <c r="G3154" s="5"/>
      <c r="H3154" s="5" t="s">
        <v>9662</v>
      </c>
      <c r="K3154" s="6" t="s">
        <v>4607</v>
      </c>
      <c r="L3154" s="6" t="s">
        <v>4608</v>
      </c>
      <c r="N3154" s="5" t="s">
        <v>4606</v>
      </c>
    </row>
    <row r="3155" spans="2:14" x14ac:dyDescent="0.4">
      <c r="B3155" s="5" t="s">
        <v>4609</v>
      </c>
      <c r="C3155" s="5"/>
      <c r="D3155" s="5"/>
      <c r="E3155" s="5"/>
      <c r="F3155" s="5"/>
      <c r="G3155" s="5"/>
      <c r="H3155" s="5" t="s">
        <v>9662</v>
      </c>
      <c r="K3155" s="6" t="s">
        <v>4610</v>
      </c>
      <c r="L3155" s="6" t="s">
        <v>4611</v>
      </c>
      <c r="N3155" s="5" t="s">
        <v>4609</v>
      </c>
    </row>
    <row r="3156" spans="2:14" x14ac:dyDescent="0.4">
      <c r="B3156" s="5" t="s">
        <v>4612</v>
      </c>
      <c r="C3156" s="5"/>
      <c r="D3156" s="5"/>
      <c r="E3156" s="5"/>
      <c r="F3156" s="5"/>
      <c r="G3156" s="5"/>
      <c r="H3156" s="5" t="s">
        <v>9662</v>
      </c>
      <c r="K3156" s="6" t="s">
        <v>4613</v>
      </c>
      <c r="L3156" s="6" t="s">
        <v>4614</v>
      </c>
      <c r="N3156" s="5" t="s">
        <v>4615</v>
      </c>
    </row>
    <row r="3157" spans="2:14" x14ac:dyDescent="0.4">
      <c r="B3157" s="5" t="s">
        <v>4378</v>
      </c>
      <c r="C3157" s="5"/>
      <c r="D3157" s="5"/>
      <c r="E3157" s="5"/>
      <c r="F3157" s="5"/>
      <c r="G3157" s="5"/>
      <c r="H3157" s="5" t="s">
        <v>9662</v>
      </c>
      <c r="K3157" s="6" t="s">
        <v>4616</v>
      </c>
      <c r="L3157" s="6" t="s">
        <v>4617</v>
      </c>
      <c r="N3157" s="5" t="s">
        <v>4378</v>
      </c>
    </row>
    <row r="3158" spans="2:14" x14ac:dyDescent="0.4">
      <c r="B3158" s="5" t="s">
        <v>4618</v>
      </c>
      <c r="C3158" s="5"/>
      <c r="D3158" s="5"/>
      <c r="E3158" s="5"/>
      <c r="F3158" s="5"/>
      <c r="G3158" s="5"/>
      <c r="H3158" s="5" t="s">
        <v>9662</v>
      </c>
      <c r="K3158" s="5" t="s">
        <v>4241</v>
      </c>
      <c r="L3158" s="5" t="s">
        <v>4241</v>
      </c>
      <c r="N3158" s="5" t="s">
        <v>4619</v>
      </c>
    </row>
    <row r="3159" spans="2:14" x14ac:dyDescent="0.4">
      <c r="B3159" s="5" t="s">
        <v>4620</v>
      </c>
      <c r="C3159" s="5"/>
      <c r="D3159" s="5"/>
      <c r="E3159" s="5"/>
      <c r="F3159" s="5"/>
      <c r="G3159" s="5"/>
      <c r="H3159" s="5" t="s">
        <v>9662</v>
      </c>
      <c r="K3159" s="6" t="s">
        <v>4621</v>
      </c>
      <c r="L3159" s="6" t="s">
        <v>4622</v>
      </c>
      <c r="N3159" s="5" t="s">
        <v>4620</v>
      </c>
    </row>
    <row r="3160" spans="2:14" x14ac:dyDescent="0.4">
      <c r="B3160" s="5" t="s">
        <v>4223</v>
      </c>
      <c r="C3160" s="5"/>
      <c r="D3160" s="5"/>
      <c r="E3160" s="5"/>
      <c r="F3160" s="5"/>
      <c r="G3160" s="5"/>
      <c r="H3160" s="5" t="s">
        <v>9662</v>
      </c>
      <c r="K3160" s="5" t="s">
        <v>4241</v>
      </c>
      <c r="L3160" s="5" t="s">
        <v>4241</v>
      </c>
      <c r="N3160" s="5" t="s">
        <v>4623</v>
      </c>
    </row>
    <row r="3161" spans="2:14" x14ac:dyDescent="0.4">
      <c r="B3161" s="5" t="s">
        <v>4624</v>
      </c>
      <c r="C3161" s="5"/>
      <c r="D3161" s="5"/>
      <c r="E3161" s="5"/>
      <c r="F3161" s="5"/>
      <c r="G3161" s="5"/>
      <c r="H3161" s="5" t="s">
        <v>9662</v>
      </c>
      <c r="K3161" s="5" t="s">
        <v>4241</v>
      </c>
      <c r="L3161" s="5" t="s">
        <v>4241</v>
      </c>
      <c r="N3161" s="5" t="s">
        <v>4625</v>
      </c>
    </row>
    <row r="3162" spans="2:14" x14ac:dyDescent="0.4">
      <c r="B3162" s="5" t="s">
        <v>4626</v>
      </c>
      <c r="C3162" s="5"/>
      <c r="D3162" s="5"/>
      <c r="E3162" s="5"/>
      <c r="F3162" s="5"/>
      <c r="G3162" s="5"/>
      <c r="H3162" s="5" t="s">
        <v>9662</v>
      </c>
      <c r="K3162" s="6" t="s">
        <v>4627</v>
      </c>
      <c r="L3162" s="6" t="s">
        <v>4628</v>
      </c>
      <c r="N3162" s="5" t="s">
        <v>4626</v>
      </c>
    </row>
    <row r="3163" spans="2:14" x14ac:dyDescent="0.4">
      <c r="B3163" s="5" t="s">
        <v>4629</v>
      </c>
      <c r="C3163" s="5"/>
      <c r="D3163" s="5"/>
      <c r="E3163" s="5"/>
      <c r="F3163" s="5"/>
      <c r="G3163" s="5"/>
      <c r="H3163" s="5" t="s">
        <v>9662</v>
      </c>
      <c r="K3163" s="5" t="s">
        <v>4241</v>
      </c>
      <c r="L3163" s="5" t="s">
        <v>4241</v>
      </c>
      <c r="N3163" s="5" t="s">
        <v>4630</v>
      </c>
    </row>
    <row r="3164" spans="2:14" x14ac:dyDescent="0.4">
      <c r="B3164" s="5" t="s">
        <v>4631</v>
      </c>
      <c r="C3164" s="5"/>
      <c r="D3164" s="5"/>
      <c r="E3164" s="5"/>
      <c r="F3164" s="5"/>
      <c r="G3164" s="5"/>
      <c r="H3164" s="5" t="s">
        <v>9662</v>
      </c>
      <c r="K3164" s="5" t="s">
        <v>4241</v>
      </c>
      <c r="L3164" s="5" t="s">
        <v>4241</v>
      </c>
      <c r="N3164" s="5" t="s">
        <v>4632</v>
      </c>
    </row>
    <row r="3165" spans="2:14" x14ac:dyDescent="0.4">
      <c r="B3165" s="5" t="s">
        <v>4633</v>
      </c>
      <c r="C3165" s="5"/>
      <c r="D3165" s="5"/>
      <c r="E3165" s="5"/>
      <c r="F3165" s="5"/>
      <c r="G3165" s="5"/>
      <c r="H3165" s="5" t="s">
        <v>9662</v>
      </c>
      <c r="K3165" s="5" t="s">
        <v>4241</v>
      </c>
      <c r="L3165" s="5" t="s">
        <v>4241</v>
      </c>
      <c r="N3165" s="5" t="s">
        <v>4634</v>
      </c>
    </row>
    <row r="3166" spans="2:14" x14ac:dyDescent="0.4">
      <c r="B3166" s="5" t="s">
        <v>4635</v>
      </c>
      <c r="C3166" s="5"/>
      <c r="D3166" s="5"/>
      <c r="E3166" s="5"/>
      <c r="F3166" s="5"/>
      <c r="G3166" s="5"/>
      <c r="H3166" s="5" t="s">
        <v>9662</v>
      </c>
      <c r="K3166" s="5" t="s">
        <v>4241</v>
      </c>
      <c r="L3166" s="5" t="s">
        <v>4241</v>
      </c>
      <c r="N3166" s="5" t="s">
        <v>4636</v>
      </c>
    </row>
    <row r="3167" spans="2:14" x14ac:dyDescent="0.4">
      <c r="B3167" s="5" t="s">
        <v>4637</v>
      </c>
      <c r="C3167" s="5"/>
      <c r="D3167" s="5"/>
      <c r="E3167" s="5"/>
      <c r="F3167" s="5"/>
      <c r="G3167" s="5"/>
      <c r="H3167" s="5" t="s">
        <v>9662</v>
      </c>
      <c r="K3167" s="5" t="s">
        <v>4241</v>
      </c>
      <c r="L3167" s="5" t="s">
        <v>4241</v>
      </c>
      <c r="N3167" s="5" t="s">
        <v>4638</v>
      </c>
    </row>
    <row r="3168" spans="2:14" x14ac:dyDescent="0.4">
      <c r="B3168" s="5" t="s">
        <v>4639</v>
      </c>
      <c r="C3168" s="5"/>
      <c r="D3168" s="5"/>
      <c r="E3168" s="5"/>
      <c r="F3168" s="5"/>
      <c r="G3168" s="5"/>
      <c r="H3168" s="5" t="s">
        <v>9662</v>
      </c>
      <c r="K3168" s="5" t="s">
        <v>4241</v>
      </c>
      <c r="L3168" s="5" t="s">
        <v>4241</v>
      </c>
      <c r="N3168" s="5" t="s">
        <v>4640</v>
      </c>
    </row>
    <row r="3169" spans="2:14" x14ac:dyDescent="0.4">
      <c r="B3169" s="5" t="s">
        <v>4641</v>
      </c>
      <c r="C3169" s="5"/>
      <c r="D3169" s="5"/>
      <c r="E3169" s="5"/>
      <c r="F3169" s="5"/>
      <c r="G3169" s="5"/>
      <c r="H3169" s="5" t="s">
        <v>9662</v>
      </c>
      <c r="K3169" s="6" t="s">
        <v>4642</v>
      </c>
      <c r="L3169" s="6" t="s">
        <v>4643</v>
      </c>
      <c r="N3169" s="5" t="s">
        <v>4641</v>
      </c>
    </row>
    <row r="3170" spans="2:14" x14ac:dyDescent="0.4">
      <c r="B3170" s="5" t="s">
        <v>4644</v>
      </c>
      <c r="C3170" s="5"/>
      <c r="D3170" s="5"/>
      <c r="E3170" s="5"/>
      <c r="F3170" s="5"/>
      <c r="G3170" s="5"/>
      <c r="H3170" s="5" t="s">
        <v>9662</v>
      </c>
      <c r="K3170" s="5" t="s">
        <v>4241</v>
      </c>
      <c r="L3170" s="5" t="s">
        <v>4241</v>
      </c>
      <c r="N3170" s="5" t="s">
        <v>4645</v>
      </c>
    </row>
    <row r="3171" spans="2:14" x14ac:dyDescent="0.4">
      <c r="B3171" s="5" t="s">
        <v>4646</v>
      </c>
      <c r="C3171" s="5"/>
      <c r="D3171" s="5"/>
      <c r="E3171" s="5"/>
      <c r="F3171" s="5"/>
      <c r="G3171" s="5"/>
      <c r="H3171" s="5" t="s">
        <v>9662</v>
      </c>
      <c r="K3171" s="5" t="s">
        <v>4241</v>
      </c>
      <c r="L3171" s="5" t="s">
        <v>4241</v>
      </c>
      <c r="N3171" s="5" t="s">
        <v>4647</v>
      </c>
    </row>
    <row r="3172" spans="2:14" x14ac:dyDescent="0.4">
      <c r="B3172" s="5" t="s">
        <v>4648</v>
      </c>
      <c r="C3172" s="5"/>
      <c r="D3172" s="5"/>
      <c r="E3172" s="5"/>
      <c r="F3172" s="5"/>
      <c r="G3172" s="5"/>
      <c r="H3172" s="5" t="s">
        <v>9662</v>
      </c>
      <c r="K3172" s="5" t="s">
        <v>4241</v>
      </c>
      <c r="L3172" s="5" t="s">
        <v>4241</v>
      </c>
      <c r="N3172" s="5" t="s">
        <v>4649</v>
      </c>
    </row>
    <row r="3173" spans="2:14" x14ac:dyDescent="0.4">
      <c r="B3173" s="5" t="s">
        <v>4650</v>
      </c>
      <c r="C3173" s="5"/>
      <c r="D3173" s="5"/>
      <c r="E3173" s="5"/>
      <c r="F3173" s="5"/>
      <c r="G3173" s="5"/>
      <c r="H3173" s="5" t="s">
        <v>9662</v>
      </c>
      <c r="K3173" s="5" t="s">
        <v>4241</v>
      </c>
      <c r="L3173" s="5" t="s">
        <v>4241</v>
      </c>
      <c r="N3173" s="5" t="s">
        <v>4651</v>
      </c>
    </row>
    <row r="3174" spans="2:14" x14ac:dyDescent="0.4">
      <c r="B3174" s="5" t="s">
        <v>4652</v>
      </c>
      <c r="C3174" s="5"/>
      <c r="D3174" s="5"/>
      <c r="E3174" s="5"/>
      <c r="F3174" s="5"/>
      <c r="G3174" s="5"/>
      <c r="H3174" s="5" t="s">
        <v>9662</v>
      </c>
      <c r="K3174" s="5" t="s">
        <v>4241</v>
      </c>
      <c r="L3174" s="5" t="s">
        <v>4241</v>
      </c>
      <c r="N3174" s="5" t="s">
        <v>4653</v>
      </c>
    </row>
    <row r="3175" spans="2:14" x14ac:dyDescent="0.4">
      <c r="B3175" s="5" t="s">
        <v>4309</v>
      </c>
      <c r="C3175" s="5"/>
      <c r="D3175" s="5"/>
      <c r="E3175" s="5"/>
      <c r="F3175" s="5"/>
      <c r="G3175" s="5"/>
      <c r="H3175" s="5" t="s">
        <v>9662</v>
      </c>
      <c r="K3175" s="5" t="s">
        <v>4241</v>
      </c>
      <c r="L3175" s="5" t="s">
        <v>4241</v>
      </c>
      <c r="N3175" s="5" t="s">
        <v>4654</v>
      </c>
    </row>
    <row r="3176" spans="2:14" x14ac:dyDescent="0.4">
      <c r="B3176" s="5" t="s">
        <v>4655</v>
      </c>
      <c r="C3176" s="5"/>
      <c r="D3176" s="5"/>
      <c r="E3176" s="5"/>
      <c r="F3176" s="5"/>
      <c r="G3176" s="5"/>
      <c r="H3176" s="5" t="s">
        <v>9662</v>
      </c>
      <c r="K3176" s="6" t="s">
        <v>4656</v>
      </c>
      <c r="L3176" s="6" t="s">
        <v>4657</v>
      </c>
      <c r="N3176" s="5" t="s">
        <v>4655</v>
      </c>
    </row>
    <row r="3177" spans="2:14" x14ac:dyDescent="0.4">
      <c r="B3177" s="5" t="s">
        <v>4658</v>
      </c>
      <c r="C3177" s="5"/>
      <c r="D3177" s="5"/>
      <c r="E3177" s="5"/>
      <c r="F3177" s="5"/>
      <c r="G3177" s="5"/>
      <c r="H3177" s="5" t="s">
        <v>9662</v>
      </c>
      <c r="K3177" s="5" t="s">
        <v>4241</v>
      </c>
      <c r="L3177" s="5" t="s">
        <v>4241</v>
      </c>
      <c r="N3177" s="5" t="s">
        <v>4659</v>
      </c>
    </row>
    <row r="3178" spans="2:14" x14ac:dyDescent="0.4">
      <c r="B3178" s="5" t="s">
        <v>4660</v>
      </c>
      <c r="C3178" s="5"/>
      <c r="D3178" s="5"/>
      <c r="E3178" s="5"/>
      <c r="F3178" s="5"/>
      <c r="G3178" s="5"/>
      <c r="H3178" s="5" t="s">
        <v>9662</v>
      </c>
      <c r="K3178" s="5" t="s">
        <v>4241</v>
      </c>
      <c r="L3178" s="5" t="s">
        <v>4241</v>
      </c>
      <c r="N3178" s="5" t="s">
        <v>4661</v>
      </c>
    </row>
    <row r="3179" spans="2:14" x14ac:dyDescent="0.4">
      <c r="B3179" s="5" t="s">
        <v>4662</v>
      </c>
      <c r="C3179" s="5"/>
      <c r="D3179" s="5"/>
      <c r="E3179" s="5"/>
      <c r="F3179" s="5"/>
      <c r="G3179" s="5"/>
      <c r="H3179" s="5" t="s">
        <v>9662</v>
      </c>
      <c r="K3179" s="6" t="s">
        <v>4663</v>
      </c>
      <c r="L3179" s="6" t="s">
        <v>4664</v>
      </c>
      <c r="N3179" s="5" t="s">
        <v>4665</v>
      </c>
    </row>
    <row r="3180" spans="2:14" x14ac:dyDescent="0.4">
      <c r="B3180" s="5" t="s">
        <v>4666</v>
      </c>
      <c r="C3180" s="5"/>
      <c r="D3180" s="5"/>
      <c r="E3180" s="5"/>
      <c r="F3180" s="5"/>
      <c r="G3180" s="5"/>
      <c r="H3180" s="5" t="s">
        <v>9662</v>
      </c>
      <c r="K3180" s="5" t="s">
        <v>4241</v>
      </c>
      <c r="L3180" s="5" t="s">
        <v>4241</v>
      </c>
      <c r="N3180" s="5" t="s">
        <v>4667</v>
      </c>
    </row>
    <row r="3181" spans="2:14" x14ac:dyDescent="0.4">
      <c r="B3181" s="5" t="s">
        <v>4668</v>
      </c>
      <c r="C3181" s="5"/>
      <c r="D3181" s="5"/>
      <c r="E3181" s="5"/>
      <c r="F3181" s="5"/>
      <c r="G3181" s="5"/>
      <c r="H3181" s="5" t="s">
        <v>9662</v>
      </c>
      <c r="K3181" s="5" t="s">
        <v>4241</v>
      </c>
      <c r="L3181" s="5" t="s">
        <v>4241</v>
      </c>
      <c r="N3181" s="5" t="s">
        <v>4669</v>
      </c>
    </row>
    <row r="3182" spans="2:14" x14ac:dyDescent="0.4">
      <c r="B3182" s="5" t="s">
        <v>4670</v>
      </c>
      <c r="C3182" s="5"/>
      <c r="D3182" s="5"/>
      <c r="E3182" s="5"/>
      <c r="F3182" s="5"/>
      <c r="G3182" s="5"/>
      <c r="H3182" s="5" t="s">
        <v>9662</v>
      </c>
      <c r="K3182" s="6" t="s">
        <v>4671</v>
      </c>
      <c r="L3182" s="6" t="s">
        <v>4672</v>
      </c>
      <c r="N3182" s="5" t="s">
        <v>4241</v>
      </c>
    </row>
    <row r="3183" spans="2:14" x14ac:dyDescent="0.4">
      <c r="B3183" s="5" t="s">
        <v>4673</v>
      </c>
      <c r="C3183" s="5"/>
      <c r="D3183" s="5"/>
      <c r="E3183" s="5"/>
      <c r="F3183" s="5"/>
      <c r="G3183" s="5"/>
      <c r="H3183" s="5" t="s">
        <v>9662</v>
      </c>
      <c r="K3183" s="5" t="s">
        <v>4241</v>
      </c>
      <c r="L3183" s="5" t="s">
        <v>4241</v>
      </c>
      <c r="N3183" s="5" t="s">
        <v>4674</v>
      </c>
    </row>
    <row r="3184" spans="2:14" x14ac:dyDescent="0.4">
      <c r="B3184" s="5" t="s">
        <v>4675</v>
      </c>
      <c r="C3184" s="5"/>
      <c r="D3184" s="5"/>
      <c r="E3184" s="5"/>
      <c r="F3184" s="5"/>
      <c r="G3184" s="5"/>
      <c r="H3184" s="5" t="s">
        <v>9662</v>
      </c>
      <c r="K3184" s="5" t="s">
        <v>4241</v>
      </c>
      <c r="L3184" s="5" t="s">
        <v>4241</v>
      </c>
      <c r="N3184" s="5" t="s">
        <v>4676</v>
      </c>
    </row>
    <row r="3185" spans="2:14" x14ac:dyDescent="0.4">
      <c r="B3185" s="5" t="s">
        <v>4677</v>
      </c>
      <c r="C3185" s="5"/>
      <c r="D3185" s="5"/>
      <c r="E3185" s="5"/>
      <c r="F3185" s="5"/>
      <c r="G3185" s="5"/>
      <c r="H3185" s="5" t="s">
        <v>9662</v>
      </c>
      <c r="K3185" s="5" t="s">
        <v>4241</v>
      </c>
      <c r="L3185" s="5" t="s">
        <v>4241</v>
      </c>
      <c r="N3185" s="5" t="s">
        <v>4678</v>
      </c>
    </row>
    <row r="3186" spans="2:14" x14ac:dyDescent="0.4">
      <c r="B3186" s="5" t="s">
        <v>4335</v>
      </c>
      <c r="C3186" s="5"/>
      <c r="D3186" s="5"/>
      <c r="E3186" s="5"/>
      <c r="F3186" s="5"/>
      <c r="G3186" s="5"/>
      <c r="H3186" s="5" t="s">
        <v>9662</v>
      </c>
      <c r="K3186" s="5" t="s">
        <v>4241</v>
      </c>
      <c r="L3186" s="5" t="s">
        <v>4241</v>
      </c>
      <c r="N3186" s="5" t="s">
        <v>4679</v>
      </c>
    </row>
    <row r="3187" spans="2:14" x14ac:dyDescent="0.4">
      <c r="B3187" s="5" t="s">
        <v>4680</v>
      </c>
      <c r="C3187" s="5"/>
      <c r="D3187" s="5"/>
      <c r="E3187" s="5"/>
      <c r="F3187" s="5"/>
      <c r="G3187" s="5"/>
      <c r="H3187" s="5" t="s">
        <v>9662</v>
      </c>
      <c r="K3187" s="5" t="s">
        <v>4241</v>
      </c>
      <c r="L3187" s="5" t="s">
        <v>4241</v>
      </c>
      <c r="N3187" s="5" t="s">
        <v>4681</v>
      </c>
    </row>
    <row r="3188" spans="2:14" x14ac:dyDescent="0.4">
      <c r="B3188" s="5" t="s">
        <v>4682</v>
      </c>
      <c r="C3188" s="5"/>
      <c r="D3188" s="5"/>
      <c r="E3188" s="5"/>
      <c r="F3188" s="5"/>
      <c r="G3188" s="5"/>
      <c r="H3188" s="5" t="s">
        <v>9662</v>
      </c>
      <c r="K3188" s="5" t="s">
        <v>4241</v>
      </c>
      <c r="L3188" s="5" t="s">
        <v>4241</v>
      </c>
      <c r="N3188" s="5" t="s">
        <v>4683</v>
      </c>
    </row>
    <row r="3189" spans="2:14" x14ac:dyDescent="0.4">
      <c r="B3189" s="5" t="s">
        <v>4684</v>
      </c>
      <c r="C3189" s="5"/>
      <c r="D3189" s="5"/>
      <c r="E3189" s="5"/>
      <c r="F3189" s="5"/>
      <c r="G3189" s="5"/>
      <c r="H3189" s="5" t="s">
        <v>9662</v>
      </c>
      <c r="K3189" s="6" t="s">
        <v>4685</v>
      </c>
      <c r="L3189" s="6" t="s">
        <v>4686</v>
      </c>
      <c r="N3189" s="5" t="s">
        <v>4684</v>
      </c>
    </row>
    <row r="3190" spans="2:14" x14ac:dyDescent="0.4">
      <c r="B3190" s="5" t="s">
        <v>4315</v>
      </c>
      <c r="C3190" s="5"/>
      <c r="D3190" s="5"/>
      <c r="E3190" s="5"/>
      <c r="F3190" s="5"/>
      <c r="G3190" s="5"/>
      <c r="H3190" s="5" t="s">
        <v>9662</v>
      </c>
      <c r="K3190" s="5" t="s">
        <v>4241</v>
      </c>
      <c r="L3190" s="5" t="s">
        <v>4241</v>
      </c>
      <c r="N3190" s="5" t="s">
        <v>4687</v>
      </c>
    </row>
    <row r="3191" spans="2:14" x14ac:dyDescent="0.4">
      <c r="B3191" s="5" t="s">
        <v>4688</v>
      </c>
      <c r="C3191" s="5"/>
      <c r="D3191" s="5"/>
      <c r="E3191" s="5"/>
      <c r="F3191" s="5"/>
      <c r="G3191" s="5"/>
      <c r="H3191" s="5" t="s">
        <v>9662</v>
      </c>
      <c r="K3191" s="6" t="s">
        <v>4689</v>
      </c>
      <c r="L3191" s="6" t="s">
        <v>4690</v>
      </c>
      <c r="N3191" s="5" t="s">
        <v>4688</v>
      </c>
    </row>
    <row r="3192" spans="2:14" x14ac:dyDescent="0.4">
      <c r="B3192" s="5" t="s">
        <v>4691</v>
      </c>
      <c r="C3192" s="5"/>
      <c r="D3192" s="5"/>
      <c r="E3192" s="5"/>
      <c r="F3192" s="5"/>
      <c r="G3192" s="5"/>
      <c r="H3192" s="5" t="s">
        <v>9662</v>
      </c>
      <c r="K3192" s="6" t="s">
        <v>4692</v>
      </c>
      <c r="L3192" s="6" t="s">
        <v>4693</v>
      </c>
      <c r="N3192" s="5" t="s">
        <v>4694</v>
      </c>
    </row>
    <row r="3193" spans="2:14" x14ac:dyDescent="0.4">
      <c r="B3193" s="5" t="s">
        <v>4695</v>
      </c>
      <c r="C3193" s="5"/>
      <c r="D3193" s="5"/>
      <c r="E3193" s="5"/>
      <c r="F3193" s="5"/>
      <c r="G3193" s="5"/>
      <c r="H3193" s="5" t="s">
        <v>9662</v>
      </c>
      <c r="K3193" s="6" t="s">
        <v>4696</v>
      </c>
      <c r="L3193" s="6" t="s">
        <v>4697</v>
      </c>
      <c r="N3193" s="5" t="s">
        <v>4695</v>
      </c>
    </row>
    <row r="3194" spans="2:14" x14ac:dyDescent="0.4">
      <c r="B3194" s="5" t="s">
        <v>4698</v>
      </c>
      <c r="C3194" s="5"/>
      <c r="D3194" s="5"/>
      <c r="E3194" s="5"/>
      <c r="F3194" s="5"/>
      <c r="G3194" s="5"/>
      <c r="H3194" s="5" t="s">
        <v>9662</v>
      </c>
      <c r="K3194" s="6" t="s">
        <v>4699</v>
      </c>
      <c r="L3194" s="6" t="s">
        <v>4700</v>
      </c>
      <c r="N3194" s="5" t="s">
        <v>4701</v>
      </c>
    </row>
    <row r="3195" spans="2:14" x14ac:dyDescent="0.4">
      <c r="B3195" s="5" t="s">
        <v>4702</v>
      </c>
      <c r="C3195" s="5"/>
      <c r="D3195" s="5"/>
      <c r="E3195" s="5"/>
      <c r="F3195" s="5"/>
      <c r="G3195" s="5"/>
      <c r="H3195" s="5" t="s">
        <v>9662</v>
      </c>
      <c r="K3195" s="5" t="s">
        <v>4241</v>
      </c>
      <c r="L3195" s="5" t="s">
        <v>4241</v>
      </c>
      <c r="N3195" s="5" t="s">
        <v>4703</v>
      </c>
    </row>
    <row r="3196" spans="2:14" x14ac:dyDescent="0.4">
      <c r="B3196" s="5" t="s">
        <v>4704</v>
      </c>
      <c r="C3196" s="5"/>
      <c r="D3196" s="5"/>
      <c r="E3196" s="5"/>
      <c r="F3196" s="5"/>
      <c r="G3196" s="5"/>
      <c r="H3196" s="5" t="s">
        <v>9662</v>
      </c>
      <c r="K3196" s="5" t="s">
        <v>4241</v>
      </c>
      <c r="L3196" s="5" t="s">
        <v>4241</v>
      </c>
      <c r="N3196" s="5" t="s">
        <v>4705</v>
      </c>
    </row>
    <row r="3197" spans="2:14" x14ac:dyDescent="0.4">
      <c r="B3197" s="5" t="s">
        <v>4706</v>
      </c>
      <c r="C3197" s="5"/>
      <c r="D3197" s="5"/>
      <c r="E3197" s="5"/>
      <c r="F3197" s="5"/>
      <c r="G3197" s="5"/>
      <c r="H3197" s="5" t="s">
        <v>9662</v>
      </c>
      <c r="K3197" s="5" t="s">
        <v>4241</v>
      </c>
      <c r="L3197" s="5" t="s">
        <v>4241</v>
      </c>
      <c r="N3197" s="5" t="s">
        <v>4707</v>
      </c>
    </row>
    <row r="3198" spans="2:14" x14ac:dyDescent="0.4">
      <c r="B3198" s="5" t="s">
        <v>4708</v>
      </c>
      <c r="C3198" s="5"/>
      <c r="D3198" s="5"/>
      <c r="E3198" s="5"/>
      <c r="F3198" s="5"/>
      <c r="G3198" s="5"/>
      <c r="H3198" s="5" t="s">
        <v>9662</v>
      </c>
      <c r="K3198" s="6" t="s">
        <v>4709</v>
      </c>
      <c r="L3198" s="6" t="s">
        <v>4710</v>
      </c>
      <c r="N3198" s="5" t="s">
        <v>4708</v>
      </c>
    </row>
    <row r="3199" spans="2:14" x14ac:dyDescent="0.4">
      <c r="B3199" s="5" t="s">
        <v>4711</v>
      </c>
      <c r="C3199" s="5"/>
      <c r="D3199" s="5"/>
      <c r="E3199" s="5"/>
      <c r="F3199" s="5"/>
      <c r="G3199" s="5"/>
      <c r="H3199" s="5" t="s">
        <v>9662</v>
      </c>
      <c r="K3199" s="5" t="s">
        <v>4241</v>
      </c>
      <c r="L3199" s="5" t="s">
        <v>4241</v>
      </c>
      <c r="N3199" s="5" t="s">
        <v>4712</v>
      </c>
    </row>
    <row r="3200" spans="2:14" x14ac:dyDescent="0.4">
      <c r="B3200" s="5" t="s">
        <v>4713</v>
      </c>
      <c r="C3200" s="5"/>
      <c r="D3200" s="5"/>
      <c r="E3200" s="5"/>
      <c r="F3200" s="5"/>
      <c r="G3200" s="5"/>
      <c r="H3200" s="5" t="s">
        <v>9662</v>
      </c>
      <c r="K3200" s="6" t="s">
        <v>4714</v>
      </c>
      <c r="L3200" s="6" t="s">
        <v>4715</v>
      </c>
      <c r="N3200" s="5" t="s">
        <v>4713</v>
      </c>
    </row>
    <row r="3201" spans="2:14" x14ac:dyDescent="0.4">
      <c r="B3201" s="5" t="s">
        <v>4716</v>
      </c>
      <c r="C3201" s="5"/>
      <c r="D3201" s="5"/>
      <c r="E3201" s="5"/>
      <c r="F3201" s="5"/>
      <c r="G3201" s="5"/>
      <c r="H3201" s="5" t="s">
        <v>9662</v>
      </c>
      <c r="K3201" s="5" t="s">
        <v>4241</v>
      </c>
      <c r="L3201" s="5" t="s">
        <v>4241</v>
      </c>
      <c r="N3201" s="5" t="s">
        <v>4717</v>
      </c>
    </row>
    <row r="3202" spans="2:14" x14ac:dyDescent="0.4">
      <c r="B3202" s="5" t="s">
        <v>4718</v>
      </c>
      <c r="C3202" s="5"/>
      <c r="D3202" s="5"/>
      <c r="E3202" s="5"/>
      <c r="F3202" s="5"/>
      <c r="G3202" s="5"/>
      <c r="H3202" s="5" t="s">
        <v>9662</v>
      </c>
      <c r="K3202" s="5" t="s">
        <v>4241</v>
      </c>
      <c r="L3202" s="5" t="s">
        <v>4241</v>
      </c>
      <c r="N3202" s="5" t="s">
        <v>4719</v>
      </c>
    </row>
    <row r="3203" spans="2:14" x14ac:dyDescent="0.4">
      <c r="B3203" s="5" t="s">
        <v>4720</v>
      </c>
      <c r="C3203" s="5"/>
      <c r="D3203" s="5"/>
      <c r="E3203" s="5"/>
      <c r="F3203" s="5"/>
      <c r="G3203" s="5"/>
      <c r="H3203" s="5" t="s">
        <v>9662</v>
      </c>
      <c r="K3203" s="5" t="s">
        <v>4241</v>
      </c>
      <c r="L3203" s="5" t="s">
        <v>4241</v>
      </c>
      <c r="N3203" s="5" t="s">
        <v>4721</v>
      </c>
    </row>
    <row r="3204" spans="2:14" x14ac:dyDescent="0.4">
      <c r="B3204" s="5" t="s">
        <v>4722</v>
      </c>
      <c r="C3204" s="5"/>
      <c r="D3204" s="5"/>
      <c r="E3204" s="5"/>
      <c r="F3204" s="5"/>
      <c r="G3204" s="5"/>
      <c r="H3204" s="5" t="s">
        <v>9662</v>
      </c>
      <c r="K3204" s="5" t="s">
        <v>4241</v>
      </c>
      <c r="L3204" s="5" t="s">
        <v>4241</v>
      </c>
      <c r="N3204" s="5" t="s">
        <v>4723</v>
      </c>
    </row>
    <row r="3205" spans="2:14" x14ac:dyDescent="0.4">
      <c r="B3205" s="5" t="s">
        <v>4724</v>
      </c>
      <c r="C3205" s="5"/>
      <c r="D3205" s="5"/>
      <c r="E3205" s="5"/>
      <c r="F3205" s="5"/>
      <c r="G3205" s="5"/>
      <c r="H3205" s="5" t="s">
        <v>9662</v>
      </c>
      <c r="K3205" s="5" t="s">
        <v>4241</v>
      </c>
      <c r="L3205" s="5" t="s">
        <v>4241</v>
      </c>
      <c r="N3205" s="5" t="s">
        <v>4725</v>
      </c>
    </row>
    <row r="3206" spans="2:14" x14ac:dyDescent="0.4">
      <c r="B3206" s="5" t="s">
        <v>4726</v>
      </c>
      <c r="C3206" s="5"/>
      <c r="D3206" s="5"/>
      <c r="E3206" s="5"/>
      <c r="F3206" s="5"/>
      <c r="G3206" s="5"/>
      <c r="H3206" s="5" t="s">
        <v>9662</v>
      </c>
      <c r="K3206" s="5" t="s">
        <v>4241</v>
      </c>
      <c r="L3206" s="5" t="s">
        <v>4241</v>
      </c>
      <c r="N3206" s="5" t="s">
        <v>4727</v>
      </c>
    </row>
    <row r="3207" spans="2:14" x14ac:dyDescent="0.4">
      <c r="B3207" s="5" t="s">
        <v>4728</v>
      </c>
      <c r="C3207" s="5"/>
      <c r="D3207" s="5"/>
      <c r="E3207" s="5"/>
      <c r="F3207" s="5"/>
      <c r="G3207" s="5"/>
      <c r="H3207" s="5" t="s">
        <v>9662</v>
      </c>
      <c r="K3207" s="5" t="s">
        <v>4241</v>
      </c>
      <c r="L3207" s="5" t="s">
        <v>4241</v>
      </c>
      <c r="N3207" s="5" t="s">
        <v>4729</v>
      </c>
    </row>
    <row r="3208" spans="2:14" x14ac:dyDescent="0.4">
      <c r="B3208" s="5" t="s">
        <v>4730</v>
      </c>
      <c r="C3208" s="5"/>
      <c r="D3208" s="5"/>
      <c r="E3208" s="5"/>
      <c r="F3208" s="5"/>
      <c r="G3208" s="5"/>
      <c r="H3208" s="5" t="s">
        <v>9662</v>
      </c>
      <c r="K3208" s="6" t="s">
        <v>4731</v>
      </c>
      <c r="L3208" s="6" t="s">
        <v>4732</v>
      </c>
      <c r="N3208" s="5" t="s">
        <v>4730</v>
      </c>
    </row>
    <row r="3209" spans="2:14" x14ac:dyDescent="0.4">
      <c r="B3209" s="5" t="s">
        <v>4733</v>
      </c>
      <c r="C3209" s="5"/>
      <c r="D3209" s="5"/>
      <c r="E3209" s="5"/>
      <c r="F3209" s="5"/>
      <c r="G3209" s="5"/>
      <c r="H3209" s="5" t="s">
        <v>9662</v>
      </c>
      <c r="K3209" s="5" t="s">
        <v>4241</v>
      </c>
      <c r="L3209" s="5" t="s">
        <v>4241</v>
      </c>
      <c r="N3209" s="5" t="s">
        <v>4734</v>
      </c>
    </row>
    <row r="3210" spans="2:14" x14ac:dyDescent="0.4">
      <c r="B3210" s="5" t="s">
        <v>4735</v>
      </c>
      <c r="C3210" s="5"/>
      <c r="D3210" s="5"/>
      <c r="E3210" s="5"/>
      <c r="F3210" s="5"/>
      <c r="G3210" s="5"/>
      <c r="H3210" s="5" t="s">
        <v>9662</v>
      </c>
      <c r="K3210" s="6" t="s">
        <v>4736</v>
      </c>
      <c r="L3210" s="6" t="s">
        <v>4737</v>
      </c>
      <c r="N3210" s="5" t="s">
        <v>4735</v>
      </c>
    </row>
    <row r="3211" spans="2:14" x14ac:dyDescent="0.4">
      <c r="B3211" s="5" t="s">
        <v>4738</v>
      </c>
      <c r="C3211" s="5"/>
      <c r="D3211" s="5"/>
      <c r="E3211" s="5"/>
      <c r="F3211" s="5"/>
      <c r="G3211" s="5"/>
      <c r="H3211" s="5" t="s">
        <v>9662</v>
      </c>
      <c r="K3211" s="5" t="s">
        <v>4241</v>
      </c>
      <c r="L3211" s="5" t="s">
        <v>4241</v>
      </c>
      <c r="N3211" s="5" t="s">
        <v>4739</v>
      </c>
    </row>
    <row r="3212" spans="2:14" x14ac:dyDescent="0.4">
      <c r="B3212" s="5" t="s">
        <v>4740</v>
      </c>
      <c r="C3212" s="5"/>
      <c r="D3212" s="5"/>
      <c r="E3212" s="5"/>
      <c r="F3212" s="5"/>
      <c r="G3212" s="5"/>
      <c r="H3212" s="5" t="s">
        <v>9662</v>
      </c>
      <c r="K3212" s="5" t="s">
        <v>4241</v>
      </c>
      <c r="L3212" s="5" t="s">
        <v>4241</v>
      </c>
      <c r="N3212" s="5" t="s">
        <v>4741</v>
      </c>
    </row>
    <row r="3213" spans="2:14" x14ac:dyDescent="0.4">
      <c r="B3213" s="5" t="s">
        <v>4742</v>
      </c>
      <c r="C3213" s="5"/>
      <c r="D3213" s="5"/>
      <c r="E3213" s="5"/>
      <c r="F3213" s="5"/>
      <c r="G3213" s="5"/>
      <c r="H3213" s="5" t="s">
        <v>9662</v>
      </c>
      <c r="K3213" s="5" t="s">
        <v>4241</v>
      </c>
      <c r="L3213" s="5" t="s">
        <v>4241</v>
      </c>
      <c r="N3213" s="5" t="s">
        <v>4743</v>
      </c>
    </row>
    <row r="3214" spans="2:14" x14ac:dyDescent="0.4">
      <c r="B3214" s="5" t="s">
        <v>4744</v>
      </c>
      <c r="C3214" s="5"/>
      <c r="D3214" s="5"/>
      <c r="E3214" s="5"/>
      <c r="F3214" s="5"/>
      <c r="G3214" s="5"/>
      <c r="H3214" s="5" t="s">
        <v>9662</v>
      </c>
      <c r="K3214" s="5" t="s">
        <v>4241</v>
      </c>
      <c r="L3214" s="5" t="s">
        <v>4241</v>
      </c>
      <c r="N3214" s="5" t="s">
        <v>4745</v>
      </c>
    </row>
    <row r="3215" spans="2:14" x14ac:dyDescent="0.4">
      <c r="B3215" s="5" t="s">
        <v>4746</v>
      </c>
      <c r="C3215" s="5"/>
      <c r="D3215" s="5"/>
      <c r="E3215" s="5"/>
      <c r="F3215" s="5"/>
      <c r="G3215" s="5"/>
      <c r="H3215" s="5" t="s">
        <v>9662</v>
      </c>
      <c r="K3215" s="6" t="s">
        <v>4747</v>
      </c>
      <c r="L3215" s="6" t="s">
        <v>4748</v>
      </c>
      <c r="N3215" s="5" t="s">
        <v>4746</v>
      </c>
    </row>
    <row r="3216" spans="2:14" x14ac:dyDescent="0.4">
      <c r="B3216" s="5" t="s">
        <v>4749</v>
      </c>
      <c r="C3216" s="5"/>
      <c r="D3216" s="5"/>
      <c r="E3216" s="5"/>
      <c r="F3216" s="5"/>
      <c r="G3216" s="5"/>
      <c r="H3216" s="5" t="s">
        <v>9662</v>
      </c>
      <c r="K3216" s="5" t="s">
        <v>4241</v>
      </c>
      <c r="L3216" s="5" t="s">
        <v>4241</v>
      </c>
      <c r="N3216" s="5" t="s">
        <v>4750</v>
      </c>
    </row>
    <row r="3217" spans="2:14" x14ac:dyDescent="0.4">
      <c r="B3217" s="5" t="s">
        <v>4751</v>
      </c>
      <c r="C3217" s="5"/>
      <c r="D3217" s="5"/>
      <c r="E3217" s="5"/>
      <c r="F3217" s="5"/>
      <c r="G3217" s="5"/>
      <c r="H3217" s="5" t="s">
        <v>9662</v>
      </c>
      <c r="K3217" s="5" t="s">
        <v>4241</v>
      </c>
      <c r="L3217" s="5" t="s">
        <v>4241</v>
      </c>
      <c r="N3217" s="5" t="s">
        <v>4752</v>
      </c>
    </row>
    <row r="3218" spans="2:14" x14ac:dyDescent="0.4">
      <c r="B3218" s="5" t="s">
        <v>4753</v>
      </c>
      <c r="C3218" s="5"/>
      <c r="D3218" s="5"/>
      <c r="E3218" s="5"/>
      <c r="F3218" s="5"/>
      <c r="G3218" s="5"/>
      <c r="H3218" s="5" t="s">
        <v>9662</v>
      </c>
      <c r="K3218" s="5" t="s">
        <v>4241</v>
      </c>
      <c r="L3218" s="5" t="s">
        <v>4241</v>
      </c>
      <c r="N3218" s="5" t="s">
        <v>4754</v>
      </c>
    </row>
    <row r="3219" spans="2:14" x14ac:dyDescent="0.4">
      <c r="B3219" s="5" t="s">
        <v>4755</v>
      </c>
      <c r="C3219" s="5"/>
      <c r="D3219" s="5"/>
      <c r="E3219" s="5"/>
      <c r="F3219" s="5"/>
      <c r="G3219" s="5"/>
      <c r="H3219" s="5" t="s">
        <v>9662</v>
      </c>
      <c r="K3219" s="5" t="s">
        <v>4241</v>
      </c>
      <c r="L3219" s="5" t="s">
        <v>4241</v>
      </c>
      <c r="N3219" s="5" t="s">
        <v>4756</v>
      </c>
    </row>
    <row r="3220" spans="2:14" x14ac:dyDescent="0.4">
      <c r="B3220" s="5" t="s">
        <v>4757</v>
      </c>
      <c r="C3220" s="5"/>
      <c r="D3220" s="5"/>
      <c r="E3220" s="5"/>
      <c r="F3220" s="5"/>
      <c r="G3220" s="5"/>
      <c r="H3220" s="5" t="s">
        <v>9662</v>
      </c>
      <c r="K3220" s="5" t="s">
        <v>4241</v>
      </c>
      <c r="L3220" s="5" t="s">
        <v>4241</v>
      </c>
      <c r="N3220" s="5" t="s">
        <v>4758</v>
      </c>
    </row>
    <row r="3221" spans="2:14" x14ac:dyDescent="0.4">
      <c r="B3221" s="5" t="s">
        <v>4759</v>
      </c>
      <c r="C3221" s="5"/>
      <c r="D3221" s="5"/>
      <c r="E3221" s="5"/>
      <c r="F3221" s="5"/>
      <c r="G3221" s="5"/>
      <c r="H3221" s="5" t="s">
        <v>9662</v>
      </c>
      <c r="K3221" s="5" t="s">
        <v>4241</v>
      </c>
      <c r="L3221" s="5" t="s">
        <v>4241</v>
      </c>
      <c r="N3221" s="5" t="s">
        <v>4760</v>
      </c>
    </row>
    <row r="3222" spans="2:14" x14ac:dyDescent="0.4">
      <c r="B3222" s="5" t="s">
        <v>4761</v>
      </c>
      <c r="C3222" s="5"/>
      <c r="D3222" s="5"/>
      <c r="E3222" s="5"/>
      <c r="F3222" s="5"/>
      <c r="G3222" s="5"/>
      <c r="H3222" s="5" t="s">
        <v>9662</v>
      </c>
      <c r="K3222" s="6" t="s">
        <v>4762</v>
      </c>
      <c r="L3222" s="6" t="s">
        <v>4763</v>
      </c>
      <c r="N3222" s="5" t="s">
        <v>4764</v>
      </c>
    </row>
    <row r="3223" spans="2:14" x14ac:dyDescent="0.4">
      <c r="B3223" s="5" t="s">
        <v>4765</v>
      </c>
      <c r="C3223" s="5"/>
      <c r="D3223" s="5"/>
      <c r="E3223" s="5"/>
      <c r="F3223" s="5"/>
      <c r="G3223" s="5"/>
      <c r="H3223" s="5" t="s">
        <v>9662</v>
      </c>
      <c r="K3223" s="5" t="s">
        <v>4241</v>
      </c>
      <c r="L3223" s="5" t="s">
        <v>4241</v>
      </c>
      <c r="N3223" s="5" t="s">
        <v>4766</v>
      </c>
    </row>
    <row r="3224" spans="2:14" x14ac:dyDescent="0.4">
      <c r="B3224" s="5" t="s">
        <v>4767</v>
      </c>
      <c r="C3224" s="5"/>
      <c r="D3224" s="5"/>
      <c r="E3224" s="5"/>
      <c r="F3224" s="5"/>
      <c r="G3224" s="5"/>
      <c r="H3224" s="5" t="s">
        <v>9662</v>
      </c>
      <c r="K3224" s="5" t="s">
        <v>4241</v>
      </c>
      <c r="L3224" s="5" t="s">
        <v>4241</v>
      </c>
      <c r="N3224" s="5" t="s">
        <v>4768</v>
      </c>
    </row>
    <row r="3225" spans="2:14" x14ac:dyDescent="0.4">
      <c r="B3225" s="5" t="s">
        <v>4769</v>
      </c>
      <c r="C3225" s="5"/>
      <c r="D3225" s="5"/>
      <c r="E3225" s="5"/>
      <c r="F3225" s="5"/>
      <c r="G3225" s="5"/>
      <c r="H3225" s="5" t="s">
        <v>9662</v>
      </c>
      <c r="K3225" s="6" t="s">
        <v>4770</v>
      </c>
      <c r="L3225" s="6" t="s">
        <v>4771</v>
      </c>
      <c r="N3225" s="5" t="s">
        <v>4769</v>
      </c>
    </row>
    <row r="3226" spans="2:14" x14ac:dyDescent="0.4">
      <c r="B3226" s="5" t="s">
        <v>4772</v>
      </c>
      <c r="C3226" s="5"/>
      <c r="D3226" s="5"/>
      <c r="E3226" s="5"/>
      <c r="F3226" s="5"/>
      <c r="G3226" s="5"/>
      <c r="H3226" s="5" t="s">
        <v>9662</v>
      </c>
      <c r="K3226" s="6" t="s">
        <v>4773</v>
      </c>
      <c r="L3226" s="6" t="s">
        <v>4774</v>
      </c>
      <c r="N3226" s="5" t="s">
        <v>4772</v>
      </c>
    </row>
    <row r="3227" spans="2:14" x14ac:dyDescent="0.4">
      <c r="B3227" s="5" t="s">
        <v>4775</v>
      </c>
      <c r="C3227" s="5"/>
      <c r="D3227" s="5"/>
      <c r="E3227" s="5"/>
      <c r="F3227" s="5"/>
      <c r="G3227" s="5"/>
      <c r="H3227" s="5" t="s">
        <v>9662</v>
      </c>
      <c r="K3227" s="6" t="s">
        <v>4776</v>
      </c>
      <c r="L3227" s="6" t="s">
        <v>4777</v>
      </c>
      <c r="N3227" s="5" t="s">
        <v>4775</v>
      </c>
    </row>
    <row r="3228" spans="2:14" x14ac:dyDescent="0.4">
      <c r="B3228" s="5" t="s">
        <v>4778</v>
      </c>
      <c r="C3228" s="5"/>
      <c r="D3228" s="5"/>
      <c r="E3228" s="5"/>
      <c r="F3228" s="5"/>
      <c r="G3228" s="5"/>
      <c r="H3228" s="5" t="s">
        <v>9662</v>
      </c>
      <c r="K3228" s="6" t="s">
        <v>4779</v>
      </c>
      <c r="L3228" s="6" t="s">
        <v>4780</v>
      </c>
      <c r="N3228" s="5" t="s">
        <v>4778</v>
      </c>
    </row>
    <row r="3229" spans="2:14" x14ac:dyDescent="0.4">
      <c r="B3229" s="5" t="s">
        <v>4229</v>
      </c>
      <c r="C3229" s="5"/>
      <c r="D3229" s="5"/>
      <c r="E3229" s="5"/>
      <c r="F3229" s="5"/>
      <c r="G3229" s="5"/>
      <c r="H3229" s="5" t="s">
        <v>9662</v>
      </c>
      <c r="K3229" s="5" t="s">
        <v>4241</v>
      </c>
      <c r="L3229" s="5" t="s">
        <v>4241</v>
      </c>
      <c r="N3229" s="5" t="s">
        <v>4781</v>
      </c>
    </row>
    <row r="3230" spans="2:14" x14ac:dyDescent="0.4">
      <c r="B3230" s="5" t="s">
        <v>4782</v>
      </c>
      <c r="C3230" s="5"/>
      <c r="D3230" s="5"/>
      <c r="E3230" s="5"/>
      <c r="F3230" s="5"/>
      <c r="G3230" s="5"/>
      <c r="H3230" s="5" t="s">
        <v>9662</v>
      </c>
      <c r="K3230" s="5" t="s">
        <v>4241</v>
      </c>
      <c r="L3230" s="5" t="s">
        <v>4241</v>
      </c>
      <c r="N3230" s="5" t="s">
        <v>4783</v>
      </c>
    </row>
    <row r="3231" spans="2:14" x14ac:dyDescent="0.4">
      <c r="B3231" s="5" t="s">
        <v>4784</v>
      </c>
      <c r="C3231" s="5"/>
      <c r="D3231" s="5"/>
      <c r="E3231" s="5"/>
      <c r="F3231" s="5"/>
      <c r="G3231" s="5"/>
      <c r="H3231" s="5" t="s">
        <v>9662</v>
      </c>
      <c r="K3231" s="6" t="s">
        <v>4785</v>
      </c>
      <c r="L3231" s="6" t="s">
        <v>4786</v>
      </c>
      <c r="N3231" s="5" t="s">
        <v>4784</v>
      </c>
    </row>
    <row r="3232" spans="2:14" x14ac:dyDescent="0.4">
      <c r="B3232" s="5" t="s">
        <v>4787</v>
      </c>
      <c r="C3232" s="5"/>
      <c r="D3232" s="5"/>
      <c r="E3232" s="5"/>
      <c r="F3232" s="5"/>
      <c r="G3232" s="5"/>
      <c r="H3232" s="5" t="s">
        <v>9662</v>
      </c>
      <c r="K3232" s="5" t="s">
        <v>4241</v>
      </c>
      <c r="L3232" s="5" t="s">
        <v>4241</v>
      </c>
      <c r="N3232" s="5" t="s">
        <v>4788</v>
      </c>
    </row>
    <row r="3233" spans="2:14" x14ac:dyDescent="0.4">
      <c r="B3233" s="5" t="s">
        <v>4789</v>
      </c>
      <c r="C3233" s="5"/>
      <c r="D3233" s="5"/>
      <c r="E3233" s="5"/>
      <c r="F3233" s="5"/>
      <c r="G3233" s="5"/>
      <c r="H3233" s="5" t="s">
        <v>9662</v>
      </c>
      <c r="K3233" s="5" t="s">
        <v>4241</v>
      </c>
      <c r="L3233" s="5" t="s">
        <v>4241</v>
      </c>
      <c r="N3233" s="5" t="s">
        <v>4790</v>
      </c>
    </row>
    <row r="3234" spans="2:14" x14ac:dyDescent="0.4">
      <c r="B3234" s="5" t="s">
        <v>4791</v>
      </c>
      <c r="C3234" s="5"/>
      <c r="D3234" s="5"/>
      <c r="E3234" s="5"/>
      <c r="F3234" s="5"/>
      <c r="G3234" s="5"/>
      <c r="H3234" s="5" t="s">
        <v>9662</v>
      </c>
      <c r="K3234" s="6" t="s">
        <v>4792</v>
      </c>
      <c r="L3234" s="6" t="s">
        <v>4793</v>
      </c>
      <c r="N3234" s="5" t="s">
        <v>4791</v>
      </c>
    </row>
    <row r="3235" spans="2:14" x14ac:dyDescent="0.4">
      <c r="B3235" s="5" t="s">
        <v>4794</v>
      </c>
      <c r="C3235" s="5"/>
      <c r="D3235" s="5"/>
      <c r="E3235" s="5"/>
      <c r="F3235" s="5"/>
      <c r="G3235" s="5"/>
      <c r="H3235" s="5" t="s">
        <v>9662</v>
      </c>
      <c r="K3235" s="5" t="s">
        <v>4241</v>
      </c>
      <c r="L3235" s="5" t="s">
        <v>4241</v>
      </c>
      <c r="N3235" s="5" t="s">
        <v>4795</v>
      </c>
    </row>
    <row r="3236" spans="2:14" x14ac:dyDescent="0.4">
      <c r="B3236" s="5" t="s">
        <v>4796</v>
      </c>
      <c r="C3236" s="5"/>
      <c r="D3236" s="5"/>
      <c r="E3236" s="5"/>
      <c r="F3236" s="5"/>
      <c r="G3236" s="5"/>
      <c r="H3236" s="5" t="s">
        <v>9662</v>
      </c>
      <c r="K3236" s="5" t="s">
        <v>4241</v>
      </c>
      <c r="L3236" s="5" t="s">
        <v>4241</v>
      </c>
      <c r="N3236" s="5" t="s">
        <v>4797</v>
      </c>
    </row>
    <row r="3237" spans="2:14" x14ac:dyDescent="0.4">
      <c r="B3237" s="5" t="s">
        <v>4798</v>
      </c>
      <c r="C3237" s="5"/>
      <c r="D3237" s="5"/>
      <c r="E3237" s="5"/>
      <c r="F3237" s="5"/>
      <c r="G3237" s="5"/>
      <c r="H3237" s="5" t="s">
        <v>9662</v>
      </c>
      <c r="K3237" s="6" t="s">
        <v>4799</v>
      </c>
      <c r="L3237" s="6" t="s">
        <v>4800</v>
      </c>
      <c r="N3237" s="5" t="s">
        <v>4798</v>
      </c>
    </row>
    <row r="3238" spans="2:14" x14ac:dyDescent="0.4">
      <c r="B3238" s="5" t="s">
        <v>4341</v>
      </c>
      <c r="C3238" s="5"/>
      <c r="D3238" s="5"/>
      <c r="E3238" s="5"/>
      <c r="F3238" s="5"/>
      <c r="G3238" s="5"/>
      <c r="H3238" s="5" t="s">
        <v>9662</v>
      </c>
      <c r="K3238" s="5" t="s">
        <v>4241</v>
      </c>
      <c r="L3238" s="5" t="s">
        <v>4241</v>
      </c>
      <c r="N3238" s="5" t="s">
        <v>4801</v>
      </c>
    </row>
    <row r="3239" spans="2:14" x14ac:dyDescent="0.4">
      <c r="B3239" s="5" t="s">
        <v>4802</v>
      </c>
      <c r="C3239" s="5"/>
      <c r="D3239" s="5"/>
      <c r="E3239" s="5"/>
      <c r="F3239" s="5"/>
      <c r="G3239" s="5"/>
      <c r="H3239" s="5" t="s">
        <v>9662</v>
      </c>
      <c r="K3239" s="5" t="s">
        <v>4241</v>
      </c>
      <c r="L3239" s="5" t="s">
        <v>4241</v>
      </c>
      <c r="N3239" s="5" t="s">
        <v>4803</v>
      </c>
    </row>
    <row r="3240" spans="2:14" x14ac:dyDescent="0.4">
      <c r="B3240" s="5" t="s">
        <v>4804</v>
      </c>
      <c r="C3240" s="5"/>
      <c r="D3240" s="5"/>
      <c r="E3240" s="5"/>
      <c r="F3240" s="5"/>
      <c r="G3240" s="5"/>
      <c r="H3240" s="5" t="s">
        <v>9662</v>
      </c>
      <c r="K3240" s="6" t="s">
        <v>4805</v>
      </c>
      <c r="L3240" s="6" t="s">
        <v>4806</v>
      </c>
      <c r="N3240" s="5" t="s">
        <v>4804</v>
      </c>
    </row>
    <row r="3241" spans="2:14" x14ac:dyDescent="0.4">
      <c r="B3241" s="5" t="s">
        <v>4807</v>
      </c>
      <c r="C3241" s="5"/>
      <c r="D3241" s="5"/>
      <c r="E3241" s="5"/>
      <c r="F3241" s="5"/>
      <c r="G3241" s="5"/>
      <c r="H3241" s="5" t="s">
        <v>9662</v>
      </c>
      <c r="K3241" s="6" t="s">
        <v>4808</v>
      </c>
      <c r="L3241" s="6" t="s">
        <v>4809</v>
      </c>
      <c r="N3241" s="5" t="s">
        <v>4807</v>
      </c>
    </row>
    <row r="3242" spans="2:14" x14ac:dyDescent="0.4">
      <c r="B3242" s="5" t="s">
        <v>4810</v>
      </c>
      <c r="C3242" s="5"/>
      <c r="D3242" s="5"/>
      <c r="E3242" s="5"/>
      <c r="F3242" s="5"/>
      <c r="G3242" s="5"/>
      <c r="H3242" s="5" t="s">
        <v>9662</v>
      </c>
      <c r="K3242" s="6" t="s">
        <v>4811</v>
      </c>
      <c r="L3242" s="6" t="s">
        <v>4812</v>
      </c>
      <c r="N3242" s="5" t="s">
        <v>4241</v>
      </c>
    </row>
    <row r="3243" spans="2:14" x14ac:dyDescent="0.4">
      <c r="B3243" s="5" t="s">
        <v>4813</v>
      </c>
      <c r="C3243" s="5"/>
      <c r="D3243" s="5"/>
      <c r="E3243" s="5"/>
      <c r="F3243" s="5"/>
      <c r="G3243" s="5"/>
      <c r="H3243" s="5" t="s">
        <v>9662</v>
      </c>
      <c r="K3243" s="5" t="s">
        <v>4241</v>
      </c>
      <c r="L3243" s="5" t="s">
        <v>4241</v>
      </c>
      <c r="N3243" s="5" t="s">
        <v>4814</v>
      </c>
    </row>
    <row r="3244" spans="2:14" x14ac:dyDescent="0.4">
      <c r="B3244" s="5" t="s">
        <v>4815</v>
      </c>
      <c r="C3244" s="5"/>
      <c r="D3244" s="5"/>
      <c r="E3244" s="5"/>
      <c r="F3244" s="5"/>
      <c r="G3244" s="5"/>
      <c r="H3244" s="5" t="s">
        <v>9662</v>
      </c>
      <c r="K3244" s="5" t="s">
        <v>4241</v>
      </c>
      <c r="L3244" s="5" t="s">
        <v>4241</v>
      </c>
      <c r="N3244" s="5" t="s">
        <v>4816</v>
      </c>
    </row>
    <row r="3245" spans="2:14" x14ac:dyDescent="0.4">
      <c r="B3245" s="5" t="s">
        <v>4817</v>
      </c>
      <c r="C3245" s="5"/>
      <c r="D3245" s="5"/>
      <c r="E3245" s="5"/>
      <c r="F3245" s="5"/>
      <c r="G3245" s="5"/>
      <c r="H3245" s="5" t="s">
        <v>9662</v>
      </c>
      <c r="K3245" s="5" t="s">
        <v>4241</v>
      </c>
      <c r="L3245" s="5" t="s">
        <v>4241</v>
      </c>
      <c r="N3245" s="5" t="s">
        <v>4818</v>
      </c>
    </row>
    <row r="3246" spans="2:14" x14ac:dyDescent="0.4">
      <c r="B3246" s="5" t="s">
        <v>4819</v>
      </c>
      <c r="C3246" s="5"/>
      <c r="D3246" s="5"/>
      <c r="E3246" s="5"/>
      <c r="F3246" s="5"/>
      <c r="G3246" s="5"/>
      <c r="H3246" s="5" t="s">
        <v>9662</v>
      </c>
      <c r="K3246" s="5" t="s">
        <v>4241</v>
      </c>
      <c r="L3246" s="5" t="s">
        <v>4241</v>
      </c>
      <c r="N3246" s="5" t="s">
        <v>4820</v>
      </c>
    </row>
    <row r="3247" spans="2:14" x14ac:dyDescent="0.4">
      <c r="B3247" s="5" t="s">
        <v>4821</v>
      </c>
      <c r="C3247" s="5"/>
      <c r="D3247" s="5"/>
      <c r="E3247" s="5"/>
      <c r="F3247" s="5"/>
      <c r="G3247" s="5"/>
      <c r="H3247" s="5" t="s">
        <v>9662</v>
      </c>
      <c r="K3247" s="6" t="s">
        <v>4822</v>
      </c>
      <c r="L3247" s="6" t="s">
        <v>4823</v>
      </c>
      <c r="N3247" s="5" t="s">
        <v>4824</v>
      </c>
    </row>
    <row r="3248" spans="2:14" x14ac:dyDescent="0.4">
      <c r="B3248" s="5" t="s">
        <v>4825</v>
      </c>
      <c r="C3248" s="5"/>
      <c r="D3248" s="5"/>
      <c r="E3248" s="5"/>
      <c r="F3248" s="5"/>
      <c r="G3248" s="5"/>
      <c r="H3248" s="5" t="s">
        <v>9662</v>
      </c>
      <c r="K3248" s="6" t="s">
        <v>4826</v>
      </c>
      <c r="L3248" s="6" t="s">
        <v>4827</v>
      </c>
      <c r="N3248" s="5" t="s">
        <v>4825</v>
      </c>
    </row>
    <row r="3249" spans="2:14" x14ac:dyDescent="0.4">
      <c r="B3249" s="5" t="s">
        <v>4828</v>
      </c>
      <c r="C3249" s="5"/>
      <c r="D3249" s="5"/>
      <c r="E3249" s="5"/>
      <c r="F3249" s="5"/>
      <c r="G3249" s="5"/>
      <c r="H3249" s="5" t="s">
        <v>9662</v>
      </c>
      <c r="K3249" s="5" t="s">
        <v>4241</v>
      </c>
      <c r="L3249" s="5" t="s">
        <v>4241</v>
      </c>
      <c r="N3249" s="5" t="s">
        <v>4829</v>
      </c>
    </row>
    <row r="3250" spans="2:14" x14ac:dyDescent="0.4">
      <c r="B3250" s="5" t="s">
        <v>4830</v>
      </c>
      <c r="C3250" s="5"/>
      <c r="D3250" s="5"/>
      <c r="E3250" s="5"/>
      <c r="F3250" s="5"/>
      <c r="G3250" s="5"/>
      <c r="H3250" s="5" t="s">
        <v>9662</v>
      </c>
      <c r="K3250" s="6" t="s">
        <v>4831</v>
      </c>
      <c r="L3250" s="6" t="s">
        <v>4832</v>
      </c>
      <c r="N3250" s="5" t="s">
        <v>4830</v>
      </c>
    </row>
    <row r="3251" spans="2:14" x14ac:dyDescent="0.4">
      <c r="B3251" s="5" t="s">
        <v>4833</v>
      </c>
      <c r="C3251" s="5"/>
      <c r="D3251" s="5"/>
      <c r="E3251" s="5"/>
      <c r="F3251" s="5"/>
      <c r="G3251" s="5"/>
      <c r="H3251" s="5" t="s">
        <v>9662</v>
      </c>
      <c r="K3251" s="6" t="s">
        <v>4834</v>
      </c>
      <c r="L3251" s="6" t="s">
        <v>4835</v>
      </c>
      <c r="N3251" s="5" t="s">
        <v>4833</v>
      </c>
    </row>
    <row r="3252" spans="2:14" x14ac:dyDescent="0.4">
      <c r="B3252" s="5" t="s">
        <v>4836</v>
      </c>
      <c r="C3252" s="5"/>
      <c r="D3252" s="5"/>
      <c r="E3252" s="5"/>
      <c r="F3252" s="5"/>
      <c r="G3252" s="5"/>
      <c r="H3252" s="5" t="s">
        <v>9662</v>
      </c>
      <c r="K3252" s="6" t="s">
        <v>4837</v>
      </c>
      <c r="L3252" s="6" t="s">
        <v>4838</v>
      </c>
      <c r="N3252" s="5" t="s">
        <v>4836</v>
      </c>
    </row>
    <row r="3253" spans="2:14" x14ac:dyDescent="0.4">
      <c r="B3253" s="5" t="s">
        <v>4362</v>
      </c>
      <c r="C3253" s="5"/>
      <c r="D3253" s="5"/>
      <c r="E3253" s="5"/>
      <c r="F3253" s="5"/>
      <c r="G3253" s="5"/>
      <c r="H3253" s="5" t="s">
        <v>9662</v>
      </c>
      <c r="K3253" s="6" t="s">
        <v>4839</v>
      </c>
      <c r="L3253" s="6" t="s">
        <v>4840</v>
      </c>
      <c r="N3253" s="5" t="s">
        <v>4241</v>
      </c>
    </row>
    <row r="3254" spans="2:14" x14ac:dyDescent="0.4">
      <c r="B3254" s="5" t="s">
        <v>4841</v>
      </c>
      <c r="C3254" s="5"/>
      <c r="D3254" s="5"/>
      <c r="E3254" s="5"/>
      <c r="F3254" s="5"/>
      <c r="G3254" s="5"/>
      <c r="H3254" s="5" t="s">
        <v>9662</v>
      </c>
      <c r="K3254" s="5" t="s">
        <v>4241</v>
      </c>
      <c r="L3254" s="5" t="s">
        <v>4241</v>
      </c>
      <c r="N3254" s="5" t="s">
        <v>4842</v>
      </c>
    </row>
    <row r="3255" spans="2:14" x14ac:dyDescent="0.4">
      <c r="B3255" s="5" t="s">
        <v>4843</v>
      </c>
      <c r="C3255" s="5"/>
      <c r="D3255" s="5"/>
      <c r="E3255" s="5"/>
      <c r="F3255" s="5"/>
      <c r="G3255" s="5"/>
      <c r="H3255" s="5" t="s">
        <v>9662</v>
      </c>
      <c r="K3255" s="5" t="s">
        <v>4241</v>
      </c>
      <c r="L3255" s="5" t="s">
        <v>4241</v>
      </c>
      <c r="N3255" s="5" t="s">
        <v>4844</v>
      </c>
    </row>
    <row r="3256" spans="2:14" x14ac:dyDescent="0.4">
      <c r="B3256" s="5" t="s">
        <v>4845</v>
      </c>
      <c r="C3256" s="5"/>
      <c r="D3256" s="5"/>
      <c r="E3256" s="5"/>
      <c r="F3256" s="5"/>
      <c r="G3256" s="5"/>
      <c r="H3256" s="5" t="s">
        <v>9662</v>
      </c>
      <c r="K3256" s="5" t="s">
        <v>4241</v>
      </c>
      <c r="L3256" s="5" t="s">
        <v>4241</v>
      </c>
      <c r="N3256" s="5" t="s">
        <v>4846</v>
      </c>
    </row>
    <row r="3257" spans="2:14" x14ac:dyDescent="0.4">
      <c r="B3257" s="5" t="s">
        <v>4847</v>
      </c>
      <c r="C3257" s="5"/>
      <c r="D3257" s="5"/>
      <c r="E3257" s="5"/>
      <c r="F3257" s="5"/>
      <c r="G3257" s="5"/>
      <c r="H3257" s="5" t="s">
        <v>9662</v>
      </c>
      <c r="K3257" s="5" t="s">
        <v>4241</v>
      </c>
      <c r="L3257" s="5" t="s">
        <v>4241</v>
      </c>
      <c r="N3257" s="5" t="s">
        <v>4848</v>
      </c>
    </row>
    <row r="3258" spans="2:14" x14ac:dyDescent="0.4">
      <c r="B3258" s="5" t="s">
        <v>4849</v>
      </c>
      <c r="C3258" s="5"/>
      <c r="D3258" s="5"/>
      <c r="E3258" s="5"/>
      <c r="F3258" s="5"/>
      <c r="G3258" s="5"/>
      <c r="H3258" s="5" t="s">
        <v>9662</v>
      </c>
      <c r="K3258" s="5" t="s">
        <v>4241</v>
      </c>
      <c r="L3258" s="5" t="s">
        <v>4241</v>
      </c>
      <c r="N3258" s="5" t="s">
        <v>4850</v>
      </c>
    </row>
    <row r="3259" spans="2:14" x14ac:dyDescent="0.4">
      <c r="B3259" s="5" t="s">
        <v>4851</v>
      </c>
      <c r="C3259" s="5"/>
      <c r="D3259" s="5"/>
      <c r="E3259" s="5"/>
      <c r="F3259" s="5"/>
      <c r="G3259" s="5"/>
      <c r="H3259" s="5" t="s">
        <v>9662</v>
      </c>
      <c r="K3259" s="6" t="s">
        <v>4852</v>
      </c>
      <c r="L3259" s="6" t="s">
        <v>4853</v>
      </c>
      <c r="N3259" s="5" t="s">
        <v>4851</v>
      </c>
    </row>
    <row r="3260" spans="2:14" x14ac:dyDescent="0.4">
      <c r="B3260" s="5" t="s">
        <v>4854</v>
      </c>
      <c r="C3260" s="5"/>
      <c r="D3260" s="5"/>
      <c r="E3260" s="5"/>
      <c r="F3260" s="5"/>
      <c r="G3260" s="5"/>
      <c r="H3260" s="5" t="s">
        <v>9662</v>
      </c>
      <c r="K3260" s="5" t="s">
        <v>4241</v>
      </c>
      <c r="L3260" s="5" t="s">
        <v>4241</v>
      </c>
      <c r="N3260" s="5" t="s">
        <v>4855</v>
      </c>
    </row>
    <row r="3261" spans="2:14" x14ac:dyDescent="0.4">
      <c r="B3261" s="5" t="s">
        <v>4856</v>
      </c>
      <c r="C3261" s="5"/>
      <c r="D3261" s="5"/>
      <c r="E3261" s="5"/>
      <c r="F3261" s="5"/>
      <c r="G3261" s="5"/>
      <c r="H3261" s="5" t="s">
        <v>9662</v>
      </c>
      <c r="K3261" s="5" t="s">
        <v>4241</v>
      </c>
      <c r="L3261" s="5" t="s">
        <v>4241</v>
      </c>
      <c r="N3261" s="5" t="s">
        <v>4857</v>
      </c>
    </row>
    <row r="3262" spans="2:14" x14ac:dyDescent="0.4">
      <c r="B3262" s="5" t="s">
        <v>4858</v>
      </c>
      <c r="C3262" s="5"/>
      <c r="D3262" s="5"/>
      <c r="E3262" s="5"/>
      <c r="F3262" s="5"/>
      <c r="G3262" s="5"/>
      <c r="H3262" s="5" t="s">
        <v>9662</v>
      </c>
      <c r="K3262" s="6" t="s">
        <v>4859</v>
      </c>
      <c r="L3262" s="6" t="s">
        <v>4860</v>
      </c>
      <c r="N3262" s="5" t="s">
        <v>4858</v>
      </c>
    </row>
    <row r="3263" spans="2:14" x14ac:dyDescent="0.4">
      <c r="B3263" s="5" t="s">
        <v>4861</v>
      </c>
      <c r="C3263" s="5"/>
      <c r="D3263" s="5"/>
      <c r="E3263" s="5"/>
      <c r="F3263" s="5"/>
      <c r="G3263" s="5"/>
      <c r="H3263" s="5" t="s">
        <v>9662</v>
      </c>
      <c r="K3263" s="6" t="s">
        <v>4862</v>
      </c>
      <c r="L3263" s="6" t="s">
        <v>4863</v>
      </c>
      <c r="N3263" s="5" t="s">
        <v>4861</v>
      </c>
    </row>
    <row r="3264" spans="2:14" x14ac:dyDescent="0.4">
      <c r="B3264" s="5" t="s">
        <v>4864</v>
      </c>
      <c r="C3264" s="5"/>
      <c r="D3264" s="5"/>
      <c r="E3264" s="5"/>
      <c r="F3264" s="5"/>
      <c r="G3264" s="5"/>
      <c r="H3264" s="5" t="s">
        <v>9662</v>
      </c>
      <c r="K3264" s="5" t="s">
        <v>4241</v>
      </c>
      <c r="L3264" s="5" t="s">
        <v>4241</v>
      </c>
      <c r="N3264" s="5" t="s">
        <v>4865</v>
      </c>
    </row>
    <row r="3265" spans="2:14" x14ac:dyDescent="0.4">
      <c r="B3265" s="5" t="s">
        <v>4866</v>
      </c>
      <c r="C3265" s="5"/>
      <c r="D3265" s="5"/>
      <c r="E3265" s="5"/>
      <c r="F3265" s="5"/>
      <c r="G3265" s="5"/>
      <c r="H3265" s="5" t="s">
        <v>9662</v>
      </c>
      <c r="K3265" s="5" t="s">
        <v>4241</v>
      </c>
      <c r="L3265" s="5" t="s">
        <v>4241</v>
      </c>
      <c r="N3265" s="5" t="s">
        <v>4867</v>
      </c>
    </row>
    <row r="3266" spans="2:14" x14ac:dyDescent="0.4">
      <c r="B3266" s="5" t="s">
        <v>4868</v>
      </c>
      <c r="C3266" s="5"/>
      <c r="D3266" s="5"/>
      <c r="E3266" s="5"/>
      <c r="F3266" s="5"/>
      <c r="G3266" s="5"/>
      <c r="H3266" s="5" t="s">
        <v>9662</v>
      </c>
      <c r="K3266" s="5" t="s">
        <v>4241</v>
      </c>
      <c r="L3266" s="5" t="s">
        <v>4241</v>
      </c>
      <c r="N3266" s="5" t="s">
        <v>4869</v>
      </c>
    </row>
    <row r="3267" spans="2:14" x14ac:dyDescent="0.4">
      <c r="B3267" s="5" t="s">
        <v>4870</v>
      </c>
      <c r="C3267" s="5"/>
      <c r="D3267" s="5"/>
      <c r="E3267" s="5"/>
      <c r="F3267" s="5"/>
      <c r="G3267" s="5"/>
      <c r="H3267" s="5" t="s">
        <v>9662</v>
      </c>
      <c r="K3267" s="6" t="s">
        <v>4871</v>
      </c>
      <c r="L3267" s="6" t="s">
        <v>4872</v>
      </c>
      <c r="N3267" s="5" t="s">
        <v>4870</v>
      </c>
    </row>
    <row r="3268" spans="2:14" x14ac:dyDescent="0.4">
      <c r="B3268" s="5" t="s">
        <v>4873</v>
      </c>
      <c r="C3268" s="5"/>
      <c r="D3268" s="5"/>
      <c r="E3268" s="5"/>
      <c r="F3268" s="5"/>
      <c r="G3268" s="5"/>
      <c r="H3268" s="5" t="s">
        <v>9662</v>
      </c>
      <c r="K3268" s="5" t="s">
        <v>4241</v>
      </c>
      <c r="L3268" s="5" t="s">
        <v>4241</v>
      </c>
      <c r="N3268" s="5" t="s">
        <v>4874</v>
      </c>
    </row>
    <row r="3269" spans="2:14" x14ac:dyDescent="0.4">
      <c r="B3269" s="5" t="s">
        <v>4875</v>
      </c>
      <c r="C3269" s="5"/>
      <c r="D3269" s="5"/>
      <c r="E3269" s="5"/>
      <c r="F3269" s="5"/>
      <c r="G3269" s="5"/>
      <c r="H3269" s="5" t="s">
        <v>9662</v>
      </c>
      <c r="K3269" s="5" t="s">
        <v>4241</v>
      </c>
      <c r="L3269" s="5" t="s">
        <v>4241</v>
      </c>
      <c r="N3269" s="5" t="s">
        <v>4876</v>
      </c>
    </row>
    <row r="3270" spans="2:14" x14ac:dyDescent="0.4">
      <c r="B3270" s="5" t="s">
        <v>4877</v>
      </c>
      <c r="C3270" s="5"/>
      <c r="D3270" s="5"/>
      <c r="E3270" s="5"/>
      <c r="F3270" s="5"/>
      <c r="G3270" s="5"/>
      <c r="H3270" s="5" t="s">
        <v>9662</v>
      </c>
      <c r="K3270" s="5" t="s">
        <v>4241</v>
      </c>
      <c r="L3270" s="5" t="s">
        <v>4241</v>
      </c>
      <c r="N3270" s="5" t="s">
        <v>4878</v>
      </c>
    </row>
    <row r="3271" spans="2:14" x14ac:dyDescent="0.4">
      <c r="B3271" s="5" t="s">
        <v>4879</v>
      </c>
      <c r="C3271" s="5"/>
      <c r="D3271" s="5"/>
      <c r="E3271" s="5"/>
      <c r="F3271" s="5"/>
      <c r="G3271" s="5"/>
      <c r="H3271" s="5" t="s">
        <v>9662</v>
      </c>
      <c r="K3271" s="6" t="s">
        <v>4880</v>
      </c>
      <c r="L3271" s="6" t="s">
        <v>4881</v>
      </c>
      <c r="N3271" s="5" t="s">
        <v>4879</v>
      </c>
    </row>
    <row r="3272" spans="2:14" x14ac:dyDescent="0.4">
      <c r="B3272" s="5" t="s">
        <v>4255</v>
      </c>
      <c r="C3272" s="5"/>
      <c r="D3272" s="5"/>
      <c r="E3272" s="5"/>
      <c r="F3272" s="5"/>
      <c r="G3272" s="5"/>
      <c r="H3272" s="5" t="s">
        <v>9662</v>
      </c>
      <c r="K3272" s="5" t="s">
        <v>4241</v>
      </c>
      <c r="L3272" s="5" t="s">
        <v>4241</v>
      </c>
      <c r="N3272" s="5" t="s">
        <v>4882</v>
      </c>
    </row>
    <row r="3273" spans="2:14" x14ac:dyDescent="0.4">
      <c r="B3273" s="5" t="s">
        <v>4883</v>
      </c>
      <c r="C3273" s="5"/>
      <c r="D3273" s="5"/>
      <c r="E3273" s="5"/>
      <c r="F3273" s="5"/>
      <c r="G3273" s="5"/>
      <c r="H3273" s="5" t="s">
        <v>9662</v>
      </c>
      <c r="K3273" s="5" t="s">
        <v>4241</v>
      </c>
      <c r="L3273" s="5" t="s">
        <v>4241</v>
      </c>
      <c r="N3273" s="5" t="s">
        <v>4884</v>
      </c>
    </row>
    <row r="3274" spans="2:14" x14ac:dyDescent="0.4">
      <c r="B3274" s="5" t="s">
        <v>4885</v>
      </c>
      <c r="C3274" s="5"/>
      <c r="D3274" s="5"/>
      <c r="E3274" s="5"/>
      <c r="F3274" s="5"/>
      <c r="G3274" s="5"/>
      <c r="H3274" s="5" t="s">
        <v>9662</v>
      </c>
      <c r="K3274" s="5" t="s">
        <v>4241</v>
      </c>
      <c r="L3274" s="5" t="s">
        <v>4241</v>
      </c>
      <c r="N3274" s="5" t="s">
        <v>4886</v>
      </c>
    </row>
    <row r="3275" spans="2:14" x14ac:dyDescent="0.4">
      <c r="B3275" s="5" t="s">
        <v>4347</v>
      </c>
      <c r="C3275" s="5"/>
      <c r="D3275" s="5"/>
      <c r="E3275" s="5"/>
      <c r="F3275" s="5"/>
      <c r="G3275" s="5"/>
      <c r="H3275" s="5" t="s">
        <v>9662</v>
      </c>
      <c r="K3275" s="5" t="s">
        <v>4241</v>
      </c>
      <c r="L3275" s="5" t="s">
        <v>4241</v>
      </c>
      <c r="N3275" s="5" t="s">
        <v>4887</v>
      </c>
    </row>
    <row r="3276" spans="2:14" x14ac:dyDescent="0.4">
      <c r="B3276" s="5" t="s">
        <v>4888</v>
      </c>
      <c r="C3276" s="5"/>
      <c r="D3276" s="5"/>
      <c r="E3276" s="5"/>
      <c r="F3276" s="5"/>
      <c r="G3276" s="5"/>
      <c r="H3276" s="5" t="s">
        <v>9662</v>
      </c>
      <c r="K3276" s="5" t="s">
        <v>4241</v>
      </c>
      <c r="L3276" s="5" t="s">
        <v>4241</v>
      </c>
      <c r="N3276" s="5" t="s">
        <v>4889</v>
      </c>
    </row>
    <row r="3277" spans="2:14" x14ac:dyDescent="0.4">
      <c r="B3277" s="5" t="s">
        <v>4890</v>
      </c>
      <c r="C3277" s="5"/>
      <c r="D3277" s="5"/>
      <c r="E3277" s="5"/>
      <c r="F3277" s="5"/>
      <c r="G3277" s="5"/>
      <c r="H3277" s="5" t="s">
        <v>9662</v>
      </c>
      <c r="K3277" s="5" t="s">
        <v>4241</v>
      </c>
      <c r="L3277" s="5" t="s">
        <v>4241</v>
      </c>
      <c r="N3277" s="5" t="s">
        <v>4891</v>
      </c>
    </row>
    <row r="3278" spans="2:14" x14ac:dyDescent="0.4">
      <c r="B3278" s="5" t="s">
        <v>4892</v>
      </c>
      <c r="C3278" s="5"/>
      <c r="D3278" s="5"/>
      <c r="E3278" s="5"/>
      <c r="F3278" s="5"/>
      <c r="G3278" s="5"/>
      <c r="H3278" s="5" t="s">
        <v>9662</v>
      </c>
      <c r="K3278" s="5" t="s">
        <v>4241</v>
      </c>
      <c r="L3278" s="5" t="s">
        <v>4241</v>
      </c>
      <c r="N3278" s="5" t="s">
        <v>4893</v>
      </c>
    </row>
    <row r="3279" spans="2:14" x14ac:dyDescent="0.4">
      <c r="B3279" s="5" t="s">
        <v>4894</v>
      </c>
      <c r="C3279" s="5"/>
      <c r="D3279" s="5"/>
      <c r="E3279" s="5"/>
      <c r="F3279" s="5"/>
      <c r="G3279" s="5"/>
      <c r="H3279" s="5" t="s">
        <v>9662</v>
      </c>
      <c r="K3279" s="5" t="s">
        <v>4241</v>
      </c>
      <c r="L3279" s="5" t="s">
        <v>4241</v>
      </c>
      <c r="N3279" s="5" t="s">
        <v>4895</v>
      </c>
    </row>
    <row r="3280" spans="2:14" x14ac:dyDescent="0.4">
      <c r="B3280" s="5" t="s">
        <v>4896</v>
      </c>
      <c r="C3280" s="5"/>
      <c r="D3280" s="5"/>
      <c r="E3280" s="5"/>
      <c r="F3280" s="5"/>
      <c r="G3280" s="5"/>
      <c r="H3280" s="5" t="s">
        <v>9662</v>
      </c>
      <c r="K3280" s="6" t="s">
        <v>4897</v>
      </c>
      <c r="L3280" s="6" t="s">
        <v>4898</v>
      </c>
      <c r="N3280" s="5" t="s">
        <v>4896</v>
      </c>
    </row>
    <row r="3281" spans="2:14" x14ac:dyDescent="0.4">
      <c r="B3281" s="5" t="s">
        <v>4899</v>
      </c>
      <c r="C3281" s="5"/>
      <c r="D3281" s="5"/>
      <c r="E3281" s="5"/>
      <c r="F3281" s="5"/>
      <c r="G3281" s="5"/>
      <c r="H3281" s="5" t="s">
        <v>9662</v>
      </c>
      <c r="K3281" s="5" t="s">
        <v>4241</v>
      </c>
      <c r="L3281" s="5" t="s">
        <v>4241</v>
      </c>
      <c r="N3281" s="5" t="s">
        <v>4900</v>
      </c>
    </row>
    <row r="3282" spans="2:14" x14ac:dyDescent="0.4">
      <c r="B3282" s="5" t="s">
        <v>4901</v>
      </c>
      <c r="C3282" s="5"/>
      <c r="D3282" s="5"/>
      <c r="E3282" s="5"/>
      <c r="F3282" s="5"/>
      <c r="G3282" s="5"/>
      <c r="H3282" s="5" t="s">
        <v>9662</v>
      </c>
      <c r="K3282" s="6" t="s">
        <v>4902</v>
      </c>
      <c r="L3282" s="6" t="s">
        <v>4903</v>
      </c>
      <c r="N3282" s="5" t="s">
        <v>4901</v>
      </c>
    </row>
    <row r="3283" spans="2:14" x14ac:dyDescent="0.4">
      <c r="B3283" s="5" t="s">
        <v>4904</v>
      </c>
      <c r="C3283" s="5"/>
      <c r="D3283" s="5"/>
      <c r="E3283" s="5"/>
      <c r="F3283" s="5"/>
      <c r="G3283" s="5"/>
      <c r="H3283" s="5" t="s">
        <v>9662</v>
      </c>
      <c r="K3283" s="5" t="s">
        <v>4241</v>
      </c>
      <c r="L3283" s="5" t="s">
        <v>4241</v>
      </c>
      <c r="N3283" s="5" t="s">
        <v>4905</v>
      </c>
    </row>
    <row r="3284" spans="2:14" x14ac:dyDescent="0.4">
      <c r="B3284" s="5" t="s">
        <v>4906</v>
      </c>
      <c r="C3284" s="5"/>
      <c r="D3284" s="5"/>
      <c r="E3284" s="5"/>
      <c r="F3284" s="5"/>
      <c r="G3284" s="5"/>
      <c r="H3284" s="5" t="s">
        <v>9662</v>
      </c>
      <c r="K3284" s="5" t="s">
        <v>4241</v>
      </c>
      <c r="L3284" s="5" t="s">
        <v>4241</v>
      </c>
      <c r="N3284" s="5" t="s">
        <v>4907</v>
      </c>
    </row>
    <row r="3285" spans="2:14" x14ac:dyDescent="0.4">
      <c r="B3285" s="5" t="s">
        <v>4908</v>
      </c>
      <c r="C3285" s="5"/>
      <c r="D3285" s="5"/>
      <c r="E3285" s="5"/>
      <c r="F3285" s="5"/>
      <c r="G3285" s="5"/>
      <c r="H3285" s="5" t="s">
        <v>9662</v>
      </c>
      <c r="K3285" s="5" t="s">
        <v>4241</v>
      </c>
      <c r="L3285" s="5" t="s">
        <v>4241</v>
      </c>
      <c r="N3285" s="5" t="s">
        <v>4909</v>
      </c>
    </row>
    <row r="3286" spans="2:14" x14ac:dyDescent="0.4">
      <c r="B3286" s="5" t="s">
        <v>4910</v>
      </c>
      <c r="C3286" s="5"/>
      <c r="D3286" s="5"/>
      <c r="E3286" s="5"/>
      <c r="F3286" s="5"/>
      <c r="G3286" s="5"/>
      <c r="H3286" s="5" t="s">
        <v>9662</v>
      </c>
      <c r="K3286" s="5" t="s">
        <v>4241</v>
      </c>
      <c r="L3286" s="5" t="s">
        <v>4241</v>
      </c>
      <c r="N3286" s="5" t="s">
        <v>4911</v>
      </c>
    </row>
    <row r="3287" spans="2:14" x14ac:dyDescent="0.4">
      <c r="B3287" s="5" t="s">
        <v>4912</v>
      </c>
      <c r="C3287" s="5"/>
      <c r="D3287" s="5"/>
      <c r="E3287" s="5"/>
      <c r="F3287" s="5"/>
      <c r="G3287" s="5"/>
      <c r="H3287" s="5" t="s">
        <v>9662</v>
      </c>
      <c r="K3287" s="5" t="s">
        <v>4241</v>
      </c>
      <c r="L3287" s="5" t="s">
        <v>4241</v>
      </c>
      <c r="N3287" s="5" t="s">
        <v>4913</v>
      </c>
    </row>
    <row r="3288" spans="2:14" x14ac:dyDescent="0.4">
      <c r="B3288" s="5" t="s">
        <v>4914</v>
      </c>
      <c r="C3288" s="5"/>
      <c r="D3288" s="5"/>
      <c r="E3288" s="5"/>
      <c r="F3288" s="5"/>
      <c r="G3288" s="5"/>
      <c r="H3288" s="5" t="s">
        <v>9662</v>
      </c>
      <c r="K3288" s="5" t="s">
        <v>4241</v>
      </c>
      <c r="L3288" s="5" t="s">
        <v>4241</v>
      </c>
      <c r="N3288" s="5" t="s">
        <v>4915</v>
      </c>
    </row>
    <row r="3289" spans="2:14" x14ac:dyDescent="0.4">
      <c r="B3289" s="5" t="s">
        <v>4916</v>
      </c>
      <c r="C3289" s="5"/>
      <c r="D3289" s="5"/>
      <c r="E3289" s="5"/>
      <c r="F3289" s="5"/>
      <c r="G3289" s="5"/>
      <c r="H3289" s="5" t="s">
        <v>9662</v>
      </c>
      <c r="K3289" s="5" t="s">
        <v>4241</v>
      </c>
      <c r="L3289" s="5" t="s">
        <v>4241</v>
      </c>
      <c r="N3289" s="5" t="s">
        <v>4917</v>
      </c>
    </row>
    <row r="3290" spans="2:14" x14ac:dyDescent="0.4">
      <c r="B3290" s="5" t="s">
        <v>4918</v>
      </c>
      <c r="C3290" s="5"/>
      <c r="D3290" s="5"/>
      <c r="E3290" s="5"/>
      <c r="F3290" s="5"/>
      <c r="G3290" s="5"/>
      <c r="H3290" s="5" t="s">
        <v>9662</v>
      </c>
      <c r="K3290" s="5" t="s">
        <v>4241</v>
      </c>
      <c r="L3290" s="5" t="s">
        <v>4241</v>
      </c>
      <c r="N3290" s="5" t="s">
        <v>4919</v>
      </c>
    </row>
    <row r="3291" spans="2:14" x14ac:dyDescent="0.4">
      <c r="B3291" s="5" t="s">
        <v>4920</v>
      </c>
      <c r="C3291" s="5"/>
      <c r="D3291" s="5"/>
      <c r="E3291" s="5"/>
      <c r="F3291" s="5"/>
      <c r="G3291" s="5"/>
      <c r="H3291" s="5" t="s">
        <v>9662</v>
      </c>
      <c r="K3291" s="6" t="s">
        <v>4921</v>
      </c>
      <c r="L3291" s="6" t="s">
        <v>4922</v>
      </c>
      <c r="N3291" s="5" t="s">
        <v>4923</v>
      </c>
    </row>
    <row r="3292" spans="2:14" x14ac:dyDescent="0.4">
      <c r="B3292" s="5" t="s">
        <v>4924</v>
      </c>
      <c r="C3292" s="5"/>
      <c r="D3292" s="5"/>
      <c r="E3292" s="5"/>
      <c r="F3292" s="5"/>
      <c r="G3292" s="5"/>
      <c r="H3292" s="5" t="s">
        <v>9662</v>
      </c>
      <c r="K3292" s="5" t="s">
        <v>4241</v>
      </c>
      <c r="L3292" s="5" t="s">
        <v>4241</v>
      </c>
      <c r="N3292" s="5" t="s">
        <v>4925</v>
      </c>
    </row>
    <row r="3293" spans="2:14" x14ac:dyDescent="0.4">
      <c r="B3293" s="5" t="s">
        <v>4321</v>
      </c>
      <c r="C3293" s="5"/>
      <c r="D3293" s="5"/>
      <c r="E3293" s="5"/>
      <c r="F3293" s="5"/>
      <c r="G3293" s="5"/>
      <c r="H3293" s="5" t="s">
        <v>9662</v>
      </c>
      <c r="K3293" s="5" t="s">
        <v>4241</v>
      </c>
      <c r="L3293" s="5" t="s">
        <v>4241</v>
      </c>
      <c r="N3293" s="5" t="s">
        <v>4926</v>
      </c>
    </row>
    <row r="3294" spans="2:14" x14ac:dyDescent="0.4">
      <c r="B3294" s="5" t="s">
        <v>4927</v>
      </c>
      <c r="C3294" s="5"/>
      <c r="D3294" s="5"/>
      <c r="E3294" s="5"/>
      <c r="F3294" s="5"/>
      <c r="G3294" s="5"/>
      <c r="H3294" s="5" t="s">
        <v>9662</v>
      </c>
      <c r="K3294" s="5" t="s">
        <v>4241</v>
      </c>
      <c r="L3294" s="5" t="s">
        <v>4241</v>
      </c>
      <c r="N3294" s="5" t="s">
        <v>4928</v>
      </c>
    </row>
    <row r="3295" spans="2:14" x14ac:dyDescent="0.4">
      <c r="B3295" s="5" t="s">
        <v>4929</v>
      </c>
      <c r="C3295" s="5"/>
      <c r="D3295" s="5"/>
      <c r="E3295" s="5"/>
      <c r="F3295" s="5"/>
      <c r="G3295" s="5"/>
      <c r="H3295" s="5" t="s">
        <v>9662</v>
      </c>
      <c r="K3295" s="5" t="s">
        <v>4241</v>
      </c>
      <c r="L3295" s="5" t="s">
        <v>4241</v>
      </c>
      <c r="N3295" s="5" t="s">
        <v>4930</v>
      </c>
    </row>
    <row r="3296" spans="2:14" x14ac:dyDescent="0.4">
      <c r="B3296" s="5" t="s">
        <v>4931</v>
      </c>
      <c r="C3296" s="5"/>
      <c r="D3296" s="5"/>
      <c r="E3296" s="5"/>
      <c r="F3296" s="5"/>
      <c r="G3296" s="5"/>
      <c r="H3296" s="5" t="s">
        <v>9662</v>
      </c>
      <c r="K3296" s="5" t="s">
        <v>4241</v>
      </c>
      <c r="L3296" s="5" t="s">
        <v>4241</v>
      </c>
      <c r="N3296" s="5" t="s">
        <v>4932</v>
      </c>
    </row>
    <row r="3297" spans="2:14" x14ac:dyDescent="0.4">
      <c r="B3297" s="5" t="s">
        <v>4933</v>
      </c>
      <c r="C3297" s="5"/>
      <c r="D3297" s="5"/>
      <c r="E3297" s="5"/>
      <c r="F3297" s="5"/>
      <c r="G3297" s="5"/>
      <c r="H3297" s="5" t="s">
        <v>9662</v>
      </c>
      <c r="K3297" s="5" t="s">
        <v>4241</v>
      </c>
      <c r="L3297" s="5" t="s">
        <v>4241</v>
      </c>
      <c r="N3297" s="5" t="s">
        <v>4934</v>
      </c>
    </row>
    <row r="3298" spans="2:14" x14ac:dyDescent="0.4">
      <c r="B3298" s="5" t="s">
        <v>4935</v>
      </c>
      <c r="C3298" s="5"/>
      <c r="D3298" s="5"/>
      <c r="E3298" s="5"/>
      <c r="F3298" s="5"/>
      <c r="G3298" s="5"/>
      <c r="H3298" s="5" t="s">
        <v>9662</v>
      </c>
      <c r="K3298" s="5" t="s">
        <v>4241</v>
      </c>
      <c r="L3298" s="5" t="s">
        <v>4241</v>
      </c>
      <c r="N3298" s="5" t="s">
        <v>4936</v>
      </c>
    </row>
    <row r="3299" spans="2:14" x14ac:dyDescent="0.4">
      <c r="B3299" s="5" t="s">
        <v>4937</v>
      </c>
      <c r="C3299" s="5"/>
      <c r="D3299" s="5"/>
      <c r="E3299" s="5"/>
      <c r="F3299" s="5"/>
      <c r="G3299" s="5"/>
      <c r="H3299" s="5" t="s">
        <v>9662</v>
      </c>
      <c r="K3299" s="5" t="s">
        <v>4241</v>
      </c>
      <c r="L3299" s="5" t="s">
        <v>4241</v>
      </c>
      <c r="N3299" s="5" t="s">
        <v>4938</v>
      </c>
    </row>
    <row r="3300" spans="2:14" x14ac:dyDescent="0.4">
      <c r="B3300" s="5" t="s">
        <v>4939</v>
      </c>
      <c r="C3300" s="5"/>
      <c r="D3300" s="5"/>
      <c r="E3300" s="5"/>
      <c r="F3300" s="5"/>
      <c r="G3300" s="5"/>
      <c r="H3300" s="5" t="s">
        <v>9662</v>
      </c>
      <c r="K3300" s="5" t="s">
        <v>4241</v>
      </c>
      <c r="L3300" s="5" t="s">
        <v>4241</v>
      </c>
      <c r="N3300" s="5" t="s">
        <v>4940</v>
      </c>
    </row>
    <row r="3301" spans="2:14" x14ac:dyDescent="0.4">
      <c r="B3301" s="5" t="s">
        <v>4941</v>
      </c>
      <c r="C3301" s="5"/>
      <c r="D3301" s="5"/>
      <c r="E3301" s="5"/>
      <c r="F3301" s="5"/>
      <c r="G3301" s="5"/>
      <c r="H3301" s="5" t="s">
        <v>9662</v>
      </c>
      <c r="K3301" s="5" t="s">
        <v>4241</v>
      </c>
      <c r="L3301" s="5" t="s">
        <v>4241</v>
      </c>
      <c r="N3301" s="5" t="s">
        <v>4942</v>
      </c>
    </row>
    <row r="3302" spans="2:14" x14ac:dyDescent="0.4">
      <c r="B3302" s="5" t="s">
        <v>4943</v>
      </c>
      <c r="C3302" s="5"/>
      <c r="D3302" s="5"/>
      <c r="E3302" s="5"/>
      <c r="F3302" s="5"/>
      <c r="G3302" s="5"/>
      <c r="H3302" s="5" t="s">
        <v>9662</v>
      </c>
      <c r="K3302" s="5" t="s">
        <v>4241</v>
      </c>
      <c r="L3302" s="5" t="s">
        <v>4241</v>
      </c>
      <c r="N3302" s="5" t="s">
        <v>4944</v>
      </c>
    </row>
    <row r="3303" spans="2:14" x14ac:dyDescent="0.4">
      <c r="B3303" s="5" t="s">
        <v>4945</v>
      </c>
      <c r="C3303" s="5"/>
      <c r="D3303" s="5"/>
      <c r="E3303" s="5"/>
      <c r="F3303" s="5"/>
      <c r="G3303" s="5"/>
      <c r="H3303" s="5" t="s">
        <v>9662</v>
      </c>
      <c r="K3303" s="5" t="s">
        <v>4241</v>
      </c>
      <c r="L3303" s="5" t="s">
        <v>4241</v>
      </c>
      <c r="N3303" s="5" t="s">
        <v>4946</v>
      </c>
    </row>
    <row r="3304" spans="2:14" x14ac:dyDescent="0.4">
      <c r="B3304" s="5" t="s">
        <v>4947</v>
      </c>
      <c r="C3304" s="5"/>
      <c r="D3304" s="5"/>
      <c r="E3304" s="5"/>
      <c r="F3304" s="5"/>
      <c r="G3304" s="5"/>
      <c r="H3304" s="5" t="s">
        <v>9662</v>
      </c>
      <c r="K3304" s="5" t="s">
        <v>4241</v>
      </c>
      <c r="L3304" s="5" t="s">
        <v>4241</v>
      </c>
      <c r="N3304" s="5" t="s">
        <v>4948</v>
      </c>
    </row>
    <row r="3305" spans="2:14" x14ac:dyDescent="0.4">
      <c r="B3305" s="5" t="s">
        <v>4949</v>
      </c>
      <c r="C3305" s="5"/>
      <c r="D3305" s="5"/>
      <c r="E3305" s="5"/>
      <c r="F3305" s="5"/>
      <c r="G3305" s="5"/>
      <c r="H3305" s="5" t="s">
        <v>4950</v>
      </c>
      <c r="K3305" s="6" t="s">
        <v>4951</v>
      </c>
      <c r="L3305" s="6" t="s">
        <v>4952</v>
      </c>
      <c r="N3305" s="5" t="s">
        <v>4241</v>
      </c>
    </row>
    <row r="3306" spans="2:14" x14ac:dyDescent="0.4">
      <c r="B3306" s="5" t="s">
        <v>4953</v>
      </c>
      <c r="C3306" s="5"/>
      <c r="D3306" s="5"/>
      <c r="E3306" s="5"/>
      <c r="F3306" s="5"/>
      <c r="G3306" s="5"/>
      <c r="H3306" s="5" t="s">
        <v>4950</v>
      </c>
      <c r="K3306" s="6" t="s">
        <v>4954</v>
      </c>
      <c r="L3306" s="6" t="s">
        <v>4955</v>
      </c>
      <c r="N3306" s="5" t="s">
        <v>4241</v>
      </c>
    </row>
    <row r="3307" spans="2:14" x14ac:dyDescent="0.4">
      <c r="B3307" s="5" t="s">
        <v>4956</v>
      </c>
      <c r="C3307" s="5"/>
      <c r="D3307" s="5"/>
      <c r="E3307" s="5"/>
      <c r="F3307" s="5"/>
      <c r="G3307" s="5"/>
      <c r="H3307" s="5" t="s">
        <v>4950</v>
      </c>
      <c r="K3307" s="6" t="s">
        <v>4957</v>
      </c>
      <c r="L3307" s="6" t="s">
        <v>4958</v>
      </c>
      <c r="N3307" s="5" t="s">
        <v>4241</v>
      </c>
    </row>
    <row r="3308" spans="2:14" x14ac:dyDescent="0.4">
      <c r="B3308" s="5" t="s">
        <v>4959</v>
      </c>
      <c r="C3308" s="5"/>
      <c r="D3308" s="5"/>
      <c r="E3308" s="5"/>
      <c r="F3308" s="5"/>
      <c r="G3308" s="5"/>
      <c r="H3308" s="5" t="s">
        <v>4950</v>
      </c>
      <c r="K3308" s="5" t="s">
        <v>4241</v>
      </c>
      <c r="L3308" s="5" t="s">
        <v>4241</v>
      </c>
      <c r="N3308" s="5" t="s">
        <v>4241</v>
      </c>
    </row>
    <row r="3309" spans="2:14" x14ac:dyDescent="0.4">
      <c r="B3309" s="5" t="s">
        <v>4960</v>
      </c>
      <c r="C3309" s="5"/>
      <c r="D3309" s="5"/>
      <c r="E3309" s="5"/>
      <c r="F3309" s="5"/>
      <c r="G3309" s="5"/>
      <c r="H3309" s="5" t="s">
        <v>4950</v>
      </c>
      <c r="K3309" s="5" t="s">
        <v>4241</v>
      </c>
      <c r="L3309" s="5" t="s">
        <v>4241</v>
      </c>
      <c r="N3309" s="5" t="s">
        <v>4241</v>
      </c>
    </row>
    <row r="3310" spans="2:14" x14ac:dyDescent="0.4">
      <c r="B3310" s="5" t="s">
        <v>4961</v>
      </c>
      <c r="C3310" s="5"/>
      <c r="D3310" s="5"/>
      <c r="E3310" s="5"/>
      <c r="F3310" s="5"/>
      <c r="G3310" s="5"/>
      <c r="H3310" s="5" t="s">
        <v>4950</v>
      </c>
      <c r="K3310" s="5" t="s">
        <v>4241</v>
      </c>
      <c r="L3310" s="5" t="s">
        <v>4241</v>
      </c>
      <c r="N3310" s="5" t="s">
        <v>4241</v>
      </c>
    </row>
    <row r="3311" spans="2:14" x14ac:dyDescent="0.4">
      <c r="B3311" s="5" t="s">
        <v>4962</v>
      </c>
      <c r="C3311" s="5"/>
      <c r="D3311" s="5"/>
      <c r="E3311" s="5"/>
      <c r="F3311" s="5"/>
      <c r="G3311" s="5"/>
      <c r="H3311" s="5" t="s">
        <v>4950</v>
      </c>
      <c r="K3311" s="5" t="s">
        <v>4241</v>
      </c>
      <c r="L3311" s="5" t="s">
        <v>4241</v>
      </c>
      <c r="N3311" s="5" t="s">
        <v>4241</v>
      </c>
    </row>
    <row r="3312" spans="2:14" x14ac:dyDescent="0.4">
      <c r="B3312" s="5" t="s">
        <v>4963</v>
      </c>
      <c r="C3312" s="5"/>
      <c r="D3312" s="5"/>
      <c r="E3312" s="5"/>
      <c r="F3312" s="5"/>
      <c r="G3312" s="5"/>
      <c r="H3312" s="5" t="s">
        <v>4950</v>
      </c>
      <c r="K3312" s="5" t="s">
        <v>4241</v>
      </c>
      <c r="L3312" s="5" t="s">
        <v>4241</v>
      </c>
      <c r="N3312" s="5" t="s">
        <v>4241</v>
      </c>
    </row>
    <row r="3313" spans="2:14" x14ac:dyDescent="0.4">
      <c r="B3313" s="5" t="s">
        <v>4964</v>
      </c>
      <c r="C3313" s="5"/>
      <c r="D3313" s="5"/>
      <c r="E3313" s="5"/>
      <c r="F3313" s="5"/>
      <c r="G3313" s="5"/>
      <c r="H3313" s="5" t="s">
        <v>4950</v>
      </c>
      <c r="K3313" s="5" t="s">
        <v>4241</v>
      </c>
      <c r="L3313" s="5" t="s">
        <v>4241</v>
      </c>
      <c r="N3313" s="5" t="s">
        <v>4241</v>
      </c>
    </row>
    <row r="3314" spans="2:14" x14ac:dyDescent="0.4">
      <c r="B3314" s="5" t="s">
        <v>4965</v>
      </c>
      <c r="C3314" s="5"/>
      <c r="D3314" s="5"/>
      <c r="E3314" s="5"/>
      <c r="F3314" s="5"/>
      <c r="G3314" s="5"/>
      <c r="H3314" s="5" t="s">
        <v>4950</v>
      </c>
      <c r="K3314" s="5" t="s">
        <v>4241</v>
      </c>
      <c r="L3314" s="5" t="s">
        <v>4241</v>
      </c>
      <c r="N3314" s="5" t="s">
        <v>4241</v>
      </c>
    </row>
    <row r="3315" spans="2:14" x14ac:dyDescent="0.4">
      <c r="B3315" s="5" t="s">
        <v>4966</v>
      </c>
      <c r="C3315" s="5"/>
      <c r="D3315" s="5"/>
      <c r="E3315" s="5"/>
      <c r="F3315" s="5"/>
      <c r="G3315" s="5"/>
      <c r="H3315" s="5" t="s">
        <v>4950</v>
      </c>
      <c r="K3315" s="5" t="s">
        <v>4241</v>
      </c>
      <c r="L3315" s="5" t="s">
        <v>4241</v>
      </c>
      <c r="N3315" s="5" t="s">
        <v>4241</v>
      </c>
    </row>
    <row r="3316" spans="2:14" x14ac:dyDescent="0.4">
      <c r="B3316" s="5" t="s">
        <v>4967</v>
      </c>
      <c r="C3316" s="5"/>
      <c r="D3316" s="5"/>
      <c r="E3316" s="5"/>
      <c r="F3316" s="5"/>
      <c r="G3316" s="5"/>
      <c r="H3316" s="5" t="s">
        <v>4950</v>
      </c>
      <c r="K3316" s="5" t="s">
        <v>4241</v>
      </c>
      <c r="L3316" s="5" t="s">
        <v>4241</v>
      </c>
      <c r="N3316" s="5" t="s">
        <v>4241</v>
      </c>
    </row>
    <row r="3317" spans="2:14" x14ac:dyDescent="0.4">
      <c r="B3317" s="5" t="s">
        <v>4968</v>
      </c>
      <c r="C3317" s="5"/>
      <c r="D3317" s="5"/>
      <c r="E3317" s="5"/>
      <c r="F3317" s="5"/>
      <c r="G3317" s="5"/>
      <c r="H3317" s="5" t="s">
        <v>4950</v>
      </c>
      <c r="K3317" s="5" t="s">
        <v>4241</v>
      </c>
      <c r="L3317" s="5" t="s">
        <v>4241</v>
      </c>
      <c r="N3317" s="5" t="s">
        <v>4241</v>
      </c>
    </row>
    <row r="3318" spans="2:14" x14ac:dyDescent="0.4">
      <c r="B3318" s="5" t="s">
        <v>4969</v>
      </c>
      <c r="C3318" s="5"/>
      <c r="D3318" s="5"/>
      <c r="E3318" s="5"/>
      <c r="F3318" s="5"/>
      <c r="G3318" s="5"/>
      <c r="H3318" s="5" t="s">
        <v>4950</v>
      </c>
      <c r="K3318" s="5" t="s">
        <v>4241</v>
      </c>
      <c r="L3318" s="5" t="s">
        <v>4241</v>
      </c>
      <c r="N3318" s="5" t="s">
        <v>4241</v>
      </c>
    </row>
    <row r="3319" spans="2:14" x14ac:dyDescent="0.4">
      <c r="B3319" s="5" t="s">
        <v>4970</v>
      </c>
      <c r="C3319" s="5"/>
      <c r="D3319" s="5"/>
      <c r="E3319" s="5"/>
      <c r="F3319" s="5"/>
      <c r="G3319" s="5"/>
      <c r="H3319" s="5" t="s">
        <v>4950</v>
      </c>
      <c r="K3319" s="5" t="s">
        <v>4241</v>
      </c>
      <c r="L3319" s="5" t="s">
        <v>4241</v>
      </c>
      <c r="N3319" s="5" t="s">
        <v>4971</v>
      </c>
    </row>
    <row r="3320" spans="2:14" x14ac:dyDescent="0.4">
      <c r="B3320" s="5" t="s">
        <v>4972</v>
      </c>
      <c r="C3320" s="5"/>
      <c r="D3320" s="5"/>
      <c r="E3320" s="5"/>
      <c r="F3320" s="5"/>
      <c r="G3320" s="5"/>
      <c r="H3320" s="5" t="s">
        <v>4950</v>
      </c>
      <c r="K3320" s="5" t="s">
        <v>4241</v>
      </c>
      <c r="L3320" s="5" t="s">
        <v>4241</v>
      </c>
      <c r="N3320" s="5" t="s">
        <v>4241</v>
      </c>
    </row>
    <row r="3321" spans="2:14" x14ac:dyDescent="0.4">
      <c r="B3321" s="5" t="s">
        <v>4973</v>
      </c>
      <c r="C3321" s="5"/>
      <c r="D3321" s="5"/>
      <c r="E3321" s="5"/>
      <c r="F3321" s="5"/>
      <c r="G3321" s="5"/>
      <c r="H3321" s="5" t="s">
        <v>4950</v>
      </c>
      <c r="K3321" s="5" t="s">
        <v>4241</v>
      </c>
      <c r="L3321" s="5" t="s">
        <v>4241</v>
      </c>
      <c r="N3321" s="5" t="s">
        <v>4974</v>
      </c>
    </row>
    <row r="3322" spans="2:14" x14ac:dyDescent="0.4">
      <c r="B3322" s="5" t="s">
        <v>4975</v>
      </c>
      <c r="C3322" s="5"/>
      <c r="D3322" s="5"/>
      <c r="E3322" s="5"/>
      <c r="F3322" s="5"/>
      <c r="G3322" s="5"/>
      <c r="H3322" s="5" t="s">
        <v>4950</v>
      </c>
      <c r="K3322" s="5" t="s">
        <v>4241</v>
      </c>
      <c r="L3322" s="5" t="s">
        <v>4241</v>
      </c>
      <c r="N3322" s="5" t="s">
        <v>4976</v>
      </c>
    </row>
    <row r="3323" spans="2:14" x14ac:dyDescent="0.4">
      <c r="B3323" s="5" t="s">
        <v>4977</v>
      </c>
      <c r="C3323" s="5"/>
      <c r="D3323" s="5"/>
      <c r="E3323" s="5"/>
      <c r="F3323" s="5"/>
      <c r="G3323" s="5"/>
      <c r="H3323" s="5" t="s">
        <v>4950</v>
      </c>
      <c r="K3323" s="6" t="s">
        <v>4978</v>
      </c>
      <c r="L3323" s="6" t="s">
        <v>4979</v>
      </c>
      <c r="N3323" s="5" t="s">
        <v>4282</v>
      </c>
    </row>
    <row r="3324" spans="2:14" x14ac:dyDescent="0.4">
      <c r="B3324" s="5" t="s">
        <v>4980</v>
      </c>
      <c r="C3324" s="5"/>
      <c r="D3324" s="5"/>
      <c r="E3324" s="5"/>
      <c r="F3324" s="5"/>
      <c r="G3324" s="5"/>
      <c r="H3324" s="5" t="s">
        <v>4950</v>
      </c>
      <c r="K3324" s="5" t="s">
        <v>4241</v>
      </c>
      <c r="L3324" s="5" t="s">
        <v>4241</v>
      </c>
      <c r="N3324" s="5" t="s">
        <v>4981</v>
      </c>
    </row>
    <row r="3325" spans="2:14" x14ac:dyDescent="0.4">
      <c r="B3325" s="5" t="s">
        <v>4982</v>
      </c>
      <c r="C3325" s="5"/>
      <c r="D3325" s="5"/>
      <c r="E3325" s="5"/>
      <c r="F3325" s="5"/>
      <c r="G3325" s="5"/>
      <c r="H3325" s="5" t="s">
        <v>4950</v>
      </c>
      <c r="K3325" s="6" t="s">
        <v>4983</v>
      </c>
      <c r="L3325" s="6" t="s">
        <v>4984</v>
      </c>
      <c r="N3325" s="5" t="s">
        <v>4391</v>
      </c>
    </row>
    <row r="3326" spans="2:14" x14ac:dyDescent="0.4">
      <c r="B3326" s="5" t="s">
        <v>4985</v>
      </c>
      <c r="C3326" s="5"/>
      <c r="D3326" s="5"/>
      <c r="E3326" s="5"/>
      <c r="F3326" s="5"/>
      <c r="G3326" s="5"/>
      <c r="H3326" s="5" t="s">
        <v>4950</v>
      </c>
      <c r="K3326" s="6" t="s">
        <v>4986</v>
      </c>
      <c r="L3326" s="6" t="s">
        <v>4987</v>
      </c>
      <c r="N3326" s="5" t="s">
        <v>4241</v>
      </c>
    </row>
    <row r="3327" spans="2:14" x14ac:dyDescent="0.4">
      <c r="B3327" s="5" t="s">
        <v>4988</v>
      </c>
      <c r="C3327" s="5"/>
      <c r="D3327" s="5"/>
      <c r="E3327" s="5"/>
      <c r="F3327" s="5"/>
      <c r="G3327" s="5"/>
      <c r="H3327" s="5" t="s">
        <v>4950</v>
      </c>
      <c r="K3327" s="6" t="s">
        <v>4989</v>
      </c>
      <c r="L3327" s="6" t="s">
        <v>4990</v>
      </c>
      <c r="N3327" s="5" t="s">
        <v>4241</v>
      </c>
    </row>
    <row r="3328" spans="2:14" x14ac:dyDescent="0.4">
      <c r="B3328" s="5" t="s">
        <v>4991</v>
      </c>
      <c r="C3328" s="5"/>
      <c r="D3328" s="5"/>
      <c r="E3328" s="5"/>
      <c r="F3328" s="5"/>
      <c r="G3328" s="5"/>
      <c r="H3328" s="5" t="s">
        <v>4950</v>
      </c>
      <c r="K3328" s="5" t="s">
        <v>4241</v>
      </c>
      <c r="L3328" s="5" t="s">
        <v>4241</v>
      </c>
      <c r="N3328" s="5" t="s">
        <v>4992</v>
      </c>
    </row>
    <row r="3329" spans="2:14" x14ac:dyDescent="0.4">
      <c r="B3329" s="5" t="s">
        <v>4993</v>
      </c>
      <c r="C3329" s="5"/>
      <c r="D3329" s="5"/>
      <c r="E3329" s="5"/>
      <c r="F3329" s="5"/>
      <c r="G3329" s="5"/>
      <c r="H3329" s="5" t="s">
        <v>4950</v>
      </c>
      <c r="K3329" s="6" t="s">
        <v>4994</v>
      </c>
      <c r="L3329" s="6" t="s">
        <v>4995</v>
      </c>
      <c r="N3329" s="5" t="s">
        <v>4241</v>
      </c>
    </row>
    <row r="3330" spans="2:14" x14ac:dyDescent="0.4">
      <c r="B3330" s="5" t="s">
        <v>4996</v>
      </c>
      <c r="C3330" s="5"/>
      <c r="D3330" s="5"/>
      <c r="E3330" s="5"/>
      <c r="F3330" s="5"/>
      <c r="G3330" s="5"/>
      <c r="H3330" s="5" t="s">
        <v>4950</v>
      </c>
      <c r="K3330" s="6" t="s">
        <v>4997</v>
      </c>
      <c r="L3330" s="6" t="s">
        <v>4998</v>
      </c>
      <c r="N3330" s="5" t="s">
        <v>4999</v>
      </c>
    </row>
    <row r="3331" spans="2:14" x14ac:dyDescent="0.4">
      <c r="B3331" s="5" t="s">
        <v>5000</v>
      </c>
      <c r="C3331" s="5"/>
      <c r="D3331" s="5"/>
      <c r="E3331" s="5"/>
      <c r="F3331" s="5"/>
      <c r="G3331" s="5"/>
      <c r="H3331" s="5" t="s">
        <v>4950</v>
      </c>
      <c r="K3331" s="5" t="s">
        <v>4241</v>
      </c>
      <c r="L3331" s="5" t="s">
        <v>4241</v>
      </c>
      <c r="N3331" s="5" t="s">
        <v>4241</v>
      </c>
    </row>
    <row r="3332" spans="2:14" x14ac:dyDescent="0.4">
      <c r="B3332" s="5" t="s">
        <v>5001</v>
      </c>
      <c r="C3332" s="5"/>
      <c r="D3332" s="5"/>
      <c r="E3332" s="5"/>
      <c r="F3332" s="5"/>
      <c r="G3332" s="5"/>
      <c r="H3332" s="5" t="s">
        <v>4950</v>
      </c>
      <c r="K3332" s="6" t="s">
        <v>5002</v>
      </c>
      <c r="L3332" s="6" t="s">
        <v>5003</v>
      </c>
      <c r="N3332" s="5" t="s">
        <v>4379</v>
      </c>
    </row>
    <row r="3333" spans="2:14" x14ac:dyDescent="0.4">
      <c r="B3333" s="5" t="s">
        <v>5004</v>
      </c>
      <c r="C3333" s="5"/>
      <c r="D3333" s="5"/>
      <c r="E3333" s="5"/>
      <c r="F3333" s="5"/>
      <c r="G3333" s="5"/>
      <c r="H3333" s="5" t="s">
        <v>4950</v>
      </c>
      <c r="K3333" s="5" t="s">
        <v>4241</v>
      </c>
      <c r="L3333" s="5" t="s">
        <v>4241</v>
      </c>
      <c r="N3333" s="5" t="s">
        <v>4241</v>
      </c>
    </row>
    <row r="3334" spans="2:14" x14ac:dyDescent="0.4">
      <c r="B3334" s="5" t="s">
        <v>5005</v>
      </c>
      <c r="C3334" s="5"/>
      <c r="D3334" s="5"/>
      <c r="E3334" s="5"/>
      <c r="F3334" s="5"/>
      <c r="G3334" s="5"/>
      <c r="H3334" s="5" t="s">
        <v>4950</v>
      </c>
      <c r="K3334" s="5" t="s">
        <v>4241</v>
      </c>
      <c r="L3334" s="5" t="s">
        <v>4241</v>
      </c>
      <c r="N3334" s="5" t="s">
        <v>5006</v>
      </c>
    </row>
    <row r="3335" spans="2:14" x14ac:dyDescent="0.4">
      <c r="B3335" s="5" t="s">
        <v>5007</v>
      </c>
      <c r="C3335" s="5"/>
      <c r="D3335" s="5"/>
      <c r="E3335" s="5"/>
      <c r="F3335" s="5"/>
      <c r="G3335" s="5"/>
      <c r="H3335" s="5" t="s">
        <v>4950</v>
      </c>
      <c r="K3335" s="5" t="s">
        <v>4241</v>
      </c>
      <c r="L3335" s="5" t="s">
        <v>4241</v>
      </c>
      <c r="N3335" s="5" t="s">
        <v>4241</v>
      </c>
    </row>
    <row r="3336" spans="2:14" x14ac:dyDescent="0.4">
      <c r="B3336" s="5" t="s">
        <v>5008</v>
      </c>
      <c r="C3336" s="5"/>
      <c r="D3336" s="5"/>
      <c r="E3336" s="5"/>
      <c r="F3336" s="5"/>
      <c r="G3336" s="5"/>
      <c r="H3336" s="5" t="s">
        <v>4950</v>
      </c>
      <c r="K3336" s="5" t="s">
        <v>4241</v>
      </c>
      <c r="L3336" s="5" t="s">
        <v>4241</v>
      </c>
      <c r="N3336" s="5" t="s">
        <v>5009</v>
      </c>
    </row>
    <row r="3337" spans="2:14" x14ac:dyDescent="0.4">
      <c r="B3337" s="5" t="s">
        <v>5010</v>
      </c>
      <c r="C3337" s="5"/>
      <c r="D3337" s="5"/>
      <c r="E3337" s="5"/>
      <c r="F3337" s="5"/>
      <c r="G3337" s="5"/>
      <c r="H3337" s="5" t="s">
        <v>4950</v>
      </c>
      <c r="K3337" s="5" t="s">
        <v>4241</v>
      </c>
      <c r="L3337" s="5" t="s">
        <v>4241</v>
      </c>
      <c r="N3337" s="5" t="s">
        <v>4733</v>
      </c>
    </row>
    <row r="3338" spans="2:14" x14ac:dyDescent="0.4">
      <c r="B3338" s="5" t="s">
        <v>5011</v>
      </c>
      <c r="C3338" s="5"/>
      <c r="D3338" s="5"/>
      <c r="E3338" s="5"/>
      <c r="F3338" s="5"/>
      <c r="G3338" s="5"/>
      <c r="H3338" s="5" t="s">
        <v>4950</v>
      </c>
      <c r="K3338" s="6" t="s">
        <v>5012</v>
      </c>
      <c r="L3338" s="6" t="s">
        <v>5013</v>
      </c>
      <c r="N3338" s="5" t="s">
        <v>4406</v>
      </c>
    </row>
    <row r="3339" spans="2:14" x14ac:dyDescent="0.4">
      <c r="B3339" s="5" t="s">
        <v>5014</v>
      </c>
      <c r="C3339" s="5"/>
      <c r="D3339" s="5"/>
      <c r="E3339" s="5"/>
      <c r="F3339" s="5"/>
      <c r="G3339" s="5"/>
      <c r="H3339" s="5" t="s">
        <v>4950</v>
      </c>
      <c r="K3339" s="5" t="s">
        <v>4241</v>
      </c>
      <c r="L3339" s="5" t="s">
        <v>4241</v>
      </c>
      <c r="N3339" s="5" t="s">
        <v>5015</v>
      </c>
    </row>
    <row r="3340" spans="2:14" x14ac:dyDescent="0.4">
      <c r="B3340" s="5" t="s">
        <v>5016</v>
      </c>
      <c r="C3340" s="5"/>
      <c r="D3340" s="5"/>
      <c r="E3340" s="5"/>
      <c r="F3340" s="5"/>
      <c r="G3340" s="5"/>
      <c r="H3340" s="5" t="s">
        <v>4950</v>
      </c>
      <c r="K3340" s="5" t="s">
        <v>4241</v>
      </c>
      <c r="L3340" s="5" t="s">
        <v>4241</v>
      </c>
      <c r="N3340" s="5" t="s">
        <v>5017</v>
      </c>
    </row>
    <row r="3341" spans="2:14" x14ac:dyDescent="0.4">
      <c r="B3341" s="5" t="s">
        <v>5018</v>
      </c>
      <c r="C3341" s="5"/>
      <c r="D3341" s="5"/>
      <c r="E3341" s="5"/>
      <c r="F3341" s="5"/>
      <c r="G3341" s="5"/>
      <c r="H3341" s="5" t="s">
        <v>4241</v>
      </c>
      <c r="K3341" s="6" t="s">
        <v>5019</v>
      </c>
      <c r="L3341" s="6" t="s">
        <v>5020</v>
      </c>
      <c r="N3341" s="5" t="s">
        <v>4241</v>
      </c>
    </row>
    <row r="3342" spans="2:14" x14ac:dyDescent="0.4">
      <c r="B3342" s="5" t="s">
        <v>5021</v>
      </c>
      <c r="C3342" s="5"/>
      <c r="D3342" s="5"/>
      <c r="E3342" s="5"/>
      <c r="F3342" s="5"/>
      <c r="G3342" s="5"/>
      <c r="H3342" s="5" t="s">
        <v>5022</v>
      </c>
      <c r="K3342" s="6" t="s">
        <v>5023</v>
      </c>
      <c r="L3342" s="6" t="s">
        <v>5024</v>
      </c>
      <c r="N3342" s="5" t="s">
        <v>4406</v>
      </c>
    </row>
    <row r="3343" spans="2:14" x14ac:dyDescent="0.4">
      <c r="B3343" s="5" t="s">
        <v>5025</v>
      </c>
      <c r="C3343" s="5"/>
      <c r="D3343" s="5"/>
      <c r="E3343" s="5"/>
      <c r="F3343" s="5"/>
      <c r="G3343" s="5"/>
      <c r="H3343" s="5" t="s">
        <v>5022</v>
      </c>
      <c r="K3343" s="5" t="s">
        <v>4241</v>
      </c>
      <c r="L3343" s="5" t="s">
        <v>4241</v>
      </c>
      <c r="N3343" s="5" t="s">
        <v>5026</v>
      </c>
    </row>
    <row r="3344" spans="2:14" x14ac:dyDescent="0.4">
      <c r="B3344" s="5" t="s">
        <v>5027</v>
      </c>
      <c r="C3344" s="5"/>
      <c r="D3344" s="5"/>
      <c r="E3344" s="5"/>
      <c r="F3344" s="5"/>
      <c r="G3344" s="5"/>
      <c r="H3344" s="5" t="s">
        <v>5022</v>
      </c>
      <c r="K3344" s="6" t="s">
        <v>5028</v>
      </c>
      <c r="L3344" s="6" t="s">
        <v>5029</v>
      </c>
      <c r="N3344" s="5" t="s">
        <v>4241</v>
      </c>
    </row>
    <row r="3345" spans="2:14" x14ac:dyDescent="0.4">
      <c r="B3345" s="5" t="s">
        <v>5030</v>
      </c>
      <c r="C3345" s="5"/>
      <c r="D3345" s="5"/>
      <c r="E3345" s="5"/>
      <c r="F3345" s="5"/>
      <c r="G3345" s="5"/>
      <c r="H3345" s="5" t="s">
        <v>5022</v>
      </c>
      <c r="K3345" s="6" t="s">
        <v>5031</v>
      </c>
      <c r="L3345" s="6" t="s">
        <v>5032</v>
      </c>
      <c r="N3345" s="5" t="s">
        <v>4798</v>
      </c>
    </row>
    <row r="3346" spans="2:14" x14ac:dyDescent="0.4">
      <c r="B3346" s="5" t="s">
        <v>5033</v>
      </c>
      <c r="C3346" s="5"/>
      <c r="D3346" s="5"/>
      <c r="E3346" s="5"/>
      <c r="F3346" s="5"/>
      <c r="G3346" s="5"/>
      <c r="H3346" s="5" t="s">
        <v>5022</v>
      </c>
      <c r="K3346" s="6" t="s">
        <v>5034</v>
      </c>
      <c r="L3346" s="6" t="s">
        <v>5035</v>
      </c>
      <c r="N3346" s="5" t="s">
        <v>4282</v>
      </c>
    </row>
    <row r="3347" spans="2:14" x14ac:dyDescent="0.4">
      <c r="B3347" s="5" t="s">
        <v>5036</v>
      </c>
      <c r="C3347" s="5"/>
      <c r="D3347" s="5"/>
      <c r="E3347" s="5"/>
      <c r="F3347" s="5"/>
      <c r="G3347" s="5"/>
      <c r="H3347" s="5" t="s">
        <v>5022</v>
      </c>
      <c r="K3347" s="6" t="s">
        <v>5037</v>
      </c>
      <c r="L3347" s="6" t="s">
        <v>5038</v>
      </c>
      <c r="N3347" s="5" t="s">
        <v>5039</v>
      </c>
    </row>
    <row r="3348" spans="2:14" x14ac:dyDescent="0.4">
      <c r="B3348" s="5" t="s">
        <v>5040</v>
      </c>
      <c r="C3348" s="5"/>
      <c r="D3348" s="5"/>
      <c r="E3348" s="5"/>
      <c r="F3348" s="5"/>
      <c r="G3348" s="5"/>
      <c r="H3348" s="5" t="s">
        <v>5022</v>
      </c>
      <c r="K3348" s="5" t="s">
        <v>4241</v>
      </c>
      <c r="L3348" s="5" t="s">
        <v>4241</v>
      </c>
      <c r="N3348" s="5" t="s">
        <v>5041</v>
      </c>
    </row>
    <row r="3349" spans="2:14" x14ac:dyDescent="0.4">
      <c r="B3349" s="5" t="s">
        <v>5042</v>
      </c>
      <c r="C3349" s="5"/>
      <c r="D3349" s="5"/>
      <c r="E3349" s="5"/>
      <c r="F3349" s="5"/>
      <c r="G3349" s="5"/>
      <c r="H3349" s="5" t="s">
        <v>5022</v>
      </c>
      <c r="K3349" s="6" t="s">
        <v>5043</v>
      </c>
      <c r="L3349" s="6" t="s">
        <v>5044</v>
      </c>
      <c r="N3349" s="5" t="s">
        <v>4565</v>
      </c>
    </row>
    <row r="3350" spans="2:14" x14ac:dyDescent="0.4">
      <c r="B3350" s="5" t="s">
        <v>5045</v>
      </c>
      <c r="C3350" s="5"/>
      <c r="D3350" s="5"/>
      <c r="E3350" s="5"/>
      <c r="F3350" s="5"/>
      <c r="G3350" s="5"/>
      <c r="H3350" s="5" t="s">
        <v>5022</v>
      </c>
      <c r="K3350" s="6" t="s">
        <v>5046</v>
      </c>
      <c r="L3350" s="6" t="s">
        <v>5047</v>
      </c>
      <c r="N3350" s="5" t="s">
        <v>4241</v>
      </c>
    </row>
    <row r="3351" spans="2:14" x14ac:dyDescent="0.4">
      <c r="B3351" s="5" t="s">
        <v>5048</v>
      </c>
      <c r="C3351" s="5"/>
      <c r="D3351" s="5"/>
      <c r="E3351" s="5"/>
      <c r="F3351" s="5"/>
      <c r="G3351" s="5"/>
      <c r="H3351" s="5" t="s">
        <v>4511</v>
      </c>
      <c r="K3351" s="5" t="s">
        <v>4241</v>
      </c>
      <c r="L3351" s="5" t="s">
        <v>4241</v>
      </c>
      <c r="N3351" s="5" t="s">
        <v>4241</v>
      </c>
    </row>
    <row r="3352" spans="2:14" x14ac:dyDescent="0.4">
      <c r="B3352" s="5" t="s">
        <v>5049</v>
      </c>
      <c r="C3352" s="5"/>
      <c r="D3352" s="5"/>
      <c r="E3352" s="5"/>
      <c r="F3352" s="5"/>
      <c r="G3352" s="5"/>
      <c r="H3352" s="5" t="s">
        <v>4511</v>
      </c>
      <c r="K3352" s="5" t="s">
        <v>4241</v>
      </c>
      <c r="L3352" s="5" t="s">
        <v>4241</v>
      </c>
      <c r="N3352" s="5" t="s">
        <v>4241</v>
      </c>
    </row>
    <row r="3353" spans="2:14" x14ac:dyDescent="0.4">
      <c r="B3353" s="5" t="s">
        <v>5050</v>
      </c>
      <c r="C3353" s="5"/>
      <c r="D3353" s="5"/>
      <c r="E3353" s="5"/>
      <c r="F3353" s="5"/>
      <c r="G3353" s="5"/>
      <c r="H3353" s="5" t="s">
        <v>4511</v>
      </c>
      <c r="K3353" s="5" t="s">
        <v>4241</v>
      </c>
      <c r="L3353" s="5" t="s">
        <v>4241</v>
      </c>
      <c r="N3353" s="5" t="s">
        <v>4241</v>
      </c>
    </row>
    <row r="3354" spans="2:14" x14ac:dyDescent="0.4">
      <c r="B3354" s="5" t="s">
        <v>5051</v>
      </c>
      <c r="C3354" s="5"/>
      <c r="D3354" s="5"/>
      <c r="E3354" s="5"/>
      <c r="F3354" s="5"/>
      <c r="G3354" s="5"/>
      <c r="H3354" s="5" t="s">
        <v>4511</v>
      </c>
      <c r="K3354" s="5" t="s">
        <v>4241</v>
      </c>
      <c r="L3354" s="5" t="s">
        <v>4241</v>
      </c>
      <c r="N3354" s="5" t="s">
        <v>4241</v>
      </c>
    </row>
    <row r="3355" spans="2:14" x14ac:dyDescent="0.4">
      <c r="B3355" s="5" t="s">
        <v>5052</v>
      </c>
      <c r="C3355" s="5"/>
      <c r="D3355" s="5"/>
      <c r="E3355" s="5"/>
      <c r="F3355" s="5"/>
      <c r="G3355" s="5"/>
      <c r="H3355" s="5" t="s">
        <v>4511</v>
      </c>
      <c r="K3355" s="5" t="s">
        <v>4241</v>
      </c>
      <c r="L3355" s="5" t="s">
        <v>4241</v>
      </c>
      <c r="N3355" s="5" t="s">
        <v>4241</v>
      </c>
    </row>
    <row r="3356" spans="2:14" x14ac:dyDescent="0.4">
      <c r="B3356" s="5" t="s">
        <v>5053</v>
      </c>
      <c r="C3356" s="5"/>
      <c r="D3356" s="5"/>
      <c r="E3356" s="5"/>
      <c r="F3356" s="5"/>
      <c r="G3356" s="5"/>
      <c r="H3356" s="5" t="s">
        <v>4511</v>
      </c>
      <c r="K3356" s="5" t="s">
        <v>4241</v>
      </c>
      <c r="L3356" s="5" t="s">
        <v>4241</v>
      </c>
      <c r="N3356" s="5" t="s">
        <v>4241</v>
      </c>
    </row>
    <row r="3357" spans="2:14" x14ac:dyDescent="0.4">
      <c r="B3357" s="5" t="s">
        <v>5054</v>
      </c>
      <c r="C3357" s="5"/>
      <c r="D3357" s="5"/>
      <c r="E3357" s="5"/>
      <c r="F3357" s="5"/>
      <c r="G3357" s="5"/>
      <c r="H3357" s="5" t="s">
        <v>4511</v>
      </c>
      <c r="K3357" s="5" t="s">
        <v>4241</v>
      </c>
      <c r="L3357" s="5" t="s">
        <v>4241</v>
      </c>
      <c r="N3357" s="5" t="s">
        <v>4241</v>
      </c>
    </row>
    <row r="3358" spans="2:14" x14ac:dyDescent="0.4">
      <c r="B3358" s="5" t="s">
        <v>4406</v>
      </c>
      <c r="C3358" s="5"/>
      <c r="D3358" s="5"/>
      <c r="E3358" s="5"/>
      <c r="F3358" s="5"/>
      <c r="G3358" s="5"/>
      <c r="H3358" s="5" t="s">
        <v>4511</v>
      </c>
      <c r="K3358" s="6" t="s">
        <v>5055</v>
      </c>
      <c r="L3358" s="6" t="s">
        <v>5056</v>
      </c>
      <c r="N3358" s="5" t="s">
        <v>4241</v>
      </c>
    </row>
    <row r="3359" spans="2:14" x14ac:dyDescent="0.4">
      <c r="B3359" s="5" t="s">
        <v>4724</v>
      </c>
      <c r="C3359" s="5"/>
      <c r="D3359" s="5"/>
      <c r="E3359" s="5"/>
      <c r="F3359" s="5"/>
      <c r="G3359" s="5"/>
      <c r="H3359" s="5" t="s">
        <v>4511</v>
      </c>
      <c r="K3359" s="6" t="s">
        <v>5057</v>
      </c>
      <c r="L3359" s="6" t="s">
        <v>5058</v>
      </c>
      <c r="N3359" s="5" t="s">
        <v>4241</v>
      </c>
    </row>
    <row r="3360" spans="2:14" x14ac:dyDescent="0.4">
      <c r="B3360" s="5" t="s">
        <v>4379</v>
      </c>
      <c r="C3360" s="5"/>
      <c r="D3360" s="5"/>
      <c r="E3360" s="5"/>
      <c r="F3360" s="5"/>
      <c r="G3360" s="5"/>
      <c r="H3360" s="5" t="s">
        <v>4511</v>
      </c>
      <c r="K3360" s="6" t="s">
        <v>5059</v>
      </c>
      <c r="L3360" s="6" t="s">
        <v>5060</v>
      </c>
      <c r="N3360" s="5" t="s">
        <v>4379</v>
      </c>
    </row>
    <row r="3361" spans="2:14" x14ac:dyDescent="0.4">
      <c r="B3361" s="5" t="s">
        <v>5061</v>
      </c>
      <c r="C3361" s="5"/>
      <c r="D3361" s="5"/>
      <c r="E3361" s="5"/>
      <c r="F3361" s="5"/>
      <c r="G3361" s="5"/>
      <c r="H3361" s="5" t="s">
        <v>4511</v>
      </c>
      <c r="K3361" s="5" t="s">
        <v>4241</v>
      </c>
      <c r="L3361" s="5" t="s">
        <v>4241</v>
      </c>
      <c r="N3361" s="5" t="s">
        <v>4241</v>
      </c>
    </row>
    <row r="3362" spans="2:14" x14ac:dyDescent="0.4">
      <c r="B3362" s="5" t="s">
        <v>5062</v>
      </c>
      <c r="C3362" s="5"/>
      <c r="D3362" s="5"/>
      <c r="E3362" s="5"/>
      <c r="F3362" s="5"/>
      <c r="G3362" s="5"/>
      <c r="H3362" s="5" t="s">
        <v>4511</v>
      </c>
      <c r="K3362" s="5" t="s">
        <v>4241</v>
      </c>
      <c r="L3362" s="5" t="s">
        <v>4241</v>
      </c>
      <c r="N3362" s="5" t="s">
        <v>4241</v>
      </c>
    </row>
    <row r="3363" spans="2:14" x14ac:dyDescent="0.4">
      <c r="B3363" s="5" t="s">
        <v>5063</v>
      </c>
      <c r="C3363" s="5"/>
      <c r="D3363" s="5"/>
      <c r="E3363" s="5"/>
      <c r="F3363" s="5"/>
      <c r="G3363" s="5"/>
      <c r="H3363" s="5" t="s">
        <v>4511</v>
      </c>
      <c r="K3363" s="5" t="s">
        <v>4241</v>
      </c>
      <c r="L3363" s="5" t="s">
        <v>4241</v>
      </c>
      <c r="N3363" s="5" t="s">
        <v>4241</v>
      </c>
    </row>
    <row r="3364" spans="2:14" x14ac:dyDescent="0.4">
      <c r="B3364" s="5" t="s">
        <v>4408</v>
      </c>
      <c r="C3364" s="5"/>
      <c r="D3364" s="5"/>
      <c r="E3364" s="5"/>
      <c r="F3364" s="5"/>
      <c r="G3364" s="5"/>
      <c r="H3364" s="5" t="s">
        <v>4511</v>
      </c>
      <c r="K3364" s="6" t="s">
        <v>5064</v>
      </c>
      <c r="L3364" s="6" t="s">
        <v>5065</v>
      </c>
      <c r="N3364" s="5" t="s">
        <v>4999</v>
      </c>
    </row>
    <row r="3365" spans="2:14" x14ac:dyDescent="0.4">
      <c r="B3365" s="5" t="s">
        <v>5066</v>
      </c>
      <c r="C3365" s="5"/>
      <c r="D3365" s="5"/>
      <c r="E3365" s="5"/>
      <c r="F3365" s="5"/>
      <c r="G3365" s="5"/>
      <c r="H3365" s="5" t="s">
        <v>4511</v>
      </c>
      <c r="K3365" s="5" t="s">
        <v>4241</v>
      </c>
      <c r="L3365" s="5" t="s">
        <v>4241</v>
      </c>
      <c r="N3365" s="5" t="s">
        <v>4241</v>
      </c>
    </row>
    <row r="3366" spans="2:14" x14ac:dyDescent="0.4">
      <c r="B3366" s="5" t="s">
        <v>5067</v>
      </c>
      <c r="C3366" s="5"/>
      <c r="D3366" s="5"/>
      <c r="E3366" s="5"/>
      <c r="F3366" s="5"/>
      <c r="G3366" s="5"/>
      <c r="H3366" s="5" t="s">
        <v>5022</v>
      </c>
      <c r="K3366" s="6" t="s">
        <v>5068</v>
      </c>
      <c r="L3366" s="6" t="s">
        <v>5069</v>
      </c>
      <c r="N3366" s="5" t="s">
        <v>5070</v>
      </c>
    </row>
    <row r="3367" spans="2:14" x14ac:dyDescent="0.4">
      <c r="B3367" s="5" t="s">
        <v>5071</v>
      </c>
      <c r="C3367" s="5"/>
      <c r="D3367" s="5"/>
      <c r="E3367" s="5"/>
      <c r="F3367" s="5"/>
      <c r="G3367" s="5"/>
      <c r="H3367" s="5" t="s">
        <v>5022</v>
      </c>
      <c r="K3367" s="5" t="s">
        <v>4241</v>
      </c>
      <c r="L3367" s="5" t="s">
        <v>4241</v>
      </c>
      <c r="N3367" s="5" t="s">
        <v>5072</v>
      </c>
    </row>
    <row r="3368" spans="2:14" x14ac:dyDescent="0.4">
      <c r="B3368" s="5" t="s">
        <v>5073</v>
      </c>
      <c r="C3368" s="5"/>
      <c r="D3368" s="5"/>
      <c r="E3368" s="5"/>
      <c r="F3368" s="5"/>
      <c r="G3368" s="5"/>
      <c r="H3368" s="5" t="s">
        <v>5022</v>
      </c>
      <c r="K3368" s="6" t="s">
        <v>5074</v>
      </c>
      <c r="L3368" s="6" t="s">
        <v>5075</v>
      </c>
      <c r="N3368" s="5" t="s">
        <v>5076</v>
      </c>
    </row>
    <row r="3369" spans="2:14" x14ac:dyDescent="0.4">
      <c r="B3369" s="5" t="s">
        <v>5077</v>
      </c>
      <c r="C3369" s="5"/>
      <c r="D3369" s="5"/>
      <c r="E3369" s="5"/>
      <c r="F3369" s="5"/>
      <c r="G3369" s="5"/>
      <c r="H3369" s="5" t="s">
        <v>4511</v>
      </c>
      <c r="K3369" s="5" t="s">
        <v>4241</v>
      </c>
      <c r="L3369" s="5" t="s">
        <v>4241</v>
      </c>
      <c r="N3369" s="5" t="s">
        <v>4241</v>
      </c>
    </row>
    <row r="3370" spans="2:14" x14ac:dyDescent="0.4">
      <c r="B3370" s="5" t="s">
        <v>5078</v>
      </c>
      <c r="C3370" s="5"/>
      <c r="D3370" s="5"/>
      <c r="E3370" s="5"/>
      <c r="F3370" s="5"/>
      <c r="G3370" s="5"/>
      <c r="H3370" s="5" t="s">
        <v>4511</v>
      </c>
      <c r="K3370" s="5" t="s">
        <v>4241</v>
      </c>
      <c r="L3370" s="5" t="s">
        <v>4241</v>
      </c>
      <c r="N3370" s="5" t="s">
        <v>4241</v>
      </c>
    </row>
    <row r="3371" spans="2:14" x14ac:dyDescent="0.4">
      <c r="B3371" s="5" t="s">
        <v>5079</v>
      </c>
      <c r="C3371" s="5"/>
      <c r="D3371" s="5"/>
      <c r="E3371" s="5"/>
      <c r="F3371" s="5"/>
      <c r="G3371" s="5"/>
      <c r="H3371" s="5" t="s">
        <v>4511</v>
      </c>
      <c r="K3371" s="5" t="s">
        <v>4241</v>
      </c>
      <c r="L3371" s="5" t="s">
        <v>4241</v>
      </c>
      <c r="N3371" s="5" t="s">
        <v>4241</v>
      </c>
    </row>
    <row r="3372" spans="2:14" x14ac:dyDescent="0.4">
      <c r="B3372" s="5" t="s">
        <v>4949</v>
      </c>
      <c r="C3372" s="5"/>
      <c r="D3372" s="5"/>
      <c r="E3372" s="5"/>
      <c r="F3372" s="5"/>
      <c r="G3372" s="5"/>
      <c r="H3372" s="5" t="s">
        <v>5080</v>
      </c>
      <c r="K3372" s="6" t="s">
        <v>4951</v>
      </c>
      <c r="L3372" s="6" t="s">
        <v>4952</v>
      </c>
      <c r="N3372" s="5" t="s">
        <v>4999</v>
      </c>
    </row>
    <row r="3373" spans="2:14" x14ac:dyDescent="0.4">
      <c r="B3373" s="5" t="s">
        <v>4953</v>
      </c>
      <c r="C3373" s="5"/>
      <c r="D3373" s="5"/>
      <c r="E3373" s="5"/>
      <c r="F3373" s="5"/>
      <c r="G3373" s="5"/>
      <c r="H3373" s="5" t="s">
        <v>5080</v>
      </c>
      <c r="K3373" s="6" t="s">
        <v>4954</v>
      </c>
      <c r="L3373" s="6" t="s">
        <v>4955</v>
      </c>
      <c r="N3373" s="5" t="s">
        <v>4379</v>
      </c>
    </row>
    <row r="3374" spans="2:14" x14ac:dyDescent="0.4">
      <c r="B3374" s="5" t="s">
        <v>4956</v>
      </c>
      <c r="C3374" s="5"/>
      <c r="D3374" s="5"/>
      <c r="E3374" s="5"/>
      <c r="F3374" s="5"/>
      <c r="G3374" s="5"/>
      <c r="H3374" s="5" t="s">
        <v>5080</v>
      </c>
      <c r="K3374" s="6" t="s">
        <v>4957</v>
      </c>
      <c r="L3374" s="6" t="s">
        <v>4958</v>
      </c>
      <c r="N3374" s="5" t="s">
        <v>4999</v>
      </c>
    </row>
    <row r="3375" spans="2:14" x14ac:dyDescent="0.4">
      <c r="B3375" s="5" t="s">
        <v>5081</v>
      </c>
      <c r="C3375" s="5"/>
      <c r="D3375" s="5"/>
      <c r="E3375" s="5"/>
      <c r="F3375" s="5"/>
      <c r="G3375" s="5"/>
      <c r="H3375" s="5" t="s">
        <v>5080</v>
      </c>
      <c r="K3375" s="5" t="s">
        <v>4241</v>
      </c>
      <c r="L3375" s="5" t="s">
        <v>4241</v>
      </c>
      <c r="N3375" s="5" t="s">
        <v>5082</v>
      </c>
    </row>
    <row r="3376" spans="2:14" x14ac:dyDescent="0.4">
      <c r="B3376" s="5" t="s">
        <v>5083</v>
      </c>
      <c r="C3376" s="5"/>
      <c r="D3376" s="5"/>
      <c r="E3376" s="5"/>
      <c r="F3376" s="5"/>
      <c r="G3376" s="5"/>
      <c r="H3376" s="5" t="s">
        <v>5080</v>
      </c>
      <c r="K3376" s="5" t="s">
        <v>4241</v>
      </c>
      <c r="L3376" s="5" t="s">
        <v>4241</v>
      </c>
      <c r="N3376" s="5" t="s">
        <v>5084</v>
      </c>
    </row>
    <row r="3377" spans="2:14" x14ac:dyDescent="0.4">
      <c r="B3377" s="5" t="s">
        <v>4961</v>
      </c>
      <c r="C3377" s="5"/>
      <c r="D3377" s="5"/>
      <c r="E3377" s="5"/>
      <c r="F3377" s="5"/>
      <c r="G3377" s="5"/>
      <c r="H3377" s="5" t="s">
        <v>5080</v>
      </c>
      <c r="K3377" s="5" t="s">
        <v>4241</v>
      </c>
      <c r="L3377" s="5" t="s">
        <v>4241</v>
      </c>
      <c r="N3377" s="5" t="s">
        <v>5085</v>
      </c>
    </row>
    <row r="3378" spans="2:14" x14ac:dyDescent="0.4">
      <c r="B3378" s="5" t="s">
        <v>5086</v>
      </c>
      <c r="C3378" s="5"/>
      <c r="D3378" s="5"/>
      <c r="E3378" s="5"/>
      <c r="F3378" s="5"/>
      <c r="G3378" s="5"/>
      <c r="H3378" s="5" t="s">
        <v>5080</v>
      </c>
      <c r="K3378" s="5" t="s">
        <v>4241</v>
      </c>
      <c r="L3378" s="5" t="s">
        <v>4241</v>
      </c>
      <c r="N3378" s="5" t="s">
        <v>5087</v>
      </c>
    </row>
    <row r="3379" spans="2:14" x14ac:dyDescent="0.4">
      <c r="B3379" s="5" t="s">
        <v>5088</v>
      </c>
      <c r="C3379" s="5"/>
      <c r="D3379" s="5"/>
      <c r="E3379" s="5"/>
      <c r="F3379" s="5"/>
      <c r="G3379" s="5"/>
      <c r="H3379" s="5" t="s">
        <v>5080</v>
      </c>
      <c r="K3379" s="5" t="s">
        <v>4241</v>
      </c>
      <c r="L3379" s="5" t="s">
        <v>4241</v>
      </c>
      <c r="N3379" s="5" t="s">
        <v>5089</v>
      </c>
    </row>
    <row r="3380" spans="2:14" x14ac:dyDescent="0.4">
      <c r="B3380" s="5" t="s">
        <v>5090</v>
      </c>
      <c r="C3380" s="5"/>
      <c r="D3380" s="5"/>
      <c r="E3380" s="5"/>
      <c r="F3380" s="5"/>
      <c r="G3380" s="5"/>
      <c r="H3380" s="5" t="s">
        <v>5080</v>
      </c>
      <c r="K3380" s="5" t="s">
        <v>4241</v>
      </c>
      <c r="L3380" s="5" t="s">
        <v>4241</v>
      </c>
      <c r="N3380" s="5" t="s">
        <v>5091</v>
      </c>
    </row>
    <row r="3381" spans="2:14" x14ac:dyDescent="0.4">
      <c r="B3381" s="5" t="s">
        <v>4965</v>
      </c>
      <c r="C3381" s="5"/>
      <c r="D3381" s="5"/>
      <c r="E3381" s="5"/>
      <c r="F3381" s="5"/>
      <c r="G3381" s="5"/>
      <c r="H3381" s="5" t="s">
        <v>5080</v>
      </c>
      <c r="K3381" s="5" t="s">
        <v>4241</v>
      </c>
      <c r="L3381" s="5" t="s">
        <v>4241</v>
      </c>
      <c r="N3381" s="5" t="s">
        <v>5092</v>
      </c>
    </row>
    <row r="3382" spans="2:14" x14ac:dyDescent="0.4">
      <c r="B3382" s="5" t="s">
        <v>5093</v>
      </c>
      <c r="C3382" s="5"/>
      <c r="D3382" s="5"/>
      <c r="E3382" s="5"/>
      <c r="F3382" s="5"/>
      <c r="G3382" s="5"/>
      <c r="H3382" s="5" t="s">
        <v>5080</v>
      </c>
      <c r="K3382" s="5" t="s">
        <v>4241</v>
      </c>
      <c r="L3382" s="5" t="s">
        <v>4241</v>
      </c>
      <c r="N3382" s="5" t="s">
        <v>5094</v>
      </c>
    </row>
    <row r="3383" spans="2:14" x14ac:dyDescent="0.4">
      <c r="B3383" s="5" t="s">
        <v>5095</v>
      </c>
      <c r="C3383" s="5"/>
      <c r="D3383" s="5"/>
      <c r="E3383" s="5"/>
      <c r="F3383" s="5"/>
      <c r="G3383" s="5"/>
      <c r="H3383" s="5" t="s">
        <v>5080</v>
      </c>
      <c r="K3383" s="5" t="s">
        <v>4241</v>
      </c>
      <c r="L3383" s="5" t="s">
        <v>4241</v>
      </c>
      <c r="N3383" s="5" t="s">
        <v>5096</v>
      </c>
    </row>
    <row r="3384" spans="2:14" x14ac:dyDescent="0.4">
      <c r="B3384" s="5" t="s">
        <v>5097</v>
      </c>
      <c r="C3384" s="5"/>
      <c r="D3384" s="5"/>
      <c r="E3384" s="5"/>
      <c r="F3384" s="5"/>
      <c r="G3384" s="5"/>
      <c r="H3384" s="5" t="s">
        <v>5080</v>
      </c>
      <c r="K3384" s="5" t="s">
        <v>4241</v>
      </c>
      <c r="L3384" s="5" t="s">
        <v>4241</v>
      </c>
      <c r="N3384" s="5" t="s">
        <v>5098</v>
      </c>
    </row>
    <row r="3385" spans="2:14" x14ac:dyDescent="0.4">
      <c r="B3385" s="5" t="s">
        <v>5099</v>
      </c>
      <c r="C3385" s="5"/>
      <c r="D3385" s="5"/>
      <c r="E3385" s="5"/>
      <c r="F3385" s="5"/>
      <c r="G3385" s="5"/>
      <c r="H3385" s="5" t="s">
        <v>5080</v>
      </c>
      <c r="K3385" s="5" t="s">
        <v>4241</v>
      </c>
      <c r="L3385" s="5" t="s">
        <v>4241</v>
      </c>
      <c r="N3385" s="5" t="s">
        <v>5100</v>
      </c>
    </row>
    <row r="3386" spans="2:14" x14ac:dyDescent="0.4">
      <c r="B3386" s="5" t="s">
        <v>5101</v>
      </c>
      <c r="C3386" s="5"/>
      <c r="D3386" s="5"/>
      <c r="E3386" s="5"/>
      <c r="F3386" s="5"/>
      <c r="G3386" s="5"/>
      <c r="H3386" s="5" t="s">
        <v>5080</v>
      </c>
      <c r="K3386" s="5" t="s">
        <v>4241</v>
      </c>
      <c r="L3386" s="5" t="s">
        <v>4241</v>
      </c>
      <c r="N3386" s="5" t="s">
        <v>5102</v>
      </c>
    </row>
    <row r="3387" spans="2:14" x14ac:dyDescent="0.4">
      <c r="B3387" s="5" t="s">
        <v>5103</v>
      </c>
      <c r="C3387" s="5"/>
      <c r="D3387" s="5"/>
      <c r="E3387" s="5"/>
      <c r="F3387" s="5"/>
      <c r="G3387" s="5"/>
      <c r="H3387" s="5" t="s">
        <v>5080</v>
      </c>
      <c r="K3387" s="5" t="s">
        <v>4241</v>
      </c>
      <c r="L3387" s="5" t="s">
        <v>4241</v>
      </c>
      <c r="N3387" s="5" t="s">
        <v>5104</v>
      </c>
    </row>
    <row r="3388" spans="2:14" x14ac:dyDescent="0.4">
      <c r="B3388" s="5" t="s">
        <v>5105</v>
      </c>
      <c r="C3388" s="5"/>
      <c r="D3388" s="5"/>
      <c r="E3388" s="5"/>
      <c r="F3388" s="5"/>
      <c r="G3388" s="5"/>
      <c r="H3388" s="5" t="s">
        <v>5080</v>
      </c>
      <c r="K3388" s="5" t="s">
        <v>4241</v>
      </c>
      <c r="L3388" s="5" t="s">
        <v>4241</v>
      </c>
      <c r="N3388" s="5" t="s">
        <v>5106</v>
      </c>
    </row>
    <row r="3389" spans="2:14" x14ac:dyDescent="0.4">
      <c r="B3389" s="5" t="s">
        <v>5107</v>
      </c>
      <c r="C3389" s="5"/>
      <c r="D3389" s="5"/>
      <c r="E3389" s="5"/>
      <c r="F3389" s="5"/>
      <c r="G3389" s="5"/>
      <c r="H3389" s="5" t="s">
        <v>5080</v>
      </c>
      <c r="K3389" s="5" t="s">
        <v>4241</v>
      </c>
      <c r="L3389" s="5" t="s">
        <v>4241</v>
      </c>
      <c r="N3389" s="5" t="s">
        <v>5108</v>
      </c>
    </row>
    <row r="3390" spans="2:14" x14ac:dyDescent="0.4">
      <c r="B3390" s="5" t="s">
        <v>4973</v>
      </c>
      <c r="C3390" s="5"/>
      <c r="D3390" s="5"/>
      <c r="E3390" s="5"/>
      <c r="F3390" s="5"/>
      <c r="G3390" s="5"/>
      <c r="H3390" s="5" t="s">
        <v>5080</v>
      </c>
      <c r="K3390" s="5" t="s">
        <v>4241</v>
      </c>
      <c r="L3390" s="5" t="s">
        <v>4241</v>
      </c>
      <c r="N3390" s="5" t="s">
        <v>5109</v>
      </c>
    </row>
    <row r="3391" spans="2:14" x14ac:dyDescent="0.4">
      <c r="B3391" s="5" t="s">
        <v>5110</v>
      </c>
      <c r="C3391" s="5"/>
      <c r="D3391" s="5"/>
      <c r="E3391" s="5"/>
      <c r="F3391" s="5"/>
      <c r="G3391" s="5"/>
      <c r="H3391" s="5" t="s">
        <v>5080</v>
      </c>
      <c r="K3391" s="5" t="s">
        <v>4241</v>
      </c>
      <c r="L3391" s="5" t="s">
        <v>4241</v>
      </c>
      <c r="N3391" s="5" t="s">
        <v>4976</v>
      </c>
    </row>
    <row r="3392" spans="2:14" x14ac:dyDescent="0.4">
      <c r="B3392" s="5" t="s">
        <v>4977</v>
      </c>
      <c r="C3392" s="5"/>
      <c r="D3392" s="5"/>
      <c r="E3392" s="5"/>
      <c r="F3392" s="5"/>
      <c r="G3392" s="5"/>
      <c r="H3392" s="5" t="s">
        <v>5080</v>
      </c>
      <c r="K3392" s="6" t="s">
        <v>4978</v>
      </c>
      <c r="L3392" s="6" t="s">
        <v>4979</v>
      </c>
      <c r="N3392" s="5" t="s">
        <v>4282</v>
      </c>
    </row>
    <row r="3393" spans="2:14" x14ac:dyDescent="0.4">
      <c r="B3393" s="5" t="s">
        <v>5111</v>
      </c>
      <c r="C3393" s="5"/>
      <c r="D3393" s="5"/>
      <c r="E3393" s="5"/>
      <c r="F3393" s="5"/>
      <c r="G3393" s="5"/>
      <c r="H3393" s="5" t="s">
        <v>5080</v>
      </c>
      <c r="K3393" s="5" t="s">
        <v>4241</v>
      </c>
      <c r="L3393" s="5" t="s">
        <v>4241</v>
      </c>
      <c r="N3393" s="5" t="s">
        <v>5112</v>
      </c>
    </row>
    <row r="3394" spans="2:14" x14ac:dyDescent="0.4">
      <c r="B3394" s="5" t="s">
        <v>5113</v>
      </c>
      <c r="C3394" s="5"/>
      <c r="D3394" s="5"/>
      <c r="E3394" s="5"/>
      <c r="F3394" s="5"/>
      <c r="G3394" s="5"/>
      <c r="H3394" s="5" t="s">
        <v>5080</v>
      </c>
      <c r="K3394" s="6" t="s">
        <v>4983</v>
      </c>
      <c r="L3394" s="6" t="s">
        <v>4984</v>
      </c>
      <c r="N3394" s="5" t="s">
        <v>4391</v>
      </c>
    </row>
    <row r="3395" spans="2:14" x14ac:dyDescent="0.4">
      <c r="B3395" s="5" t="s">
        <v>4985</v>
      </c>
      <c r="C3395" s="5"/>
      <c r="D3395" s="5"/>
      <c r="E3395" s="5"/>
      <c r="F3395" s="5"/>
      <c r="G3395" s="5"/>
      <c r="H3395" s="5" t="s">
        <v>5080</v>
      </c>
      <c r="K3395" s="6" t="s">
        <v>4986</v>
      </c>
      <c r="L3395" s="6" t="s">
        <v>4987</v>
      </c>
      <c r="N3395" s="5" t="s">
        <v>4241</v>
      </c>
    </row>
    <row r="3396" spans="2:14" x14ac:dyDescent="0.4">
      <c r="B3396" s="5" t="s">
        <v>4988</v>
      </c>
      <c r="C3396" s="5"/>
      <c r="D3396" s="5"/>
      <c r="E3396" s="5"/>
      <c r="F3396" s="5"/>
      <c r="G3396" s="5"/>
      <c r="H3396" s="5" t="s">
        <v>5080</v>
      </c>
      <c r="K3396" s="6" t="s">
        <v>4989</v>
      </c>
      <c r="L3396" s="6" t="s">
        <v>4990</v>
      </c>
      <c r="N3396" s="5" t="s">
        <v>4563</v>
      </c>
    </row>
    <row r="3397" spans="2:14" x14ac:dyDescent="0.4">
      <c r="B3397" s="5" t="s">
        <v>5114</v>
      </c>
      <c r="C3397" s="5"/>
      <c r="D3397" s="5"/>
      <c r="E3397" s="5"/>
      <c r="F3397" s="5"/>
      <c r="G3397" s="5"/>
      <c r="H3397" s="5" t="s">
        <v>5080</v>
      </c>
      <c r="K3397" s="5" t="s">
        <v>4241</v>
      </c>
      <c r="L3397" s="5" t="s">
        <v>4241</v>
      </c>
      <c r="N3397" s="5" t="s">
        <v>4992</v>
      </c>
    </row>
    <row r="3398" spans="2:14" x14ac:dyDescent="0.4">
      <c r="B3398" s="5" t="s">
        <v>5115</v>
      </c>
      <c r="C3398" s="5"/>
      <c r="D3398" s="5"/>
      <c r="E3398" s="5"/>
      <c r="F3398" s="5"/>
      <c r="G3398" s="5"/>
      <c r="H3398" s="5" t="s">
        <v>5080</v>
      </c>
      <c r="K3398" s="6" t="s">
        <v>4994</v>
      </c>
      <c r="L3398" s="6" t="s">
        <v>4995</v>
      </c>
      <c r="N3398" s="5" t="s">
        <v>4241</v>
      </c>
    </row>
    <row r="3399" spans="2:14" x14ac:dyDescent="0.4">
      <c r="B3399" s="5" t="s">
        <v>5116</v>
      </c>
      <c r="C3399" s="5"/>
      <c r="D3399" s="5"/>
      <c r="E3399" s="5"/>
      <c r="F3399" s="5"/>
      <c r="G3399" s="5"/>
      <c r="H3399" s="5" t="s">
        <v>5080</v>
      </c>
      <c r="K3399" s="6" t="s">
        <v>4997</v>
      </c>
      <c r="L3399" s="6" t="s">
        <v>4998</v>
      </c>
      <c r="N3399" s="5" t="s">
        <v>4999</v>
      </c>
    </row>
    <row r="3400" spans="2:14" x14ac:dyDescent="0.4">
      <c r="B3400" s="5" t="s">
        <v>5000</v>
      </c>
      <c r="C3400" s="5"/>
      <c r="D3400" s="5"/>
      <c r="E3400" s="5"/>
      <c r="F3400" s="5"/>
      <c r="G3400" s="5"/>
      <c r="H3400" s="5" t="s">
        <v>5080</v>
      </c>
      <c r="K3400" s="5" t="s">
        <v>4241</v>
      </c>
      <c r="L3400" s="5" t="s">
        <v>4241</v>
      </c>
      <c r="N3400" s="5" t="s">
        <v>5117</v>
      </c>
    </row>
    <row r="3401" spans="2:14" x14ac:dyDescent="0.4">
      <c r="B3401" s="5" t="s">
        <v>5118</v>
      </c>
      <c r="C3401" s="5"/>
      <c r="D3401" s="5"/>
      <c r="E3401" s="5"/>
      <c r="F3401" s="5"/>
      <c r="G3401" s="5"/>
      <c r="H3401" s="5" t="s">
        <v>5080</v>
      </c>
      <c r="K3401" s="6" t="s">
        <v>5002</v>
      </c>
      <c r="L3401" s="6" t="s">
        <v>5003</v>
      </c>
      <c r="N3401" s="5" t="s">
        <v>4379</v>
      </c>
    </row>
    <row r="3402" spans="2:14" x14ac:dyDescent="0.4">
      <c r="B3402" s="5" t="s">
        <v>5119</v>
      </c>
      <c r="C3402" s="5"/>
      <c r="D3402" s="5"/>
      <c r="E3402" s="5"/>
      <c r="F3402" s="5"/>
      <c r="G3402" s="5"/>
      <c r="H3402" s="5" t="s">
        <v>5080</v>
      </c>
      <c r="K3402" s="5" t="s">
        <v>4241</v>
      </c>
      <c r="L3402" s="5" t="s">
        <v>4241</v>
      </c>
      <c r="N3402" s="5" t="s">
        <v>5120</v>
      </c>
    </row>
    <row r="3403" spans="2:14" x14ac:dyDescent="0.4">
      <c r="B3403" s="5" t="s">
        <v>5121</v>
      </c>
      <c r="C3403" s="5"/>
      <c r="D3403" s="5"/>
      <c r="E3403" s="5"/>
      <c r="F3403" s="5"/>
      <c r="G3403" s="5"/>
      <c r="H3403" s="5" t="s">
        <v>5080</v>
      </c>
      <c r="K3403" s="5" t="s">
        <v>4241</v>
      </c>
      <c r="L3403" s="5" t="s">
        <v>4241</v>
      </c>
      <c r="N3403" s="5" t="s">
        <v>5122</v>
      </c>
    </row>
    <row r="3404" spans="2:14" x14ac:dyDescent="0.4">
      <c r="B3404" s="5" t="s">
        <v>5005</v>
      </c>
      <c r="C3404" s="5"/>
      <c r="D3404" s="5"/>
      <c r="E3404" s="5"/>
      <c r="F3404" s="5"/>
      <c r="G3404" s="5"/>
      <c r="H3404" s="5" t="s">
        <v>5080</v>
      </c>
      <c r="K3404" s="5" t="s">
        <v>4241</v>
      </c>
      <c r="L3404" s="5" t="s">
        <v>4241</v>
      </c>
      <c r="N3404" s="5" t="s">
        <v>5123</v>
      </c>
    </row>
    <row r="3405" spans="2:14" x14ac:dyDescent="0.4">
      <c r="B3405" s="5" t="s">
        <v>5124</v>
      </c>
      <c r="C3405" s="5"/>
      <c r="D3405" s="5"/>
      <c r="E3405" s="5"/>
      <c r="F3405" s="5"/>
      <c r="G3405" s="5"/>
      <c r="H3405" s="5" t="s">
        <v>5080</v>
      </c>
      <c r="K3405" s="5" t="s">
        <v>4241</v>
      </c>
      <c r="L3405" s="5" t="s">
        <v>4241</v>
      </c>
      <c r="N3405" s="5" t="s">
        <v>5125</v>
      </c>
    </row>
    <row r="3406" spans="2:14" x14ac:dyDescent="0.4">
      <c r="B3406" s="5" t="s">
        <v>5126</v>
      </c>
      <c r="C3406" s="5"/>
      <c r="D3406" s="5"/>
      <c r="E3406" s="5"/>
      <c r="F3406" s="5"/>
      <c r="G3406" s="5"/>
      <c r="H3406" s="5" t="s">
        <v>5080</v>
      </c>
      <c r="K3406" s="5" t="s">
        <v>4241</v>
      </c>
      <c r="L3406" s="5" t="s">
        <v>4241</v>
      </c>
      <c r="N3406" s="5" t="s">
        <v>5127</v>
      </c>
    </row>
    <row r="3407" spans="2:14" x14ac:dyDescent="0.4">
      <c r="B3407" s="5" t="s">
        <v>5128</v>
      </c>
      <c r="C3407" s="5"/>
      <c r="D3407" s="5"/>
      <c r="E3407" s="5"/>
      <c r="F3407" s="5"/>
      <c r="G3407" s="5"/>
      <c r="H3407" s="5" t="s">
        <v>5080</v>
      </c>
      <c r="K3407" s="5" t="s">
        <v>4241</v>
      </c>
      <c r="L3407" s="5" t="s">
        <v>4241</v>
      </c>
      <c r="N3407" s="5" t="s">
        <v>5129</v>
      </c>
    </row>
    <row r="3408" spans="2:14" x14ac:dyDescent="0.4">
      <c r="B3408" s="5" t="s">
        <v>5011</v>
      </c>
      <c r="C3408" s="5"/>
      <c r="D3408" s="5"/>
      <c r="E3408" s="5"/>
      <c r="F3408" s="5"/>
      <c r="G3408" s="5"/>
      <c r="H3408" s="5" t="s">
        <v>5080</v>
      </c>
      <c r="K3408" s="6" t="s">
        <v>5012</v>
      </c>
      <c r="L3408" s="6" t="s">
        <v>5013</v>
      </c>
      <c r="N3408" s="5" t="s">
        <v>4406</v>
      </c>
    </row>
    <row r="3409" spans="2:14" x14ac:dyDescent="0.4">
      <c r="B3409" s="5" t="s">
        <v>5130</v>
      </c>
      <c r="C3409" s="5"/>
      <c r="D3409" s="5"/>
      <c r="E3409" s="5"/>
      <c r="F3409" s="5"/>
      <c r="G3409" s="5"/>
      <c r="H3409" s="5" t="s">
        <v>5080</v>
      </c>
      <c r="K3409" s="5" t="s">
        <v>4241</v>
      </c>
      <c r="L3409" s="5" t="s">
        <v>4241</v>
      </c>
      <c r="N3409" s="5" t="s">
        <v>5106</v>
      </c>
    </row>
    <row r="3410" spans="2:14" x14ac:dyDescent="0.4">
      <c r="B3410" s="5" t="s">
        <v>5131</v>
      </c>
      <c r="C3410" s="5"/>
      <c r="D3410" s="5"/>
      <c r="E3410" s="5"/>
      <c r="F3410" s="5"/>
      <c r="G3410" s="5"/>
      <c r="H3410" s="5" t="s">
        <v>5080</v>
      </c>
      <c r="K3410" s="5" t="s">
        <v>4241</v>
      </c>
      <c r="L3410" s="5" t="s">
        <v>4241</v>
      </c>
      <c r="N3410" s="5" t="s">
        <v>5132</v>
      </c>
    </row>
    <row r="3411" spans="2:14" x14ac:dyDescent="0.4">
      <c r="B3411" s="5" t="s">
        <v>5133</v>
      </c>
      <c r="C3411" s="5"/>
      <c r="D3411" s="5"/>
      <c r="E3411" s="5"/>
      <c r="F3411" s="5"/>
      <c r="G3411" s="5"/>
      <c r="H3411" s="5" t="s">
        <v>5080</v>
      </c>
      <c r="K3411" s="5" t="s">
        <v>4241</v>
      </c>
      <c r="L3411" s="5" t="s">
        <v>4241</v>
      </c>
      <c r="N3411" s="5" t="s">
        <v>5134</v>
      </c>
    </row>
    <row r="3412" spans="2:14" x14ac:dyDescent="0.4">
      <c r="B3412" s="5" t="s">
        <v>5135</v>
      </c>
      <c r="C3412" s="5"/>
      <c r="D3412" s="5"/>
      <c r="E3412" s="5"/>
      <c r="F3412" s="5"/>
      <c r="G3412" s="5"/>
      <c r="H3412" s="5" t="s">
        <v>5080</v>
      </c>
      <c r="K3412" s="5" t="s">
        <v>4241</v>
      </c>
      <c r="L3412" s="5" t="s">
        <v>4241</v>
      </c>
      <c r="N3412" s="5" t="s">
        <v>5136</v>
      </c>
    </row>
    <row r="3413" spans="2:14" x14ac:dyDescent="0.4">
      <c r="B3413" s="5" t="s">
        <v>5137</v>
      </c>
      <c r="C3413" s="5"/>
      <c r="D3413" s="5"/>
      <c r="E3413" s="5"/>
      <c r="F3413" s="5"/>
      <c r="G3413" s="5"/>
      <c r="H3413" s="5" t="s">
        <v>5080</v>
      </c>
      <c r="K3413" s="5" t="s">
        <v>4241</v>
      </c>
      <c r="L3413" s="5" t="s">
        <v>4241</v>
      </c>
      <c r="N3413" s="5" t="s">
        <v>5138</v>
      </c>
    </row>
    <row r="3414" spans="2:14" x14ac:dyDescent="0.4">
      <c r="B3414" s="5" t="s">
        <v>5139</v>
      </c>
      <c r="C3414" s="5"/>
      <c r="D3414" s="5"/>
      <c r="E3414" s="5"/>
      <c r="F3414" s="5"/>
      <c r="G3414" s="5"/>
      <c r="H3414" s="5" t="s">
        <v>5080</v>
      </c>
      <c r="K3414" s="5" t="s">
        <v>4241</v>
      </c>
      <c r="L3414" s="5" t="s">
        <v>4241</v>
      </c>
      <c r="N3414" s="5" t="s">
        <v>5140</v>
      </c>
    </row>
    <row r="3415" spans="2:14" x14ac:dyDescent="0.4">
      <c r="B3415" s="5" t="s">
        <v>5141</v>
      </c>
      <c r="C3415" s="5"/>
      <c r="D3415" s="5"/>
      <c r="E3415" s="5"/>
      <c r="F3415" s="5"/>
      <c r="G3415" s="5"/>
      <c r="H3415" s="5" t="s">
        <v>5080</v>
      </c>
      <c r="K3415" s="5" t="s">
        <v>4241</v>
      </c>
      <c r="L3415" s="5" t="s">
        <v>4241</v>
      </c>
      <c r="N3415" s="5" t="s">
        <v>5142</v>
      </c>
    </row>
    <row r="3416" spans="2:14" x14ac:dyDescent="0.4">
      <c r="B3416" s="5" t="s">
        <v>5143</v>
      </c>
      <c r="C3416" s="5"/>
      <c r="D3416" s="5"/>
      <c r="E3416" s="5"/>
      <c r="F3416" s="5"/>
      <c r="G3416" s="5"/>
      <c r="H3416" s="5" t="s">
        <v>5080</v>
      </c>
      <c r="K3416" s="5" t="s">
        <v>4241</v>
      </c>
      <c r="L3416" s="5" t="s">
        <v>4241</v>
      </c>
      <c r="N3416" s="5" t="s">
        <v>5144</v>
      </c>
    </row>
    <row r="3417" spans="2:14" x14ac:dyDescent="0.4">
      <c r="B3417" s="5" t="s">
        <v>5145</v>
      </c>
      <c r="C3417" s="5"/>
      <c r="D3417" s="5"/>
      <c r="E3417" s="5"/>
      <c r="F3417" s="5"/>
      <c r="G3417" s="5"/>
      <c r="H3417" s="5" t="s">
        <v>5080</v>
      </c>
      <c r="K3417" s="5" t="s">
        <v>4241</v>
      </c>
      <c r="L3417" s="5" t="s">
        <v>4241</v>
      </c>
      <c r="N3417" s="5" t="s">
        <v>5146</v>
      </c>
    </row>
    <row r="3418" spans="2:14" x14ac:dyDescent="0.4">
      <c r="B3418" s="5" t="s">
        <v>5147</v>
      </c>
      <c r="C3418" s="5"/>
      <c r="D3418" s="5"/>
      <c r="E3418" s="5"/>
      <c r="F3418" s="5"/>
      <c r="G3418" s="5"/>
      <c r="H3418" s="5" t="s">
        <v>5080</v>
      </c>
      <c r="K3418" s="5" t="s">
        <v>4241</v>
      </c>
      <c r="L3418" s="5" t="s">
        <v>4241</v>
      </c>
      <c r="N3418" s="5" t="s">
        <v>5148</v>
      </c>
    </row>
    <row r="3419" spans="2:14" x14ac:dyDescent="0.4">
      <c r="B3419" s="5" t="s">
        <v>5149</v>
      </c>
      <c r="C3419" s="5"/>
      <c r="D3419" s="5"/>
      <c r="E3419" s="5"/>
      <c r="F3419" s="5"/>
      <c r="G3419" s="5"/>
      <c r="H3419" s="5" t="s">
        <v>5080</v>
      </c>
      <c r="K3419" s="5" t="s">
        <v>4241</v>
      </c>
      <c r="L3419" s="5" t="s">
        <v>4241</v>
      </c>
      <c r="N3419" s="5" t="s">
        <v>5150</v>
      </c>
    </row>
    <row r="3420" spans="2:14" x14ac:dyDescent="0.4">
      <c r="B3420" s="5" t="s">
        <v>5151</v>
      </c>
      <c r="C3420" s="5"/>
      <c r="D3420" s="5"/>
      <c r="E3420" s="5"/>
      <c r="F3420" s="5"/>
      <c r="G3420" s="5"/>
      <c r="H3420" s="5" t="s">
        <v>5080</v>
      </c>
      <c r="K3420" s="5" t="s">
        <v>4241</v>
      </c>
      <c r="L3420" s="5" t="s">
        <v>4241</v>
      </c>
      <c r="N3420" s="5" t="s">
        <v>5152</v>
      </c>
    </row>
    <row r="3421" spans="2:14" x14ac:dyDescent="0.4">
      <c r="B3421" s="5" t="s">
        <v>5153</v>
      </c>
      <c r="C3421" s="5"/>
      <c r="D3421" s="5"/>
      <c r="E3421" s="5"/>
      <c r="F3421" s="5"/>
      <c r="G3421" s="5"/>
      <c r="H3421" s="5" t="s">
        <v>5080</v>
      </c>
      <c r="K3421" s="6" t="s">
        <v>5154</v>
      </c>
      <c r="L3421" s="6" t="s">
        <v>5155</v>
      </c>
      <c r="N3421" s="5" t="s">
        <v>4406</v>
      </c>
    </row>
    <row r="3422" spans="2:14" x14ac:dyDescent="0.4">
      <c r="B3422" s="5" t="s">
        <v>5156</v>
      </c>
      <c r="C3422" s="5"/>
      <c r="D3422" s="5"/>
      <c r="E3422" s="5"/>
      <c r="F3422" s="5"/>
      <c r="G3422" s="5"/>
      <c r="H3422" s="5" t="s">
        <v>5080</v>
      </c>
      <c r="K3422" s="5" t="s">
        <v>4241</v>
      </c>
      <c r="L3422" s="5" t="s">
        <v>4241</v>
      </c>
      <c r="N3422" s="5" t="s">
        <v>5157</v>
      </c>
    </row>
    <row r="3423" spans="2:14" x14ac:dyDescent="0.4">
      <c r="B3423" s="5" t="s">
        <v>5158</v>
      </c>
      <c r="C3423" s="5"/>
      <c r="D3423" s="5"/>
      <c r="E3423" s="5"/>
      <c r="F3423" s="5"/>
      <c r="G3423" s="5"/>
      <c r="H3423" s="5" t="s">
        <v>4511</v>
      </c>
      <c r="K3423" s="5" t="s">
        <v>4241</v>
      </c>
      <c r="L3423" s="5" t="s">
        <v>4241</v>
      </c>
      <c r="N3423" s="5" t="s">
        <v>4241</v>
      </c>
    </row>
    <row r="3424" spans="2:14" x14ac:dyDescent="0.4">
      <c r="B3424" s="5" t="s">
        <v>5159</v>
      </c>
      <c r="C3424" s="5"/>
      <c r="D3424" s="5"/>
      <c r="E3424" s="5"/>
      <c r="F3424" s="5"/>
      <c r="G3424" s="5"/>
      <c r="H3424" s="5" t="s">
        <v>4511</v>
      </c>
      <c r="K3424" s="5" t="s">
        <v>4241</v>
      </c>
      <c r="L3424" s="5" t="s">
        <v>4241</v>
      </c>
      <c r="N3424" s="5" t="s">
        <v>4241</v>
      </c>
    </row>
    <row r="3425" spans="2:14" x14ac:dyDescent="0.4">
      <c r="B3425" s="5" t="s">
        <v>5160</v>
      </c>
      <c r="C3425" s="5"/>
      <c r="D3425" s="5"/>
      <c r="E3425" s="5"/>
      <c r="F3425" s="5"/>
      <c r="G3425" s="5"/>
      <c r="H3425" s="5" t="s">
        <v>5080</v>
      </c>
      <c r="K3425" s="5" t="s">
        <v>4241</v>
      </c>
      <c r="L3425" s="5" t="s">
        <v>4241</v>
      </c>
      <c r="N3425" s="5" t="s">
        <v>5161</v>
      </c>
    </row>
    <row r="3426" spans="2:14" x14ac:dyDescent="0.4">
      <c r="B3426" s="5" t="s">
        <v>5162</v>
      </c>
      <c r="C3426" s="5"/>
      <c r="D3426" s="5"/>
      <c r="E3426" s="5"/>
      <c r="F3426" s="5"/>
      <c r="G3426" s="5"/>
      <c r="H3426" s="5" t="s">
        <v>5080</v>
      </c>
      <c r="K3426" s="5" t="s">
        <v>4241</v>
      </c>
      <c r="L3426" s="5" t="s">
        <v>4241</v>
      </c>
      <c r="N3426" s="5" t="s">
        <v>5163</v>
      </c>
    </row>
    <row r="3427" spans="2:14" x14ac:dyDescent="0.4">
      <c r="B3427" s="5" t="s">
        <v>4532</v>
      </c>
      <c r="C3427" s="5"/>
      <c r="D3427" s="5"/>
      <c r="E3427" s="5"/>
      <c r="F3427" s="5"/>
      <c r="G3427" s="5"/>
      <c r="H3427" s="5" t="s">
        <v>5080</v>
      </c>
      <c r="K3427" s="6" t="s">
        <v>5164</v>
      </c>
      <c r="L3427" s="6" t="s">
        <v>5165</v>
      </c>
      <c r="N3427" s="5" t="s">
        <v>4532</v>
      </c>
    </row>
    <row r="3428" spans="2:14" x14ac:dyDescent="0.4">
      <c r="B3428" s="5" t="s">
        <v>5166</v>
      </c>
      <c r="C3428" s="5"/>
      <c r="D3428" s="5"/>
      <c r="E3428" s="5"/>
      <c r="F3428" s="5"/>
      <c r="G3428" s="5"/>
      <c r="H3428" s="5" t="s">
        <v>5080</v>
      </c>
      <c r="K3428" s="5" t="s">
        <v>4241</v>
      </c>
      <c r="L3428" s="5" t="s">
        <v>4241</v>
      </c>
      <c r="N3428" s="5" t="s">
        <v>5167</v>
      </c>
    </row>
    <row r="3429" spans="2:14" x14ac:dyDescent="0.4">
      <c r="B3429" s="5" t="s">
        <v>4335</v>
      </c>
      <c r="C3429" s="5"/>
      <c r="D3429" s="5"/>
      <c r="E3429" s="5"/>
      <c r="F3429" s="5"/>
      <c r="G3429" s="5"/>
      <c r="H3429" s="5" t="s">
        <v>5080</v>
      </c>
      <c r="K3429" s="6" t="s">
        <v>5168</v>
      </c>
      <c r="L3429" s="6" t="s">
        <v>5169</v>
      </c>
      <c r="N3429" s="5" t="s">
        <v>4335</v>
      </c>
    </row>
    <row r="3430" spans="2:14" x14ac:dyDescent="0.4">
      <c r="B3430" s="5" t="s">
        <v>5170</v>
      </c>
      <c r="C3430" s="5"/>
      <c r="D3430" s="5"/>
      <c r="E3430" s="5"/>
      <c r="F3430" s="5"/>
      <c r="G3430" s="5"/>
      <c r="H3430" s="5" t="s">
        <v>4950</v>
      </c>
      <c r="K3430" s="5" t="s">
        <v>4241</v>
      </c>
      <c r="L3430" s="5" t="s">
        <v>4241</v>
      </c>
      <c r="N3430" s="5" t="s">
        <v>5171</v>
      </c>
    </row>
    <row r="3431" spans="2:14" x14ac:dyDescent="0.4">
      <c r="B3431" s="5" t="s">
        <v>5172</v>
      </c>
      <c r="C3431" s="5"/>
      <c r="D3431" s="5"/>
      <c r="E3431" s="5"/>
      <c r="F3431" s="5"/>
      <c r="G3431" s="5"/>
      <c r="H3431" s="5" t="s">
        <v>5080</v>
      </c>
      <c r="K3431" s="5" t="s">
        <v>4241</v>
      </c>
      <c r="L3431" s="5" t="s">
        <v>4241</v>
      </c>
      <c r="N3431" s="5" t="s">
        <v>5173</v>
      </c>
    </row>
    <row r="3432" spans="2:14" x14ac:dyDescent="0.4">
      <c r="B3432" s="5" t="s">
        <v>5174</v>
      </c>
      <c r="C3432" s="5"/>
      <c r="D3432" s="5"/>
      <c r="E3432" s="5"/>
      <c r="F3432" s="5"/>
      <c r="G3432" s="5"/>
      <c r="H3432" s="5" t="s">
        <v>5080</v>
      </c>
      <c r="K3432" s="5" t="s">
        <v>4241</v>
      </c>
      <c r="L3432" s="5" t="s">
        <v>4241</v>
      </c>
      <c r="N3432" s="5" t="s">
        <v>5175</v>
      </c>
    </row>
    <row r="3433" spans="2:14" x14ac:dyDescent="0.4">
      <c r="B3433" s="5" t="s">
        <v>5176</v>
      </c>
      <c r="C3433" s="5"/>
      <c r="D3433" s="5"/>
      <c r="E3433" s="5"/>
      <c r="F3433" s="5"/>
      <c r="G3433" s="5"/>
      <c r="H3433" s="5" t="s">
        <v>5080</v>
      </c>
      <c r="K3433" s="5" t="s">
        <v>4241</v>
      </c>
      <c r="L3433" s="5" t="s">
        <v>4241</v>
      </c>
      <c r="N3433" s="5" t="s">
        <v>5177</v>
      </c>
    </row>
    <row r="3434" spans="2:14" x14ac:dyDescent="0.4">
      <c r="B3434" s="5" t="s">
        <v>5178</v>
      </c>
      <c r="C3434" s="5"/>
      <c r="D3434" s="5"/>
      <c r="E3434" s="5"/>
      <c r="F3434" s="5"/>
      <c r="G3434" s="5"/>
      <c r="H3434" s="5" t="s">
        <v>5080</v>
      </c>
      <c r="K3434" s="5" t="s">
        <v>4241</v>
      </c>
      <c r="L3434" s="5" t="s">
        <v>4241</v>
      </c>
      <c r="N3434" s="5" t="s">
        <v>5179</v>
      </c>
    </row>
    <row r="3435" spans="2:14" x14ac:dyDescent="0.4">
      <c r="B3435" s="5" t="s">
        <v>5180</v>
      </c>
      <c r="C3435" s="5"/>
      <c r="D3435" s="5"/>
      <c r="E3435" s="5"/>
      <c r="F3435" s="5"/>
      <c r="G3435" s="5"/>
      <c r="H3435" s="5" t="s">
        <v>5080</v>
      </c>
      <c r="K3435" s="5" t="s">
        <v>4241</v>
      </c>
      <c r="L3435" s="5" t="s">
        <v>4241</v>
      </c>
      <c r="N3435" s="5" t="s">
        <v>5181</v>
      </c>
    </row>
    <row r="3436" spans="2:14" x14ac:dyDescent="0.4">
      <c r="B3436" s="5" t="s">
        <v>5182</v>
      </c>
      <c r="C3436" s="5"/>
      <c r="D3436" s="5"/>
      <c r="E3436" s="5"/>
      <c r="F3436" s="5"/>
      <c r="G3436" s="5"/>
      <c r="H3436" s="5" t="s">
        <v>5080</v>
      </c>
      <c r="K3436" s="5" t="s">
        <v>4241</v>
      </c>
      <c r="L3436" s="5" t="s">
        <v>4241</v>
      </c>
      <c r="N3436" s="5" t="s">
        <v>5183</v>
      </c>
    </row>
    <row r="3437" spans="2:14" x14ac:dyDescent="0.4">
      <c r="B3437" s="5" t="s">
        <v>5184</v>
      </c>
      <c r="C3437" s="5"/>
      <c r="D3437" s="5"/>
      <c r="E3437" s="5"/>
      <c r="F3437" s="5"/>
      <c r="G3437" s="5"/>
      <c r="H3437" s="5" t="s">
        <v>4950</v>
      </c>
      <c r="K3437" s="5" t="s">
        <v>4241</v>
      </c>
      <c r="L3437" s="5" t="s">
        <v>4241</v>
      </c>
      <c r="N3437" s="5" t="s">
        <v>5185</v>
      </c>
    </row>
    <row r="3438" spans="2:14" x14ac:dyDescent="0.4">
      <c r="B3438" s="5" t="s">
        <v>5186</v>
      </c>
      <c r="C3438" s="5"/>
      <c r="D3438" s="5"/>
      <c r="E3438" s="5"/>
      <c r="F3438" s="5"/>
      <c r="G3438" s="5"/>
      <c r="H3438" s="5" t="s">
        <v>5080</v>
      </c>
      <c r="K3438" s="5" t="s">
        <v>4241</v>
      </c>
      <c r="L3438" s="5" t="s">
        <v>4241</v>
      </c>
      <c r="N3438" s="5" t="s">
        <v>5187</v>
      </c>
    </row>
    <row r="3439" spans="2:14" x14ac:dyDescent="0.4">
      <c r="B3439" s="5" t="s">
        <v>5188</v>
      </c>
      <c r="C3439" s="5"/>
      <c r="D3439" s="5"/>
      <c r="E3439" s="5"/>
      <c r="F3439" s="5"/>
      <c r="G3439" s="5"/>
      <c r="H3439" s="5" t="s">
        <v>5080</v>
      </c>
      <c r="K3439" s="5" t="s">
        <v>4241</v>
      </c>
      <c r="L3439" s="5" t="s">
        <v>4241</v>
      </c>
      <c r="N3439" s="5" t="s">
        <v>5189</v>
      </c>
    </row>
    <row r="3440" spans="2:14" x14ac:dyDescent="0.4">
      <c r="B3440" s="5" t="s">
        <v>5190</v>
      </c>
      <c r="C3440" s="5"/>
      <c r="D3440" s="5"/>
      <c r="E3440" s="5"/>
      <c r="F3440" s="5"/>
      <c r="G3440" s="5"/>
      <c r="H3440" s="5" t="s">
        <v>4950</v>
      </c>
      <c r="K3440" s="5" t="s">
        <v>4241</v>
      </c>
      <c r="L3440" s="5" t="s">
        <v>4241</v>
      </c>
      <c r="N3440" s="5" t="s">
        <v>5191</v>
      </c>
    </row>
    <row r="3441" spans="2:14" x14ac:dyDescent="0.4">
      <c r="B3441" s="5" t="s">
        <v>4379</v>
      </c>
      <c r="C3441" s="5"/>
      <c r="D3441" s="5"/>
      <c r="E3441" s="5"/>
      <c r="F3441" s="5"/>
      <c r="G3441" s="5"/>
      <c r="H3441" s="5" t="s">
        <v>5080</v>
      </c>
      <c r="K3441" s="6" t="s">
        <v>5192</v>
      </c>
      <c r="L3441" s="6" t="s">
        <v>5193</v>
      </c>
      <c r="N3441" s="5" t="s">
        <v>4379</v>
      </c>
    </row>
    <row r="3442" spans="2:14" x14ac:dyDescent="0.4">
      <c r="B3442" s="5" t="s">
        <v>5194</v>
      </c>
      <c r="C3442" s="5"/>
      <c r="D3442" s="5"/>
      <c r="E3442" s="5"/>
      <c r="F3442" s="5"/>
      <c r="G3442" s="5"/>
      <c r="H3442" s="5" t="s">
        <v>5080</v>
      </c>
      <c r="K3442" s="5" t="s">
        <v>4241</v>
      </c>
      <c r="L3442" s="5" t="s">
        <v>4241</v>
      </c>
      <c r="N3442" s="5" t="s">
        <v>4528</v>
      </c>
    </row>
    <row r="3443" spans="2:14" x14ac:dyDescent="0.4">
      <c r="B3443" s="5" t="s">
        <v>5195</v>
      </c>
      <c r="C3443" s="5"/>
      <c r="D3443" s="5"/>
      <c r="E3443" s="5"/>
      <c r="F3443" s="5"/>
      <c r="G3443" s="5"/>
      <c r="H3443" s="5" t="s">
        <v>5080</v>
      </c>
      <c r="K3443" s="5" t="s">
        <v>4241</v>
      </c>
      <c r="L3443" s="5" t="s">
        <v>4241</v>
      </c>
      <c r="N3443" s="5" t="s">
        <v>5196</v>
      </c>
    </row>
    <row r="3444" spans="2:14" x14ac:dyDescent="0.4">
      <c r="B3444" s="5" t="s">
        <v>5197</v>
      </c>
      <c r="C3444" s="5"/>
      <c r="D3444" s="5"/>
      <c r="E3444" s="5"/>
      <c r="F3444" s="5"/>
      <c r="G3444" s="5"/>
      <c r="H3444" s="5" t="s">
        <v>5080</v>
      </c>
      <c r="K3444" s="5" t="s">
        <v>4241</v>
      </c>
      <c r="L3444" s="5" t="s">
        <v>4241</v>
      </c>
      <c r="N3444" s="5" t="s">
        <v>5198</v>
      </c>
    </row>
    <row r="3445" spans="2:14" x14ac:dyDescent="0.4">
      <c r="B3445" s="5" t="s">
        <v>4408</v>
      </c>
      <c r="C3445" s="5"/>
      <c r="D3445" s="5"/>
      <c r="E3445" s="5"/>
      <c r="F3445" s="5"/>
      <c r="G3445" s="5"/>
      <c r="H3445" s="5" t="s">
        <v>5080</v>
      </c>
      <c r="K3445" s="5" t="s">
        <v>4241</v>
      </c>
      <c r="L3445" s="5" t="s">
        <v>4241</v>
      </c>
      <c r="N3445" s="5" t="s">
        <v>5199</v>
      </c>
    </row>
    <row r="3446" spans="2:14" x14ac:dyDescent="0.4">
      <c r="B3446" s="5" t="s">
        <v>5200</v>
      </c>
      <c r="C3446" s="5"/>
      <c r="D3446" s="5"/>
      <c r="E3446" s="5"/>
      <c r="F3446" s="5"/>
      <c r="G3446" s="5"/>
      <c r="H3446" s="5" t="s">
        <v>5080</v>
      </c>
      <c r="K3446" s="5" t="s">
        <v>4241</v>
      </c>
      <c r="L3446" s="5" t="s">
        <v>4241</v>
      </c>
      <c r="N3446" s="5" t="s">
        <v>5201</v>
      </c>
    </row>
    <row r="3447" spans="2:14" x14ac:dyDescent="0.4">
      <c r="B3447" s="5" t="s">
        <v>4406</v>
      </c>
      <c r="C3447" s="5"/>
      <c r="D3447" s="5"/>
      <c r="E3447" s="5"/>
      <c r="F3447" s="5"/>
      <c r="G3447" s="5"/>
      <c r="H3447" s="5" t="s">
        <v>5080</v>
      </c>
      <c r="K3447" s="6" t="s">
        <v>5202</v>
      </c>
      <c r="L3447" s="6" t="s">
        <v>5203</v>
      </c>
      <c r="N3447" s="5" t="s">
        <v>4406</v>
      </c>
    </row>
    <row r="3448" spans="2:14" x14ac:dyDescent="0.4">
      <c r="B3448" s="5" t="s">
        <v>5204</v>
      </c>
      <c r="C3448" s="5"/>
      <c r="D3448" s="5"/>
      <c r="E3448" s="5"/>
      <c r="F3448" s="5"/>
      <c r="G3448" s="5"/>
      <c r="H3448" s="5" t="s">
        <v>4950</v>
      </c>
      <c r="K3448" s="5" t="s">
        <v>4241</v>
      </c>
      <c r="L3448" s="5" t="s">
        <v>4241</v>
      </c>
      <c r="N3448" s="5" t="s">
        <v>5205</v>
      </c>
    </row>
    <row r="3449" spans="2:14" x14ac:dyDescent="0.4">
      <c r="B3449" s="5" t="s">
        <v>4408</v>
      </c>
      <c r="C3449" s="5"/>
      <c r="D3449" s="5"/>
      <c r="E3449" s="5"/>
      <c r="F3449" s="5"/>
      <c r="G3449" s="5"/>
      <c r="H3449" s="5" t="s">
        <v>5080</v>
      </c>
      <c r="K3449" s="5" t="s">
        <v>4241</v>
      </c>
      <c r="L3449" s="5" t="s">
        <v>4241</v>
      </c>
      <c r="N3449" s="5" t="s">
        <v>5199</v>
      </c>
    </row>
    <row r="3450" spans="2:14" x14ac:dyDescent="0.4">
      <c r="B3450" s="5" t="s">
        <v>5206</v>
      </c>
      <c r="C3450" s="5"/>
      <c r="D3450" s="5"/>
      <c r="E3450" s="5"/>
      <c r="F3450" s="5"/>
      <c r="G3450" s="5"/>
      <c r="H3450" s="5" t="s">
        <v>5080</v>
      </c>
      <c r="K3450" s="5" t="s">
        <v>4241</v>
      </c>
      <c r="L3450" s="5" t="s">
        <v>4241</v>
      </c>
      <c r="N3450" s="5" t="s">
        <v>5207</v>
      </c>
    </row>
    <row r="3451" spans="2:14" x14ac:dyDescent="0.4">
      <c r="B3451" s="5" t="s">
        <v>5208</v>
      </c>
      <c r="C3451" s="5"/>
      <c r="D3451" s="5"/>
      <c r="E3451" s="5"/>
      <c r="F3451" s="5"/>
      <c r="G3451" s="5"/>
      <c r="H3451" s="5" t="s">
        <v>5080</v>
      </c>
      <c r="K3451" s="5" t="s">
        <v>4241</v>
      </c>
      <c r="L3451" s="5" t="s">
        <v>4241</v>
      </c>
      <c r="N3451" s="5" t="s">
        <v>5209</v>
      </c>
    </row>
    <row r="3452" spans="2:14" x14ac:dyDescent="0.4">
      <c r="B3452" s="5" t="s">
        <v>4406</v>
      </c>
      <c r="C3452" s="5"/>
      <c r="D3452" s="5"/>
      <c r="E3452" s="5"/>
      <c r="F3452" s="5"/>
      <c r="G3452" s="5"/>
      <c r="H3452" s="5" t="s">
        <v>5080</v>
      </c>
      <c r="K3452" s="6" t="s">
        <v>5210</v>
      </c>
      <c r="L3452" s="6" t="s">
        <v>5211</v>
      </c>
      <c r="N3452" s="5" t="s">
        <v>4406</v>
      </c>
    </row>
    <row r="3453" spans="2:14" x14ac:dyDescent="0.4">
      <c r="B3453" s="5" t="s">
        <v>5212</v>
      </c>
      <c r="C3453" s="5"/>
      <c r="D3453" s="5"/>
      <c r="E3453" s="5"/>
      <c r="F3453" s="5"/>
      <c r="G3453" s="5"/>
      <c r="H3453" s="5" t="s">
        <v>4950</v>
      </c>
      <c r="K3453" s="5" t="s">
        <v>4241</v>
      </c>
      <c r="L3453" s="5" t="s">
        <v>4241</v>
      </c>
      <c r="N3453" s="5" t="s">
        <v>5213</v>
      </c>
    </row>
    <row r="3454" spans="2:14" x14ac:dyDescent="0.4">
      <c r="B3454" s="5" t="s">
        <v>4379</v>
      </c>
      <c r="C3454" s="5"/>
      <c r="D3454" s="5"/>
      <c r="E3454" s="5"/>
      <c r="F3454" s="5"/>
      <c r="G3454" s="5"/>
      <c r="H3454" s="5" t="s">
        <v>5080</v>
      </c>
      <c r="K3454" s="6" t="s">
        <v>5214</v>
      </c>
      <c r="L3454" s="6" t="s">
        <v>5215</v>
      </c>
      <c r="N3454" s="5" t="s">
        <v>4379</v>
      </c>
    </row>
    <row r="3455" spans="2:14" x14ac:dyDescent="0.4">
      <c r="B3455" s="5" t="s">
        <v>5216</v>
      </c>
      <c r="C3455" s="5"/>
      <c r="D3455" s="5"/>
      <c r="E3455" s="5"/>
      <c r="F3455" s="5"/>
      <c r="G3455" s="5"/>
      <c r="H3455" s="5" t="s">
        <v>5080</v>
      </c>
      <c r="K3455" s="5" t="s">
        <v>4241</v>
      </c>
      <c r="L3455" s="5" t="s">
        <v>4241</v>
      </c>
      <c r="N3455" s="5" t="s">
        <v>4733</v>
      </c>
    </row>
    <row r="3456" spans="2:14" x14ac:dyDescent="0.4">
      <c r="B3456" s="5" t="s">
        <v>5217</v>
      </c>
      <c r="C3456" s="5"/>
      <c r="D3456" s="5"/>
      <c r="E3456" s="5"/>
      <c r="F3456" s="5"/>
      <c r="G3456" s="5"/>
      <c r="H3456" s="5" t="s">
        <v>5080</v>
      </c>
      <c r="K3456" s="5" t="s">
        <v>4241</v>
      </c>
      <c r="L3456" s="5" t="s">
        <v>4241</v>
      </c>
      <c r="N3456" s="5" t="s">
        <v>5218</v>
      </c>
    </row>
    <row r="3457" spans="2:14" x14ac:dyDescent="0.4">
      <c r="B3457" s="5" t="s">
        <v>5219</v>
      </c>
      <c r="C3457" s="5"/>
      <c r="D3457" s="5"/>
      <c r="E3457" s="5"/>
      <c r="F3457" s="5"/>
      <c r="G3457" s="5"/>
      <c r="H3457" s="5" t="s">
        <v>5080</v>
      </c>
      <c r="K3457" s="5" t="s">
        <v>4241</v>
      </c>
      <c r="L3457" s="5" t="s">
        <v>4241</v>
      </c>
      <c r="N3457" s="5" t="s">
        <v>4384</v>
      </c>
    </row>
    <row r="3458" spans="2:14" x14ac:dyDescent="0.4">
      <c r="B3458" s="5" t="s">
        <v>5220</v>
      </c>
      <c r="C3458" s="5"/>
      <c r="D3458" s="5"/>
      <c r="E3458" s="5"/>
      <c r="F3458" s="5"/>
      <c r="G3458" s="5"/>
      <c r="H3458" s="5" t="s">
        <v>5080</v>
      </c>
      <c r="K3458" s="5" t="s">
        <v>4241</v>
      </c>
      <c r="L3458" s="5" t="s">
        <v>4241</v>
      </c>
      <c r="N3458" s="5" t="s">
        <v>5221</v>
      </c>
    </row>
    <row r="3459" spans="2:14" x14ac:dyDescent="0.4">
      <c r="B3459" s="5" t="s">
        <v>5222</v>
      </c>
      <c r="C3459" s="5"/>
      <c r="D3459" s="5"/>
      <c r="E3459" s="5"/>
      <c r="F3459" s="5"/>
      <c r="G3459" s="5"/>
      <c r="H3459" s="5" t="s">
        <v>5080</v>
      </c>
      <c r="K3459" s="5" t="s">
        <v>4241</v>
      </c>
      <c r="L3459" s="5" t="s">
        <v>4241</v>
      </c>
      <c r="N3459" s="5" t="s">
        <v>5223</v>
      </c>
    </row>
    <row r="3460" spans="2:14" x14ac:dyDescent="0.4">
      <c r="B3460" s="5" t="s">
        <v>5224</v>
      </c>
      <c r="C3460" s="5"/>
      <c r="D3460" s="5"/>
      <c r="E3460" s="5"/>
      <c r="F3460" s="5"/>
      <c r="G3460" s="5"/>
      <c r="H3460" s="5" t="s">
        <v>5080</v>
      </c>
      <c r="K3460" s="5" t="s">
        <v>4241</v>
      </c>
      <c r="L3460" s="5" t="s">
        <v>4241</v>
      </c>
      <c r="N3460" s="5" t="s">
        <v>5225</v>
      </c>
    </row>
    <row r="3461" spans="2:14" x14ac:dyDescent="0.4">
      <c r="B3461" s="5" t="s">
        <v>5226</v>
      </c>
      <c r="C3461" s="5"/>
      <c r="D3461" s="5"/>
      <c r="E3461" s="5"/>
      <c r="F3461" s="5"/>
      <c r="G3461" s="5"/>
      <c r="H3461" s="5" t="s">
        <v>4950</v>
      </c>
      <c r="K3461" s="5" t="s">
        <v>4241</v>
      </c>
      <c r="L3461" s="5" t="s">
        <v>4241</v>
      </c>
      <c r="N3461" s="5" t="s">
        <v>5227</v>
      </c>
    </row>
    <row r="3462" spans="2:14" x14ac:dyDescent="0.4">
      <c r="B3462" s="5" t="s">
        <v>5228</v>
      </c>
      <c r="C3462" s="5"/>
      <c r="D3462" s="5"/>
      <c r="E3462" s="5"/>
      <c r="F3462" s="5"/>
      <c r="G3462" s="5"/>
      <c r="H3462" s="5" t="s">
        <v>5080</v>
      </c>
      <c r="K3462" s="5" t="s">
        <v>4241</v>
      </c>
      <c r="L3462" s="5" t="s">
        <v>4241</v>
      </c>
      <c r="N3462" s="5" t="s">
        <v>5229</v>
      </c>
    </row>
    <row r="3463" spans="2:14" x14ac:dyDescent="0.4">
      <c r="B3463" s="5" t="s">
        <v>5230</v>
      </c>
      <c r="C3463" s="5"/>
      <c r="D3463" s="5"/>
      <c r="E3463" s="5"/>
      <c r="F3463" s="5"/>
      <c r="G3463" s="5"/>
      <c r="H3463" s="5" t="s">
        <v>5080</v>
      </c>
      <c r="K3463" s="5" t="s">
        <v>4241</v>
      </c>
      <c r="L3463" s="5" t="s">
        <v>4241</v>
      </c>
      <c r="N3463" s="5" t="s">
        <v>5231</v>
      </c>
    </row>
    <row r="3464" spans="2:14" x14ac:dyDescent="0.4">
      <c r="B3464" s="5" t="s">
        <v>5232</v>
      </c>
      <c r="C3464" s="5"/>
      <c r="D3464" s="5"/>
      <c r="E3464" s="5"/>
      <c r="F3464" s="5"/>
      <c r="G3464" s="5"/>
      <c r="H3464" s="5" t="s">
        <v>5080</v>
      </c>
      <c r="K3464" s="5" t="s">
        <v>4241</v>
      </c>
      <c r="L3464" s="5" t="s">
        <v>4241</v>
      </c>
      <c r="N3464" s="5" t="s">
        <v>5233</v>
      </c>
    </row>
    <row r="3465" spans="2:14" x14ac:dyDescent="0.4">
      <c r="B3465" s="5" t="s">
        <v>5234</v>
      </c>
      <c r="C3465" s="5"/>
      <c r="D3465" s="5"/>
      <c r="E3465" s="5"/>
      <c r="F3465" s="5"/>
      <c r="G3465" s="5"/>
      <c r="H3465" s="5" t="s">
        <v>5080</v>
      </c>
      <c r="K3465" s="5" t="s">
        <v>4241</v>
      </c>
      <c r="L3465" s="5" t="s">
        <v>4241</v>
      </c>
      <c r="N3465" s="5" t="s">
        <v>5235</v>
      </c>
    </row>
    <row r="3466" spans="2:14" x14ac:dyDescent="0.4">
      <c r="B3466" s="5" t="s">
        <v>5236</v>
      </c>
      <c r="C3466" s="5"/>
      <c r="D3466" s="5"/>
      <c r="E3466" s="5"/>
      <c r="F3466" s="5"/>
      <c r="G3466" s="5"/>
      <c r="H3466" s="5" t="s">
        <v>5080</v>
      </c>
      <c r="K3466" s="5" t="s">
        <v>4241</v>
      </c>
      <c r="L3466" s="5" t="s">
        <v>4241</v>
      </c>
      <c r="N3466" s="5" t="s">
        <v>4999</v>
      </c>
    </row>
    <row r="3467" spans="2:14" x14ac:dyDescent="0.4">
      <c r="B3467" s="5" t="s">
        <v>5237</v>
      </c>
      <c r="C3467" s="5"/>
      <c r="D3467" s="5"/>
      <c r="E3467" s="5"/>
      <c r="F3467" s="5"/>
      <c r="G3467" s="5"/>
      <c r="H3467" s="5" t="s">
        <v>5080</v>
      </c>
      <c r="K3467" s="5" t="s">
        <v>4241</v>
      </c>
      <c r="L3467" s="5" t="s">
        <v>4241</v>
      </c>
      <c r="N3467" s="5" t="s">
        <v>5238</v>
      </c>
    </row>
    <row r="3468" spans="2:14" x14ac:dyDescent="0.4">
      <c r="B3468" s="5" t="s">
        <v>5239</v>
      </c>
      <c r="C3468" s="5"/>
      <c r="D3468" s="5"/>
      <c r="E3468" s="5"/>
      <c r="F3468" s="5"/>
      <c r="G3468" s="5"/>
      <c r="H3468" s="5" t="s">
        <v>5080</v>
      </c>
      <c r="K3468" s="5" t="s">
        <v>4241</v>
      </c>
      <c r="L3468" s="5" t="s">
        <v>4241</v>
      </c>
      <c r="N3468" s="5" t="s">
        <v>5240</v>
      </c>
    </row>
    <row r="3469" spans="2:14" x14ac:dyDescent="0.4">
      <c r="B3469" s="5" t="s">
        <v>5241</v>
      </c>
      <c r="C3469" s="5"/>
      <c r="D3469" s="5"/>
      <c r="E3469" s="5"/>
      <c r="F3469" s="5"/>
      <c r="G3469" s="5"/>
      <c r="H3469" s="5" t="s">
        <v>5080</v>
      </c>
      <c r="K3469" s="5" t="s">
        <v>4241</v>
      </c>
      <c r="L3469" s="5" t="s">
        <v>4241</v>
      </c>
      <c r="N3469" s="5" t="s">
        <v>5242</v>
      </c>
    </row>
    <row r="3470" spans="2:14" x14ac:dyDescent="0.4">
      <c r="B3470" s="5" t="s">
        <v>5243</v>
      </c>
      <c r="C3470" s="5"/>
      <c r="D3470" s="5"/>
      <c r="E3470" s="5"/>
      <c r="F3470" s="5"/>
      <c r="G3470" s="5"/>
      <c r="H3470" s="5" t="s">
        <v>5080</v>
      </c>
      <c r="K3470" s="5" t="s">
        <v>4241</v>
      </c>
      <c r="L3470" s="5" t="s">
        <v>4241</v>
      </c>
      <c r="N3470" s="5" t="s">
        <v>5244</v>
      </c>
    </row>
    <row r="3471" spans="2:14" x14ac:dyDescent="0.4">
      <c r="B3471" s="5" t="s">
        <v>5245</v>
      </c>
      <c r="C3471" s="5"/>
      <c r="D3471" s="5"/>
      <c r="E3471" s="5"/>
      <c r="F3471" s="5"/>
      <c r="G3471" s="5"/>
      <c r="H3471" s="5" t="s">
        <v>5080</v>
      </c>
      <c r="K3471" s="5" t="s">
        <v>4241</v>
      </c>
      <c r="L3471" s="5" t="s">
        <v>4241</v>
      </c>
      <c r="N3471" s="5" t="s">
        <v>5246</v>
      </c>
    </row>
    <row r="3472" spans="2:14" x14ac:dyDescent="0.4">
      <c r="B3472" s="5" t="s">
        <v>5247</v>
      </c>
      <c r="C3472" s="5"/>
      <c r="D3472" s="5"/>
      <c r="E3472" s="5"/>
      <c r="F3472" s="5"/>
      <c r="G3472" s="5"/>
      <c r="H3472" s="5" t="s">
        <v>5080</v>
      </c>
      <c r="K3472" s="5" t="s">
        <v>4241</v>
      </c>
      <c r="L3472" s="5" t="s">
        <v>4241</v>
      </c>
      <c r="N3472" s="5" t="s">
        <v>5248</v>
      </c>
    </row>
    <row r="3473" spans="2:14" x14ac:dyDescent="0.4">
      <c r="B3473" s="5" t="s">
        <v>5249</v>
      </c>
      <c r="C3473" s="5"/>
      <c r="D3473" s="5"/>
      <c r="E3473" s="5"/>
      <c r="F3473" s="5"/>
      <c r="G3473" s="5"/>
      <c r="H3473" s="5" t="s">
        <v>4950</v>
      </c>
      <c r="K3473" s="5" t="s">
        <v>4241</v>
      </c>
      <c r="L3473" s="5" t="s">
        <v>4241</v>
      </c>
      <c r="N3473" s="5" t="s">
        <v>5250</v>
      </c>
    </row>
    <row r="3474" spans="2:14" x14ac:dyDescent="0.4">
      <c r="B3474" s="5" t="s">
        <v>4408</v>
      </c>
      <c r="C3474" s="5"/>
      <c r="D3474" s="5"/>
      <c r="E3474" s="5"/>
      <c r="F3474" s="5"/>
      <c r="G3474" s="5"/>
      <c r="H3474" s="5" t="s">
        <v>5080</v>
      </c>
      <c r="K3474" s="6" t="s">
        <v>5251</v>
      </c>
      <c r="L3474" s="6" t="s">
        <v>5252</v>
      </c>
      <c r="N3474" s="5" t="s">
        <v>4999</v>
      </c>
    </row>
    <row r="3475" spans="2:14" x14ac:dyDescent="0.4">
      <c r="B3475" s="5" t="s">
        <v>5253</v>
      </c>
      <c r="C3475" s="5"/>
      <c r="D3475" s="5"/>
      <c r="E3475" s="5"/>
      <c r="F3475" s="5"/>
      <c r="G3475" s="5"/>
      <c r="H3475" s="5" t="s">
        <v>5080</v>
      </c>
      <c r="K3475" s="5" t="s">
        <v>4241</v>
      </c>
      <c r="L3475" s="5" t="s">
        <v>4241</v>
      </c>
      <c r="N3475" s="5" t="s">
        <v>5254</v>
      </c>
    </row>
    <row r="3476" spans="2:14" x14ac:dyDescent="0.4">
      <c r="B3476" s="5" t="s">
        <v>5255</v>
      </c>
      <c r="C3476" s="5"/>
      <c r="D3476" s="5"/>
      <c r="E3476" s="5"/>
      <c r="F3476" s="5"/>
      <c r="G3476" s="5"/>
      <c r="H3476" s="5" t="s">
        <v>4950</v>
      </c>
      <c r="K3476" s="5" t="s">
        <v>4241</v>
      </c>
      <c r="L3476" s="5" t="s">
        <v>4241</v>
      </c>
      <c r="N3476" s="5" t="s">
        <v>5256</v>
      </c>
    </row>
    <row r="3477" spans="2:14" x14ac:dyDescent="0.4">
      <c r="B3477" s="5" t="s">
        <v>5257</v>
      </c>
      <c r="C3477" s="5"/>
      <c r="D3477" s="5"/>
      <c r="E3477" s="5"/>
      <c r="F3477" s="5"/>
      <c r="G3477" s="5"/>
      <c r="H3477" s="5" t="s">
        <v>5080</v>
      </c>
      <c r="K3477" s="5" t="s">
        <v>4241</v>
      </c>
      <c r="L3477" s="5" t="s">
        <v>4241</v>
      </c>
      <c r="N3477" s="5" t="s">
        <v>5258</v>
      </c>
    </row>
    <row r="3478" spans="2:14" x14ac:dyDescent="0.4">
      <c r="B3478" s="5" t="s">
        <v>4379</v>
      </c>
      <c r="C3478" s="5"/>
      <c r="D3478" s="5"/>
      <c r="E3478" s="5"/>
      <c r="F3478" s="5"/>
      <c r="G3478" s="5"/>
      <c r="H3478" s="5" t="s">
        <v>5080</v>
      </c>
      <c r="K3478" s="6" t="s">
        <v>5259</v>
      </c>
      <c r="L3478" s="6" t="s">
        <v>5260</v>
      </c>
      <c r="N3478" s="5" t="s">
        <v>4379</v>
      </c>
    </row>
    <row r="3479" spans="2:14" x14ac:dyDescent="0.4">
      <c r="B3479" s="5" t="s">
        <v>5261</v>
      </c>
      <c r="C3479" s="5"/>
      <c r="D3479" s="5"/>
      <c r="E3479" s="5"/>
      <c r="F3479" s="5"/>
      <c r="G3479" s="5"/>
      <c r="H3479" s="5" t="s">
        <v>4950</v>
      </c>
      <c r="K3479" s="5" t="s">
        <v>4241</v>
      </c>
      <c r="L3479" s="5" t="s">
        <v>4241</v>
      </c>
      <c r="N3479" s="5" t="s">
        <v>5262</v>
      </c>
    </row>
    <row r="3480" spans="2:14" x14ac:dyDescent="0.4">
      <c r="B3480" s="5" t="s">
        <v>4513</v>
      </c>
      <c r="C3480" s="5"/>
      <c r="D3480" s="5"/>
      <c r="E3480" s="5"/>
      <c r="F3480" s="5"/>
      <c r="G3480" s="5"/>
      <c r="H3480" s="5" t="s">
        <v>5080</v>
      </c>
      <c r="K3480" s="5" t="s">
        <v>4241</v>
      </c>
      <c r="L3480" s="5" t="s">
        <v>4241</v>
      </c>
      <c r="N3480" s="5" t="s">
        <v>5263</v>
      </c>
    </row>
    <row r="3481" spans="2:14" x14ac:dyDescent="0.4">
      <c r="B3481" s="5" t="s">
        <v>5264</v>
      </c>
      <c r="C3481" s="5"/>
      <c r="D3481" s="5"/>
      <c r="E3481" s="5"/>
      <c r="F3481" s="5"/>
      <c r="G3481" s="5"/>
      <c r="H3481" s="5" t="s">
        <v>5080</v>
      </c>
      <c r="K3481" s="5" t="s">
        <v>4241</v>
      </c>
      <c r="L3481" s="5" t="s">
        <v>4241</v>
      </c>
      <c r="N3481" s="5" t="s">
        <v>5265</v>
      </c>
    </row>
    <row r="3482" spans="2:14" x14ac:dyDescent="0.4">
      <c r="B3482" s="5" t="s">
        <v>5266</v>
      </c>
      <c r="C3482" s="5"/>
      <c r="D3482" s="5"/>
      <c r="E3482" s="5"/>
      <c r="F3482" s="5"/>
      <c r="G3482" s="5"/>
      <c r="H3482" s="5" t="s">
        <v>5080</v>
      </c>
      <c r="K3482" s="5" t="s">
        <v>4241</v>
      </c>
      <c r="L3482" s="5" t="s">
        <v>4241</v>
      </c>
      <c r="N3482" s="5" t="s">
        <v>5267</v>
      </c>
    </row>
    <row r="3483" spans="2:14" x14ac:dyDescent="0.4">
      <c r="B3483" s="5" t="s">
        <v>5268</v>
      </c>
      <c r="C3483" s="5"/>
      <c r="D3483" s="5"/>
      <c r="E3483" s="5"/>
      <c r="F3483" s="5"/>
      <c r="G3483" s="5"/>
      <c r="H3483" s="5" t="s">
        <v>5080</v>
      </c>
      <c r="K3483" s="5" t="s">
        <v>4241</v>
      </c>
      <c r="L3483" s="5" t="s">
        <v>4241</v>
      </c>
      <c r="N3483" s="5" t="s">
        <v>5269</v>
      </c>
    </row>
    <row r="3484" spans="2:14" x14ac:dyDescent="0.4">
      <c r="B3484" s="5" t="s">
        <v>5270</v>
      </c>
      <c r="C3484" s="5"/>
      <c r="D3484" s="5"/>
      <c r="E3484" s="5"/>
      <c r="F3484" s="5"/>
      <c r="G3484" s="5"/>
      <c r="H3484" s="5" t="s">
        <v>4950</v>
      </c>
      <c r="K3484" s="5" t="s">
        <v>4241</v>
      </c>
      <c r="L3484" s="5" t="s">
        <v>4241</v>
      </c>
      <c r="N3484" s="5" t="s">
        <v>5271</v>
      </c>
    </row>
    <row r="3485" spans="2:14" x14ac:dyDescent="0.4">
      <c r="B3485" s="5" t="s">
        <v>5236</v>
      </c>
      <c r="C3485" s="5"/>
      <c r="D3485" s="5"/>
      <c r="E3485" s="5"/>
      <c r="F3485" s="5"/>
      <c r="G3485" s="5"/>
      <c r="H3485" s="5" t="s">
        <v>5080</v>
      </c>
      <c r="K3485" s="5" t="s">
        <v>4241</v>
      </c>
      <c r="L3485" s="5" t="s">
        <v>4241</v>
      </c>
      <c r="N3485" s="5" t="s">
        <v>4999</v>
      </c>
    </row>
    <row r="3486" spans="2:14" x14ac:dyDescent="0.4">
      <c r="B3486" s="5" t="s">
        <v>5272</v>
      </c>
      <c r="C3486" s="5"/>
      <c r="D3486" s="5"/>
      <c r="E3486" s="5"/>
      <c r="F3486" s="5"/>
      <c r="G3486" s="5"/>
      <c r="H3486" s="5" t="s">
        <v>5080</v>
      </c>
      <c r="K3486" s="5" t="s">
        <v>4241</v>
      </c>
      <c r="L3486" s="5" t="s">
        <v>4241</v>
      </c>
      <c r="N3486" s="5" t="s">
        <v>5273</v>
      </c>
    </row>
    <row r="3487" spans="2:14" x14ac:dyDescent="0.4">
      <c r="B3487" s="5" t="s">
        <v>5274</v>
      </c>
      <c r="C3487" s="5"/>
      <c r="D3487" s="5"/>
      <c r="E3487" s="5"/>
      <c r="F3487" s="5"/>
      <c r="G3487" s="5"/>
      <c r="H3487" s="5" t="s">
        <v>5080</v>
      </c>
      <c r="K3487" s="5" t="s">
        <v>4241</v>
      </c>
      <c r="L3487" s="5" t="s">
        <v>4241</v>
      </c>
      <c r="N3487" s="5" t="s">
        <v>5275</v>
      </c>
    </row>
    <row r="3488" spans="2:14" x14ac:dyDescent="0.4">
      <c r="B3488" s="5" t="s">
        <v>4513</v>
      </c>
      <c r="C3488" s="5"/>
      <c r="D3488" s="5"/>
      <c r="E3488" s="5"/>
      <c r="F3488" s="5"/>
      <c r="G3488" s="5"/>
      <c r="H3488" s="5" t="s">
        <v>5080</v>
      </c>
      <c r="K3488" s="5" t="s">
        <v>4241</v>
      </c>
      <c r="L3488" s="5" t="s">
        <v>4241</v>
      </c>
      <c r="N3488" s="5" t="s">
        <v>5276</v>
      </c>
    </row>
    <row r="3489" spans="2:14" x14ac:dyDescent="0.4">
      <c r="B3489" s="5" t="s">
        <v>4406</v>
      </c>
      <c r="C3489" s="5"/>
      <c r="D3489" s="5"/>
      <c r="E3489" s="5"/>
      <c r="F3489" s="5"/>
      <c r="G3489" s="5"/>
      <c r="H3489" s="5" t="s">
        <v>5080</v>
      </c>
      <c r="K3489" s="6" t="s">
        <v>5277</v>
      </c>
      <c r="L3489" s="6" t="s">
        <v>5278</v>
      </c>
      <c r="N3489" s="5" t="s">
        <v>4406</v>
      </c>
    </row>
    <row r="3490" spans="2:14" x14ac:dyDescent="0.4">
      <c r="B3490" s="5" t="s">
        <v>5279</v>
      </c>
      <c r="C3490" s="5"/>
      <c r="D3490" s="5"/>
      <c r="E3490" s="5"/>
      <c r="F3490" s="5"/>
      <c r="G3490" s="5"/>
      <c r="H3490" s="5" t="s">
        <v>5080</v>
      </c>
      <c r="K3490" s="5" t="s">
        <v>4241</v>
      </c>
      <c r="L3490" s="5" t="s">
        <v>4241</v>
      </c>
      <c r="N3490" s="5" t="s">
        <v>5280</v>
      </c>
    </row>
    <row r="3491" spans="2:14" x14ac:dyDescent="0.4">
      <c r="B3491" s="5" t="s">
        <v>5281</v>
      </c>
      <c r="C3491" s="5"/>
      <c r="D3491" s="5"/>
      <c r="E3491" s="5"/>
      <c r="F3491" s="5"/>
      <c r="G3491" s="5"/>
      <c r="H3491" s="5" t="s">
        <v>5080</v>
      </c>
      <c r="K3491" s="5" t="s">
        <v>4241</v>
      </c>
      <c r="L3491" s="5" t="s">
        <v>4241</v>
      </c>
      <c r="N3491" s="5" t="s">
        <v>5282</v>
      </c>
    </row>
    <row r="3492" spans="2:14" x14ac:dyDescent="0.4">
      <c r="B3492" s="5" t="s">
        <v>5283</v>
      </c>
      <c r="C3492" s="5"/>
      <c r="D3492" s="5"/>
      <c r="E3492" s="5"/>
      <c r="F3492" s="5"/>
      <c r="G3492" s="5"/>
      <c r="H3492" s="5" t="s">
        <v>5080</v>
      </c>
      <c r="K3492" s="6" t="s">
        <v>5284</v>
      </c>
      <c r="L3492" s="6" t="s">
        <v>5285</v>
      </c>
      <c r="N3492" s="5" t="s">
        <v>4733</v>
      </c>
    </row>
    <row r="3493" spans="2:14" x14ac:dyDescent="0.4">
      <c r="B3493" s="5" t="s">
        <v>5208</v>
      </c>
      <c r="C3493" s="5"/>
      <c r="D3493" s="5"/>
      <c r="E3493" s="5"/>
      <c r="F3493" s="5"/>
      <c r="G3493" s="5"/>
      <c r="H3493" s="5" t="s">
        <v>5080</v>
      </c>
      <c r="K3493" s="5" t="s">
        <v>4241</v>
      </c>
      <c r="L3493" s="5" t="s">
        <v>4241</v>
      </c>
      <c r="N3493" s="5" t="s">
        <v>5248</v>
      </c>
    </row>
    <row r="3494" spans="2:14" x14ac:dyDescent="0.4">
      <c r="B3494" s="5" t="s">
        <v>5286</v>
      </c>
      <c r="C3494" s="5"/>
      <c r="D3494" s="5"/>
      <c r="E3494" s="5"/>
      <c r="F3494" s="5"/>
      <c r="G3494" s="5"/>
      <c r="H3494" s="5" t="s">
        <v>5080</v>
      </c>
      <c r="K3494" s="5" t="s">
        <v>4241</v>
      </c>
      <c r="L3494" s="5" t="s">
        <v>4241</v>
      </c>
      <c r="N3494" s="5" t="s">
        <v>5287</v>
      </c>
    </row>
    <row r="3495" spans="2:14" x14ac:dyDescent="0.4">
      <c r="B3495" s="5" t="s">
        <v>5288</v>
      </c>
      <c r="C3495" s="5"/>
      <c r="D3495" s="5"/>
      <c r="E3495" s="5"/>
      <c r="F3495" s="5"/>
      <c r="G3495" s="5"/>
      <c r="H3495" s="5" t="s">
        <v>4950</v>
      </c>
      <c r="K3495" s="5" t="s">
        <v>4241</v>
      </c>
      <c r="L3495" s="5" t="s">
        <v>4241</v>
      </c>
      <c r="N3495" s="5" t="s">
        <v>5289</v>
      </c>
    </row>
    <row r="3496" spans="2:14" x14ac:dyDescent="0.4">
      <c r="B3496" s="5" t="s">
        <v>5290</v>
      </c>
      <c r="C3496" s="5"/>
      <c r="D3496" s="5"/>
      <c r="E3496" s="5"/>
      <c r="F3496" s="5"/>
      <c r="G3496" s="5"/>
      <c r="H3496" s="5" t="s">
        <v>5080</v>
      </c>
      <c r="K3496" s="5" t="s">
        <v>4241</v>
      </c>
      <c r="L3496" s="5" t="s">
        <v>4241</v>
      </c>
      <c r="N3496" s="5" t="s">
        <v>5291</v>
      </c>
    </row>
    <row r="3497" spans="2:14" x14ac:dyDescent="0.4">
      <c r="B3497" s="5" t="s">
        <v>5292</v>
      </c>
      <c r="C3497" s="5"/>
      <c r="D3497" s="5"/>
      <c r="E3497" s="5"/>
      <c r="F3497" s="5"/>
      <c r="G3497" s="5"/>
      <c r="H3497" s="5" t="s">
        <v>5080</v>
      </c>
      <c r="K3497" s="5" t="s">
        <v>4241</v>
      </c>
      <c r="L3497" s="5" t="s">
        <v>4241</v>
      </c>
      <c r="N3497" s="5" t="s">
        <v>5293</v>
      </c>
    </row>
    <row r="3498" spans="2:14" x14ac:dyDescent="0.4">
      <c r="B3498" s="5" t="s">
        <v>5294</v>
      </c>
      <c r="C3498" s="5"/>
      <c r="D3498" s="5"/>
      <c r="E3498" s="5"/>
      <c r="F3498" s="5"/>
      <c r="G3498" s="5"/>
      <c r="H3498" s="5" t="s">
        <v>5080</v>
      </c>
      <c r="K3498" s="5" t="s">
        <v>4241</v>
      </c>
      <c r="L3498" s="5" t="s">
        <v>4241</v>
      </c>
      <c r="N3498" s="5" t="s">
        <v>5295</v>
      </c>
    </row>
    <row r="3499" spans="2:14" x14ac:dyDescent="0.4">
      <c r="B3499" s="5" t="s">
        <v>5296</v>
      </c>
      <c r="C3499" s="5"/>
      <c r="D3499" s="5"/>
      <c r="E3499" s="5"/>
      <c r="F3499" s="5"/>
      <c r="G3499" s="5"/>
      <c r="H3499" s="5" t="s">
        <v>5080</v>
      </c>
      <c r="K3499" s="6" t="s">
        <v>5297</v>
      </c>
      <c r="L3499" s="6" t="s">
        <v>5298</v>
      </c>
      <c r="N3499" s="5" t="s">
        <v>4755</v>
      </c>
    </row>
    <row r="3500" spans="2:14" x14ac:dyDescent="0.4">
      <c r="B3500" s="5" t="s">
        <v>5299</v>
      </c>
      <c r="C3500" s="5"/>
      <c r="D3500" s="5"/>
      <c r="E3500" s="5"/>
      <c r="F3500" s="5"/>
      <c r="G3500" s="5"/>
      <c r="H3500" s="5" t="s">
        <v>5080</v>
      </c>
      <c r="K3500" s="6" t="s">
        <v>5300</v>
      </c>
      <c r="L3500" s="6" t="s">
        <v>5301</v>
      </c>
      <c r="N3500" s="5" t="s">
        <v>5039</v>
      </c>
    </row>
    <row r="3501" spans="2:14" x14ac:dyDescent="0.4">
      <c r="B3501" s="5" t="s">
        <v>5302</v>
      </c>
      <c r="C3501" s="5"/>
      <c r="D3501" s="5"/>
      <c r="E3501" s="5"/>
      <c r="F3501" s="5"/>
      <c r="G3501" s="5"/>
      <c r="H3501" s="5" t="s">
        <v>5080</v>
      </c>
      <c r="K3501" s="6" t="s">
        <v>5303</v>
      </c>
      <c r="L3501" s="6" t="s">
        <v>5304</v>
      </c>
      <c r="N3501" s="5" t="s">
        <v>4711</v>
      </c>
    </row>
    <row r="3502" spans="2:14" x14ac:dyDescent="0.4">
      <c r="B3502" s="5" t="s">
        <v>5305</v>
      </c>
      <c r="C3502" s="5"/>
      <c r="D3502" s="5"/>
      <c r="E3502" s="5"/>
      <c r="F3502" s="5"/>
      <c r="G3502" s="5"/>
      <c r="H3502" s="5" t="s">
        <v>5080</v>
      </c>
      <c r="K3502" s="6" t="s">
        <v>5306</v>
      </c>
      <c r="L3502" s="6" t="s">
        <v>5307</v>
      </c>
      <c r="N3502" s="5" t="s">
        <v>4241</v>
      </c>
    </row>
    <row r="3503" spans="2:14" x14ac:dyDescent="0.4">
      <c r="B3503" s="5" t="s">
        <v>5308</v>
      </c>
      <c r="C3503" s="5"/>
      <c r="D3503" s="5"/>
      <c r="E3503" s="5"/>
      <c r="F3503" s="5"/>
      <c r="G3503" s="5"/>
      <c r="H3503" s="5" t="s">
        <v>5080</v>
      </c>
      <c r="K3503" s="6" t="s">
        <v>5309</v>
      </c>
      <c r="L3503" s="6" t="s">
        <v>5310</v>
      </c>
      <c r="N3503" s="5" t="s">
        <v>4804</v>
      </c>
    </row>
    <row r="3504" spans="2:14" x14ac:dyDescent="0.4">
      <c r="B3504" s="5" t="s">
        <v>5311</v>
      </c>
      <c r="C3504" s="5"/>
      <c r="D3504" s="5"/>
      <c r="E3504" s="5"/>
      <c r="F3504" s="5"/>
      <c r="G3504" s="5"/>
      <c r="H3504" s="5" t="s">
        <v>4950</v>
      </c>
      <c r="K3504" s="6" t="s">
        <v>5312</v>
      </c>
      <c r="L3504" s="6" t="s">
        <v>5313</v>
      </c>
      <c r="N3504" s="5" t="s">
        <v>4830</v>
      </c>
    </row>
    <row r="3505" spans="2:14" x14ac:dyDescent="0.4">
      <c r="B3505" s="5" t="s">
        <v>5314</v>
      </c>
      <c r="C3505" s="5"/>
      <c r="D3505" s="5"/>
      <c r="E3505" s="5"/>
      <c r="F3505" s="5"/>
      <c r="G3505" s="5"/>
      <c r="H3505" s="5" t="s">
        <v>5022</v>
      </c>
      <c r="K3505" s="6" t="s">
        <v>5315</v>
      </c>
      <c r="L3505" s="6" t="s">
        <v>5316</v>
      </c>
      <c r="N3505" s="5" t="s">
        <v>4890</v>
      </c>
    </row>
    <row r="3506" spans="2:14" x14ac:dyDescent="0.4">
      <c r="B3506" s="5" t="s">
        <v>5317</v>
      </c>
      <c r="C3506" s="5"/>
      <c r="D3506" s="5"/>
      <c r="E3506" s="5"/>
      <c r="F3506" s="5"/>
      <c r="G3506" s="5"/>
      <c r="H3506" s="5" t="s">
        <v>5022</v>
      </c>
      <c r="K3506" s="6" t="s">
        <v>5318</v>
      </c>
      <c r="L3506" s="6" t="s">
        <v>5319</v>
      </c>
      <c r="N3506" s="5" t="s">
        <v>4241</v>
      </c>
    </row>
    <row r="3507" spans="2:14" x14ac:dyDescent="0.4">
      <c r="B3507" s="5" t="s">
        <v>5320</v>
      </c>
      <c r="C3507" s="5"/>
      <c r="D3507" s="5"/>
      <c r="E3507" s="5"/>
      <c r="F3507" s="5"/>
      <c r="G3507" s="5"/>
      <c r="H3507" s="5" t="s">
        <v>5022</v>
      </c>
      <c r="K3507" s="6" t="s">
        <v>5321</v>
      </c>
      <c r="L3507" s="6" t="s">
        <v>5322</v>
      </c>
      <c r="N3507" s="5" t="s">
        <v>4282</v>
      </c>
    </row>
    <row r="3508" spans="2:14" x14ac:dyDescent="0.4">
      <c r="B3508" s="5" t="s">
        <v>5323</v>
      </c>
      <c r="C3508" s="5"/>
      <c r="D3508" s="5"/>
      <c r="E3508" s="5"/>
      <c r="F3508" s="5"/>
      <c r="G3508" s="5"/>
      <c r="H3508" s="5" t="s">
        <v>5022</v>
      </c>
      <c r="K3508" s="6" t="s">
        <v>5324</v>
      </c>
      <c r="L3508" s="6" t="s">
        <v>5325</v>
      </c>
      <c r="N3508" s="5" t="s">
        <v>4497</v>
      </c>
    </row>
    <row r="3509" spans="2:14" x14ac:dyDescent="0.4">
      <c r="B3509" s="5" t="s">
        <v>5326</v>
      </c>
      <c r="C3509" s="5"/>
      <c r="D3509" s="5"/>
      <c r="E3509" s="5"/>
      <c r="F3509" s="5"/>
      <c r="G3509" s="5"/>
      <c r="H3509" s="5" t="s">
        <v>5022</v>
      </c>
      <c r="K3509" s="6" t="s">
        <v>5327</v>
      </c>
      <c r="L3509" s="6" t="s">
        <v>5328</v>
      </c>
      <c r="N3509" s="5" t="s">
        <v>5329</v>
      </c>
    </row>
    <row r="3510" spans="2:14" x14ac:dyDescent="0.4">
      <c r="B3510" s="5" t="s">
        <v>5330</v>
      </c>
      <c r="C3510" s="5"/>
      <c r="D3510" s="5"/>
      <c r="E3510" s="5"/>
      <c r="F3510" s="5"/>
      <c r="G3510" s="5"/>
      <c r="H3510" s="5" t="s">
        <v>5022</v>
      </c>
      <c r="K3510" s="6" t="s">
        <v>5331</v>
      </c>
      <c r="L3510" s="6" t="s">
        <v>5332</v>
      </c>
      <c r="N3510" s="5" t="s">
        <v>5072</v>
      </c>
    </row>
    <row r="3511" spans="2:14" x14ac:dyDescent="0.4">
      <c r="B3511" s="5" t="s">
        <v>5333</v>
      </c>
      <c r="C3511" s="5"/>
      <c r="D3511" s="5"/>
      <c r="E3511" s="5"/>
      <c r="F3511" s="5"/>
      <c r="G3511" s="5"/>
      <c r="H3511" s="5" t="s">
        <v>5022</v>
      </c>
      <c r="K3511" s="6" t="s">
        <v>5334</v>
      </c>
      <c r="L3511" s="6" t="s">
        <v>5335</v>
      </c>
      <c r="N3511" s="5" t="s">
        <v>4782</v>
      </c>
    </row>
    <row r="3512" spans="2:14" x14ac:dyDescent="0.4">
      <c r="B3512" s="5" t="s">
        <v>5336</v>
      </c>
      <c r="C3512" s="5"/>
      <c r="D3512" s="5"/>
      <c r="E3512" s="5"/>
      <c r="F3512" s="5"/>
      <c r="G3512" s="5"/>
      <c r="H3512" s="5" t="s">
        <v>4950</v>
      </c>
      <c r="K3512" s="5" t="s">
        <v>4241</v>
      </c>
      <c r="L3512" s="5" t="s">
        <v>4241</v>
      </c>
      <c r="N3512" s="5" t="s">
        <v>5337</v>
      </c>
    </row>
    <row r="3513" spans="2:14" x14ac:dyDescent="0.4">
      <c r="B3513" s="5" t="s">
        <v>5338</v>
      </c>
      <c r="C3513" s="5"/>
      <c r="D3513" s="5"/>
      <c r="E3513" s="5"/>
      <c r="F3513" s="5"/>
      <c r="G3513" s="5"/>
      <c r="H3513" s="5" t="s">
        <v>5080</v>
      </c>
      <c r="K3513" s="5" t="s">
        <v>4241</v>
      </c>
      <c r="L3513" s="5" t="s">
        <v>4241</v>
      </c>
      <c r="N3513" s="5" t="s">
        <v>5339</v>
      </c>
    </row>
    <row r="3514" spans="2:14" x14ac:dyDescent="0.4">
      <c r="B3514" s="5" t="s">
        <v>5340</v>
      </c>
      <c r="C3514" s="5"/>
      <c r="D3514" s="5"/>
      <c r="E3514" s="5"/>
      <c r="F3514" s="5"/>
      <c r="G3514" s="5"/>
      <c r="H3514" s="5" t="s">
        <v>5080</v>
      </c>
      <c r="K3514" s="6" t="s">
        <v>5341</v>
      </c>
      <c r="L3514" s="6" t="s">
        <v>5342</v>
      </c>
      <c r="N3514" s="5" t="s">
        <v>4241</v>
      </c>
    </row>
    <row r="3515" spans="2:14" x14ac:dyDescent="0.4">
      <c r="B3515" s="5" t="s">
        <v>5343</v>
      </c>
      <c r="C3515" s="5"/>
      <c r="D3515" s="5"/>
      <c r="E3515" s="5"/>
      <c r="F3515" s="5"/>
      <c r="G3515" s="5"/>
      <c r="H3515" s="5" t="s">
        <v>5080</v>
      </c>
      <c r="K3515" s="5" t="s">
        <v>4241</v>
      </c>
      <c r="L3515" s="5" t="s">
        <v>4241</v>
      </c>
      <c r="N3515" s="5" t="s">
        <v>4241</v>
      </c>
    </row>
    <row r="3516" spans="2:14" x14ac:dyDescent="0.4">
      <c r="B3516" s="5" t="s">
        <v>5344</v>
      </c>
      <c r="C3516" s="5"/>
      <c r="D3516" s="5"/>
      <c r="E3516" s="5"/>
      <c r="F3516" s="5"/>
      <c r="G3516" s="5"/>
      <c r="H3516" s="5" t="s">
        <v>5080</v>
      </c>
      <c r="K3516" s="6" t="s">
        <v>5345</v>
      </c>
      <c r="L3516" s="6" t="s">
        <v>5346</v>
      </c>
      <c r="N3516" s="5" t="s">
        <v>4241</v>
      </c>
    </row>
    <row r="3517" spans="2:14" x14ac:dyDescent="0.4">
      <c r="B3517" s="5" t="s">
        <v>5347</v>
      </c>
      <c r="C3517" s="5"/>
      <c r="D3517" s="5"/>
      <c r="E3517" s="5"/>
      <c r="F3517" s="5"/>
      <c r="G3517" s="5"/>
      <c r="H3517" s="5" t="s">
        <v>5080</v>
      </c>
      <c r="K3517" s="6" t="s">
        <v>5348</v>
      </c>
      <c r="L3517" s="6" t="s">
        <v>5349</v>
      </c>
      <c r="N3517" s="5" t="s">
        <v>4241</v>
      </c>
    </row>
    <row r="3518" spans="2:14" x14ac:dyDescent="0.4">
      <c r="B3518" s="5" t="s">
        <v>5350</v>
      </c>
      <c r="C3518" s="5"/>
      <c r="D3518" s="5"/>
      <c r="E3518" s="5"/>
      <c r="F3518" s="5"/>
      <c r="G3518" s="5"/>
      <c r="H3518" s="5" t="s">
        <v>5080</v>
      </c>
      <c r="K3518" s="6" t="s">
        <v>5351</v>
      </c>
      <c r="L3518" s="6" t="s">
        <v>5352</v>
      </c>
      <c r="N3518" s="5" t="s">
        <v>4241</v>
      </c>
    </row>
    <row r="3519" spans="2:14" x14ac:dyDescent="0.4">
      <c r="B3519" s="5" t="s">
        <v>5353</v>
      </c>
      <c r="C3519" s="5"/>
      <c r="D3519" s="5"/>
      <c r="E3519" s="5"/>
      <c r="F3519" s="5"/>
      <c r="G3519" s="5"/>
      <c r="H3519" s="5" t="s">
        <v>5080</v>
      </c>
      <c r="K3519" s="6" t="s">
        <v>5354</v>
      </c>
      <c r="L3519" s="6" t="s">
        <v>5355</v>
      </c>
      <c r="N3519" s="5" t="s">
        <v>4241</v>
      </c>
    </row>
    <row r="3520" spans="2:14" x14ac:dyDescent="0.4">
      <c r="B3520" s="5" t="s">
        <v>5356</v>
      </c>
      <c r="C3520" s="5"/>
      <c r="D3520" s="5"/>
      <c r="E3520" s="5"/>
      <c r="F3520" s="5"/>
      <c r="G3520" s="5"/>
      <c r="H3520" s="5" t="s">
        <v>5022</v>
      </c>
      <c r="K3520" s="6" t="s">
        <v>5357</v>
      </c>
      <c r="L3520" s="6" t="s">
        <v>5358</v>
      </c>
      <c r="N3520" s="5" t="s">
        <v>4241</v>
      </c>
    </row>
    <row r="3521" spans="2:14" x14ac:dyDescent="0.4">
      <c r="B3521" s="5" t="s">
        <v>5359</v>
      </c>
      <c r="C3521" s="5"/>
      <c r="D3521" s="5"/>
      <c r="E3521" s="5"/>
      <c r="F3521" s="5"/>
      <c r="G3521" s="5"/>
      <c r="H3521" s="5" t="s">
        <v>5022</v>
      </c>
      <c r="K3521" s="6" t="s">
        <v>5360</v>
      </c>
      <c r="L3521" s="6" t="s">
        <v>5361</v>
      </c>
      <c r="N3521" s="5" t="s">
        <v>5362</v>
      </c>
    </row>
    <row r="3522" spans="2:14" x14ac:dyDescent="0.4">
      <c r="B3522" s="5" t="s">
        <v>5363</v>
      </c>
      <c r="C3522" s="5"/>
      <c r="D3522" s="5"/>
      <c r="E3522" s="5"/>
      <c r="F3522" s="5"/>
      <c r="G3522" s="5"/>
      <c r="H3522" s="5" t="s">
        <v>5022</v>
      </c>
      <c r="K3522" s="5" t="s">
        <v>4241</v>
      </c>
      <c r="L3522" s="5" t="s">
        <v>4241</v>
      </c>
      <c r="N3522" s="5" t="s">
        <v>5364</v>
      </c>
    </row>
    <row r="3523" spans="2:14" x14ac:dyDescent="0.4">
      <c r="B3523" s="5" t="s">
        <v>5365</v>
      </c>
      <c r="C3523" s="5"/>
      <c r="D3523" s="5"/>
      <c r="E3523" s="5"/>
      <c r="F3523" s="5"/>
      <c r="G3523" s="5"/>
      <c r="H3523" s="5" t="s">
        <v>5022</v>
      </c>
      <c r="K3523" s="6" t="s">
        <v>5366</v>
      </c>
      <c r="L3523" s="6" t="s">
        <v>5367</v>
      </c>
      <c r="N3523" s="5" t="s">
        <v>4841</v>
      </c>
    </row>
    <row r="3524" spans="2:14" x14ac:dyDescent="0.4">
      <c r="B3524" s="5" t="s">
        <v>5368</v>
      </c>
      <c r="C3524" s="5"/>
      <c r="D3524" s="5"/>
      <c r="E3524" s="5"/>
      <c r="F3524" s="5"/>
      <c r="G3524" s="5"/>
      <c r="H3524" s="5" t="s">
        <v>5022</v>
      </c>
      <c r="K3524" s="6" t="s">
        <v>5369</v>
      </c>
      <c r="L3524" s="6" t="s">
        <v>5370</v>
      </c>
      <c r="N3524" s="5" t="s">
        <v>4241</v>
      </c>
    </row>
    <row r="3525" spans="2:14" x14ac:dyDescent="0.4">
      <c r="B3525" s="5" t="s">
        <v>5371</v>
      </c>
      <c r="C3525" s="5"/>
      <c r="D3525" s="5"/>
      <c r="E3525" s="5"/>
      <c r="F3525" s="5"/>
      <c r="G3525" s="5"/>
      <c r="H3525" s="5" t="s">
        <v>5022</v>
      </c>
      <c r="K3525" s="6" t="s">
        <v>5372</v>
      </c>
      <c r="L3525" s="6" t="s">
        <v>5373</v>
      </c>
      <c r="N3525" s="5" t="s">
        <v>4241</v>
      </c>
    </row>
    <row r="3526" spans="2:14" x14ac:dyDescent="0.4">
      <c r="B3526" s="5" t="s">
        <v>5374</v>
      </c>
      <c r="C3526" s="5"/>
      <c r="D3526" s="5"/>
      <c r="E3526" s="5"/>
      <c r="F3526" s="5"/>
      <c r="G3526" s="5"/>
      <c r="H3526" s="5" t="s">
        <v>5080</v>
      </c>
      <c r="K3526" s="6" t="s">
        <v>5375</v>
      </c>
      <c r="L3526" s="6" t="s">
        <v>5376</v>
      </c>
      <c r="N3526" s="5" t="s">
        <v>4241</v>
      </c>
    </row>
    <row r="3527" spans="2:14" x14ac:dyDescent="0.4">
      <c r="B3527" s="5" t="s">
        <v>5374</v>
      </c>
      <c r="C3527" s="5"/>
      <c r="D3527" s="5"/>
      <c r="E3527" s="5"/>
      <c r="F3527" s="5"/>
      <c r="G3527" s="5"/>
      <c r="H3527" s="5" t="s">
        <v>4950</v>
      </c>
      <c r="K3527" s="6" t="s">
        <v>5375</v>
      </c>
      <c r="L3527" s="6" t="s">
        <v>5376</v>
      </c>
      <c r="N3527" s="5" t="s">
        <v>4241</v>
      </c>
    </row>
    <row r="3528" spans="2:14" x14ac:dyDescent="0.4">
      <c r="B3528" s="5" t="s">
        <v>5377</v>
      </c>
      <c r="C3528" s="5"/>
      <c r="D3528" s="5"/>
      <c r="E3528" s="5"/>
      <c r="F3528" s="5"/>
      <c r="G3528" s="5"/>
      <c r="H3528" s="5" t="s">
        <v>5080</v>
      </c>
      <c r="K3528" s="6" t="s">
        <v>5378</v>
      </c>
      <c r="L3528" s="6" t="s">
        <v>5379</v>
      </c>
      <c r="N3528" s="5" t="s">
        <v>4241</v>
      </c>
    </row>
    <row r="3529" spans="2:14" x14ac:dyDescent="0.4">
      <c r="B3529" s="5" t="s">
        <v>5377</v>
      </c>
      <c r="C3529" s="5"/>
      <c r="D3529" s="5"/>
      <c r="E3529" s="5"/>
      <c r="F3529" s="5"/>
      <c r="G3529" s="5"/>
      <c r="H3529" s="5" t="s">
        <v>4950</v>
      </c>
      <c r="K3529" s="6" t="s">
        <v>5378</v>
      </c>
      <c r="L3529" s="6" t="s">
        <v>5379</v>
      </c>
      <c r="N3529" s="5" t="s">
        <v>4241</v>
      </c>
    </row>
    <row r="3530" spans="2:14" x14ac:dyDescent="0.4">
      <c r="B3530" s="5" t="s">
        <v>5380</v>
      </c>
      <c r="C3530" s="5"/>
      <c r="D3530" s="5"/>
      <c r="E3530" s="5"/>
      <c r="F3530" s="5"/>
      <c r="G3530" s="5"/>
      <c r="H3530" s="5" t="s">
        <v>5080</v>
      </c>
      <c r="K3530" s="5" t="s">
        <v>4241</v>
      </c>
      <c r="L3530" s="5" t="s">
        <v>4241</v>
      </c>
      <c r="N3530" s="5" t="s">
        <v>4798</v>
      </c>
    </row>
    <row r="3531" spans="2:14" x14ac:dyDescent="0.4">
      <c r="B3531" s="5" t="s">
        <v>5381</v>
      </c>
      <c r="C3531" s="5"/>
      <c r="D3531" s="5"/>
      <c r="E3531" s="5"/>
      <c r="F3531" s="5"/>
      <c r="G3531" s="5"/>
      <c r="H3531" s="5" t="s">
        <v>4950</v>
      </c>
      <c r="K3531" s="5" t="s">
        <v>4241</v>
      </c>
      <c r="L3531" s="5" t="s">
        <v>4241</v>
      </c>
      <c r="N3531" s="5" t="s">
        <v>4798</v>
      </c>
    </row>
    <row r="3532" spans="2:14" x14ac:dyDescent="0.4">
      <c r="B3532" s="5" t="s">
        <v>5382</v>
      </c>
      <c r="C3532" s="5"/>
      <c r="D3532" s="5"/>
      <c r="E3532" s="5"/>
      <c r="F3532" s="5"/>
      <c r="G3532" s="5"/>
      <c r="H3532" s="5" t="s">
        <v>5080</v>
      </c>
      <c r="K3532" s="6" t="s">
        <v>5383</v>
      </c>
      <c r="L3532" s="6" t="s">
        <v>5384</v>
      </c>
      <c r="N3532" s="5" t="s">
        <v>5385</v>
      </c>
    </row>
    <row r="3533" spans="2:14" x14ac:dyDescent="0.4">
      <c r="B3533" s="5" t="s">
        <v>5382</v>
      </c>
      <c r="C3533" s="5"/>
      <c r="D3533" s="5"/>
      <c r="E3533" s="5"/>
      <c r="F3533" s="5"/>
      <c r="G3533" s="5"/>
      <c r="H3533" s="5" t="s">
        <v>4950</v>
      </c>
      <c r="K3533" s="6" t="s">
        <v>5383</v>
      </c>
      <c r="L3533" s="6" t="s">
        <v>5384</v>
      </c>
      <c r="N3533" s="5" t="s">
        <v>5385</v>
      </c>
    </row>
    <row r="3534" spans="2:14" x14ac:dyDescent="0.4">
      <c r="B3534" s="5" t="s">
        <v>5386</v>
      </c>
      <c r="C3534" s="5"/>
      <c r="D3534" s="5"/>
      <c r="E3534" s="5"/>
      <c r="F3534" s="5"/>
      <c r="G3534" s="5"/>
      <c r="H3534" s="5" t="s">
        <v>4950</v>
      </c>
      <c r="K3534" s="6" t="s">
        <v>5387</v>
      </c>
      <c r="L3534" s="6" t="s">
        <v>5388</v>
      </c>
      <c r="N3534" s="5" t="s">
        <v>4241</v>
      </c>
    </row>
    <row r="3535" spans="2:14" x14ac:dyDescent="0.4">
      <c r="B3535" s="5" t="s">
        <v>5389</v>
      </c>
      <c r="C3535" s="5"/>
      <c r="D3535" s="5"/>
      <c r="E3535" s="5"/>
      <c r="F3535" s="5"/>
      <c r="G3535" s="5"/>
      <c r="H3535" s="5" t="s">
        <v>5080</v>
      </c>
      <c r="K3535" s="6" t="s">
        <v>5390</v>
      </c>
      <c r="L3535" s="6" t="s">
        <v>5391</v>
      </c>
      <c r="N3535" s="5" t="s">
        <v>5392</v>
      </c>
    </row>
    <row r="3536" spans="2:14" x14ac:dyDescent="0.4">
      <c r="B3536" s="5" t="s">
        <v>5393</v>
      </c>
      <c r="C3536" s="5"/>
      <c r="D3536" s="5"/>
      <c r="E3536" s="5"/>
      <c r="F3536" s="5"/>
      <c r="G3536" s="5"/>
      <c r="H3536" s="5" t="s">
        <v>5080</v>
      </c>
      <c r="K3536" s="5" t="s">
        <v>4241</v>
      </c>
      <c r="L3536" s="5" t="s">
        <v>4241</v>
      </c>
      <c r="N3536" s="5" t="s">
        <v>5394</v>
      </c>
    </row>
    <row r="3537" spans="2:14" x14ac:dyDescent="0.4">
      <c r="B3537" s="5" t="s">
        <v>5395</v>
      </c>
      <c r="C3537" s="5"/>
      <c r="D3537" s="5"/>
      <c r="E3537" s="5"/>
      <c r="F3537" s="5"/>
      <c r="G3537" s="5"/>
      <c r="H3537" s="5" t="s">
        <v>5080</v>
      </c>
      <c r="K3537" s="5" t="s">
        <v>4241</v>
      </c>
      <c r="L3537" s="5" t="s">
        <v>4241</v>
      </c>
      <c r="N3537" s="5" t="s">
        <v>5396</v>
      </c>
    </row>
    <row r="3538" spans="2:14" x14ac:dyDescent="0.4">
      <c r="B3538" s="5" t="s">
        <v>5397</v>
      </c>
      <c r="C3538" s="5"/>
      <c r="D3538" s="5"/>
      <c r="E3538" s="5"/>
      <c r="F3538" s="5"/>
      <c r="G3538" s="5"/>
      <c r="H3538" s="5" t="s">
        <v>5080</v>
      </c>
      <c r="K3538" s="5" t="s">
        <v>4241</v>
      </c>
      <c r="L3538" s="5" t="s">
        <v>4241</v>
      </c>
      <c r="N3538" s="5" t="s">
        <v>5398</v>
      </c>
    </row>
    <row r="3539" spans="2:14" x14ac:dyDescent="0.4">
      <c r="B3539" s="5" t="s">
        <v>5399</v>
      </c>
      <c r="C3539" s="5"/>
      <c r="D3539" s="5"/>
      <c r="E3539" s="5"/>
      <c r="F3539" s="5"/>
      <c r="G3539" s="5"/>
      <c r="H3539" s="5" t="s">
        <v>4950</v>
      </c>
      <c r="K3539" s="6" t="s">
        <v>5400</v>
      </c>
      <c r="L3539" s="6" t="s">
        <v>5401</v>
      </c>
      <c r="N3539" s="5" t="s">
        <v>4241</v>
      </c>
    </row>
    <row r="3540" spans="2:14" x14ac:dyDescent="0.4">
      <c r="B3540" s="5" t="s">
        <v>5402</v>
      </c>
      <c r="C3540" s="5"/>
      <c r="D3540" s="5"/>
      <c r="E3540" s="5"/>
      <c r="F3540" s="5"/>
      <c r="G3540" s="5"/>
      <c r="H3540" s="5" t="s">
        <v>5080</v>
      </c>
      <c r="K3540" s="5" t="s">
        <v>4241</v>
      </c>
      <c r="L3540" s="5" t="s">
        <v>4241</v>
      </c>
      <c r="N3540" s="5" t="s">
        <v>4241</v>
      </c>
    </row>
    <row r="3541" spans="2:14" x14ac:dyDescent="0.4">
      <c r="B3541" s="5" t="s">
        <v>5402</v>
      </c>
      <c r="C3541" s="5"/>
      <c r="D3541" s="5"/>
      <c r="E3541" s="5"/>
      <c r="F3541" s="5"/>
      <c r="G3541" s="5"/>
      <c r="H3541" s="5" t="s">
        <v>4950</v>
      </c>
      <c r="K3541" s="6" t="s">
        <v>5403</v>
      </c>
      <c r="L3541" s="6" t="s">
        <v>5404</v>
      </c>
      <c r="N3541" s="5" t="s">
        <v>4241</v>
      </c>
    </row>
    <row r="3542" spans="2:14" x14ac:dyDescent="0.4">
      <c r="B3542" s="5" t="s">
        <v>5405</v>
      </c>
      <c r="C3542" s="5"/>
      <c r="D3542" s="5"/>
      <c r="E3542" s="5"/>
      <c r="F3542" s="5"/>
      <c r="G3542" s="5"/>
      <c r="H3542" s="5" t="s">
        <v>5080</v>
      </c>
      <c r="K3542" s="6" t="s">
        <v>5406</v>
      </c>
      <c r="L3542" s="6" t="s">
        <v>5407</v>
      </c>
      <c r="N3542" s="5" t="s">
        <v>4241</v>
      </c>
    </row>
    <row r="3543" spans="2:14" x14ac:dyDescent="0.4">
      <c r="B3543" s="5" t="s">
        <v>5408</v>
      </c>
      <c r="C3543" s="5"/>
      <c r="D3543" s="5"/>
      <c r="E3543" s="5"/>
      <c r="F3543" s="5"/>
      <c r="G3543" s="5"/>
      <c r="H3543" s="5" t="s">
        <v>5080</v>
      </c>
      <c r="K3543" s="6" t="s">
        <v>5409</v>
      </c>
      <c r="L3543" s="6" t="s">
        <v>5410</v>
      </c>
      <c r="N3543" s="5" t="s">
        <v>4241</v>
      </c>
    </row>
    <row r="3544" spans="2:14" x14ac:dyDescent="0.4">
      <c r="B3544" s="5" t="s">
        <v>5411</v>
      </c>
      <c r="C3544" s="5"/>
      <c r="D3544" s="5"/>
      <c r="E3544" s="5"/>
      <c r="F3544" s="5"/>
      <c r="G3544" s="5"/>
      <c r="H3544" s="5" t="s">
        <v>5080</v>
      </c>
      <c r="K3544" s="6" t="s">
        <v>5412</v>
      </c>
      <c r="L3544" s="6" t="s">
        <v>5413</v>
      </c>
      <c r="N3544" s="5" t="s">
        <v>4241</v>
      </c>
    </row>
    <row r="3545" spans="2:14" x14ac:dyDescent="0.4">
      <c r="B3545" s="5" t="s">
        <v>5414</v>
      </c>
      <c r="C3545" s="5"/>
      <c r="D3545" s="5"/>
      <c r="E3545" s="5"/>
      <c r="F3545" s="5"/>
      <c r="G3545" s="5"/>
      <c r="H3545" s="5" t="s">
        <v>4950</v>
      </c>
      <c r="K3545" s="6" t="s">
        <v>5406</v>
      </c>
      <c r="L3545" s="6" t="s">
        <v>5407</v>
      </c>
      <c r="N3545" s="5" t="s">
        <v>4241</v>
      </c>
    </row>
    <row r="3546" spans="2:14" x14ac:dyDescent="0.4">
      <c r="B3546" s="5" t="s">
        <v>5415</v>
      </c>
      <c r="C3546" s="5"/>
      <c r="D3546" s="5"/>
      <c r="E3546" s="5"/>
      <c r="F3546" s="5"/>
      <c r="G3546" s="5"/>
      <c r="H3546" s="5" t="s">
        <v>5080</v>
      </c>
      <c r="K3546" s="6" t="s">
        <v>5416</v>
      </c>
      <c r="L3546" s="6" t="s">
        <v>5417</v>
      </c>
      <c r="N3546" s="5" t="s">
        <v>4241</v>
      </c>
    </row>
    <row r="3547" spans="2:14" x14ac:dyDescent="0.4">
      <c r="B3547" s="5" t="s">
        <v>5415</v>
      </c>
      <c r="C3547" s="5"/>
      <c r="D3547" s="5"/>
      <c r="E3547" s="5"/>
      <c r="F3547" s="5"/>
      <c r="G3547" s="5"/>
      <c r="H3547" s="5" t="s">
        <v>4950</v>
      </c>
      <c r="K3547" s="6" t="s">
        <v>5416</v>
      </c>
      <c r="L3547" s="6" t="s">
        <v>5417</v>
      </c>
      <c r="N3547" s="5" t="s">
        <v>4241</v>
      </c>
    </row>
    <row r="3548" spans="2:14" x14ac:dyDescent="0.4">
      <c r="B3548" s="5" t="s">
        <v>5418</v>
      </c>
      <c r="C3548" s="5"/>
      <c r="D3548" s="5"/>
      <c r="E3548" s="5"/>
      <c r="F3548" s="5"/>
      <c r="G3548" s="5"/>
      <c r="H3548" s="5" t="s">
        <v>5080</v>
      </c>
      <c r="K3548" s="6" t="s">
        <v>5419</v>
      </c>
      <c r="L3548" s="6" t="s">
        <v>5420</v>
      </c>
      <c r="N3548" s="5" t="s">
        <v>4888</v>
      </c>
    </row>
    <row r="3549" spans="2:14" x14ac:dyDescent="0.4">
      <c r="B3549" s="5" t="s">
        <v>5421</v>
      </c>
      <c r="C3549" s="5"/>
      <c r="D3549" s="5"/>
      <c r="E3549" s="5"/>
      <c r="F3549" s="5"/>
      <c r="G3549" s="5"/>
      <c r="H3549" s="5" t="s">
        <v>5080</v>
      </c>
      <c r="K3549" s="6" t="s">
        <v>5422</v>
      </c>
      <c r="L3549" s="6" t="s">
        <v>5423</v>
      </c>
      <c r="N3549" s="5" t="s">
        <v>4241</v>
      </c>
    </row>
    <row r="3550" spans="2:14" x14ac:dyDescent="0.4">
      <c r="B3550" s="5" t="s">
        <v>5418</v>
      </c>
      <c r="C3550" s="5"/>
      <c r="D3550" s="5"/>
      <c r="E3550" s="5"/>
      <c r="F3550" s="5"/>
      <c r="G3550" s="5"/>
      <c r="H3550" s="5" t="s">
        <v>4950</v>
      </c>
      <c r="K3550" s="6" t="s">
        <v>5419</v>
      </c>
      <c r="L3550" s="6" t="s">
        <v>5420</v>
      </c>
      <c r="N3550" s="5" t="s">
        <v>4888</v>
      </c>
    </row>
    <row r="3551" spans="2:14" x14ac:dyDescent="0.4">
      <c r="B3551" s="5" t="s">
        <v>5424</v>
      </c>
      <c r="C3551" s="5"/>
      <c r="D3551" s="5"/>
      <c r="E3551" s="5"/>
      <c r="F3551" s="5"/>
      <c r="G3551" s="5"/>
      <c r="H3551" s="5" t="s">
        <v>4950</v>
      </c>
      <c r="K3551" s="6" t="s">
        <v>5422</v>
      </c>
      <c r="L3551" s="6" t="s">
        <v>5423</v>
      </c>
      <c r="N3551" s="5" t="s">
        <v>4241</v>
      </c>
    </row>
    <row r="3552" spans="2:14" x14ac:dyDescent="0.4">
      <c r="B3552" s="5" t="s">
        <v>5425</v>
      </c>
      <c r="C3552" s="5"/>
      <c r="D3552" s="5"/>
      <c r="E3552" s="5"/>
      <c r="F3552" s="5"/>
      <c r="G3552" s="5"/>
      <c r="H3552" s="5" t="s">
        <v>5080</v>
      </c>
      <c r="K3552" s="6" t="s">
        <v>5426</v>
      </c>
      <c r="L3552" s="6" t="s">
        <v>5427</v>
      </c>
      <c r="N3552" s="5" t="s">
        <v>4241</v>
      </c>
    </row>
    <row r="3553" spans="2:14" x14ac:dyDescent="0.4">
      <c r="B3553" s="5" t="s">
        <v>5425</v>
      </c>
      <c r="C3553" s="5"/>
      <c r="D3553" s="5"/>
      <c r="E3553" s="5"/>
      <c r="F3553" s="5"/>
      <c r="G3553" s="5"/>
      <c r="H3553" s="5" t="s">
        <v>4950</v>
      </c>
      <c r="K3553" s="6" t="s">
        <v>5426</v>
      </c>
      <c r="L3553" s="6" t="s">
        <v>5427</v>
      </c>
      <c r="N3553" s="5" t="s">
        <v>4241</v>
      </c>
    </row>
    <row r="3554" spans="2:14" x14ac:dyDescent="0.4">
      <c r="B3554" s="5" t="s">
        <v>5428</v>
      </c>
      <c r="C3554" s="5"/>
      <c r="D3554" s="5"/>
      <c r="E3554" s="5"/>
      <c r="F3554" s="5"/>
      <c r="G3554" s="5"/>
      <c r="H3554" s="5" t="s">
        <v>5080</v>
      </c>
      <c r="K3554" s="6" t="s">
        <v>5429</v>
      </c>
      <c r="L3554" s="6" t="s">
        <v>5430</v>
      </c>
      <c r="N3554" s="5" t="s">
        <v>4241</v>
      </c>
    </row>
    <row r="3555" spans="2:14" x14ac:dyDescent="0.4">
      <c r="B3555" s="5" t="s">
        <v>5411</v>
      </c>
      <c r="C3555" s="5"/>
      <c r="D3555" s="5"/>
      <c r="E3555" s="5"/>
      <c r="F3555" s="5"/>
      <c r="G3555" s="5"/>
      <c r="H3555" s="5" t="s">
        <v>4950</v>
      </c>
      <c r="K3555" s="5" t="s">
        <v>4241</v>
      </c>
      <c r="L3555" s="5" t="s">
        <v>4241</v>
      </c>
      <c r="N3555" s="5" t="s">
        <v>5431</v>
      </c>
    </row>
    <row r="3556" spans="2:14" x14ac:dyDescent="0.4">
      <c r="B3556" s="5" t="s">
        <v>5432</v>
      </c>
      <c r="C3556" s="5"/>
      <c r="D3556" s="5"/>
      <c r="E3556" s="5"/>
      <c r="F3556" s="5"/>
      <c r="G3556" s="5"/>
      <c r="H3556" s="5" t="s">
        <v>5080</v>
      </c>
      <c r="K3556" s="5" t="s">
        <v>4241</v>
      </c>
      <c r="L3556" s="5" t="s">
        <v>4241</v>
      </c>
      <c r="N3556" s="5" t="s">
        <v>4241</v>
      </c>
    </row>
    <row r="3557" spans="2:14" x14ac:dyDescent="0.4">
      <c r="B3557" s="5" t="s">
        <v>5432</v>
      </c>
      <c r="C3557" s="5"/>
      <c r="D3557" s="5"/>
      <c r="E3557" s="5"/>
      <c r="F3557" s="5"/>
      <c r="G3557" s="5"/>
      <c r="H3557" s="5" t="s">
        <v>4950</v>
      </c>
      <c r="K3557" s="5" t="s">
        <v>4241</v>
      </c>
      <c r="L3557" s="5" t="s">
        <v>4241</v>
      </c>
      <c r="N3557" s="5" t="s">
        <v>4241</v>
      </c>
    </row>
    <row r="3558" spans="2:14" x14ac:dyDescent="0.4">
      <c r="B3558" s="5" t="s">
        <v>5386</v>
      </c>
      <c r="C3558" s="5"/>
      <c r="D3558" s="5"/>
      <c r="E3558" s="5"/>
      <c r="F3558" s="5"/>
      <c r="G3558" s="5"/>
      <c r="H3558" s="5" t="s">
        <v>5080</v>
      </c>
      <c r="K3558" s="6" t="s">
        <v>5387</v>
      </c>
      <c r="L3558" s="6" t="s">
        <v>5388</v>
      </c>
      <c r="N3558" s="5" t="s">
        <v>4241</v>
      </c>
    </row>
    <row r="3559" spans="2:14" x14ac:dyDescent="0.4">
      <c r="B3559" s="5" t="s">
        <v>5389</v>
      </c>
      <c r="C3559" s="5"/>
      <c r="D3559" s="5"/>
      <c r="E3559" s="5"/>
      <c r="F3559" s="5"/>
      <c r="G3559" s="5"/>
      <c r="H3559" s="5" t="s">
        <v>4950</v>
      </c>
      <c r="K3559" s="6" t="s">
        <v>5390</v>
      </c>
      <c r="L3559" s="6" t="s">
        <v>5391</v>
      </c>
      <c r="N3559" s="5" t="s">
        <v>5392</v>
      </c>
    </row>
    <row r="3560" spans="2:14" x14ac:dyDescent="0.4">
      <c r="B3560" s="5" t="s">
        <v>5433</v>
      </c>
      <c r="C3560" s="5"/>
      <c r="D3560" s="5"/>
      <c r="E3560" s="5"/>
      <c r="F3560" s="5"/>
      <c r="G3560" s="5"/>
      <c r="H3560" s="5" t="s">
        <v>5080</v>
      </c>
      <c r="K3560" s="6" t="s">
        <v>5434</v>
      </c>
      <c r="L3560" s="6" t="s">
        <v>5435</v>
      </c>
      <c r="N3560" s="5" t="s">
        <v>4241</v>
      </c>
    </row>
    <row r="3561" spans="2:14" x14ac:dyDescent="0.4">
      <c r="B3561" s="5" t="s">
        <v>5436</v>
      </c>
      <c r="C3561" s="5"/>
      <c r="D3561" s="5"/>
      <c r="E3561" s="5"/>
      <c r="F3561" s="5"/>
      <c r="G3561" s="5"/>
      <c r="H3561" s="5" t="s">
        <v>5080</v>
      </c>
      <c r="K3561" s="6" t="s">
        <v>5437</v>
      </c>
      <c r="L3561" s="6" t="s">
        <v>5438</v>
      </c>
      <c r="N3561" s="5" t="s">
        <v>5439</v>
      </c>
    </row>
    <row r="3562" spans="2:14" x14ac:dyDescent="0.4">
      <c r="B3562" s="5" t="s">
        <v>5436</v>
      </c>
      <c r="C3562" s="5"/>
      <c r="D3562" s="5"/>
      <c r="E3562" s="5"/>
      <c r="F3562" s="5"/>
      <c r="G3562" s="5"/>
      <c r="H3562" s="5" t="s">
        <v>4950</v>
      </c>
      <c r="K3562" s="6" t="s">
        <v>5437</v>
      </c>
      <c r="L3562" s="6" t="s">
        <v>5438</v>
      </c>
      <c r="N3562" s="5" t="s">
        <v>5439</v>
      </c>
    </row>
    <row r="3563" spans="2:14" x14ac:dyDescent="0.4">
      <c r="B3563" s="5" t="s">
        <v>5440</v>
      </c>
      <c r="C3563" s="5"/>
      <c r="D3563" s="5"/>
      <c r="E3563" s="5"/>
      <c r="F3563" s="5"/>
      <c r="G3563" s="5"/>
      <c r="H3563" s="5" t="s">
        <v>5080</v>
      </c>
      <c r="K3563" s="6" t="s">
        <v>5441</v>
      </c>
      <c r="L3563" s="6" t="s">
        <v>5442</v>
      </c>
      <c r="N3563" s="5" t="s">
        <v>4241</v>
      </c>
    </row>
    <row r="3564" spans="2:14" x14ac:dyDescent="0.4">
      <c r="B3564" s="5" t="s">
        <v>5440</v>
      </c>
      <c r="C3564" s="5"/>
      <c r="D3564" s="5"/>
      <c r="E3564" s="5"/>
      <c r="F3564" s="5"/>
      <c r="G3564" s="5"/>
      <c r="H3564" s="5" t="s">
        <v>4950</v>
      </c>
      <c r="K3564" s="6" t="s">
        <v>5441</v>
      </c>
      <c r="L3564" s="6" t="s">
        <v>5442</v>
      </c>
      <c r="N3564" s="5" t="s">
        <v>4241</v>
      </c>
    </row>
    <row r="3565" spans="2:14" x14ac:dyDescent="0.4">
      <c r="B3565" s="5" t="s">
        <v>5443</v>
      </c>
      <c r="C3565" s="5"/>
      <c r="D3565" s="5"/>
      <c r="E3565" s="5"/>
      <c r="F3565" s="5"/>
      <c r="G3565" s="5"/>
      <c r="H3565" s="5" t="s">
        <v>5080</v>
      </c>
      <c r="K3565" s="6" t="s">
        <v>5444</v>
      </c>
      <c r="L3565" s="6" t="s">
        <v>5445</v>
      </c>
      <c r="N3565" s="5" t="s">
        <v>5446</v>
      </c>
    </row>
    <row r="3566" spans="2:14" x14ac:dyDescent="0.4">
      <c r="B3566" s="5" t="s">
        <v>5443</v>
      </c>
      <c r="C3566" s="5"/>
      <c r="D3566" s="5"/>
      <c r="E3566" s="5"/>
      <c r="F3566" s="5"/>
      <c r="G3566" s="5"/>
      <c r="H3566" s="5" t="s">
        <v>4950</v>
      </c>
      <c r="K3566" s="6" t="s">
        <v>5444</v>
      </c>
      <c r="L3566" s="6" t="s">
        <v>5445</v>
      </c>
      <c r="N3566" s="5" t="s">
        <v>5446</v>
      </c>
    </row>
    <row r="3567" spans="2:14" x14ac:dyDescent="0.4">
      <c r="B3567" s="5" t="s">
        <v>5447</v>
      </c>
      <c r="C3567" s="5"/>
      <c r="D3567" s="5"/>
      <c r="E3567" s="5"/>
      <c r="F3567" s="5"/>
      <c r="G3567" s="5"/>
      <c r="H3567" s="5" t="s">
        <v>5080</v>
      </c>
      <c r="K3567" s="6" t="s">
        <v>5448</v>
      </c>
      <c r="L3567" s="6" t="s">
        <v>5449</v>
      </c>
      <c r="N3567" s="5" t="s">
        <v>5450</v>
      </c>
    </row>
    <row r="3568" spans="2:14" x14ac:dyDescent="0.4">
      <c r="B3568" s="5" t="s">
        <v>5447</v>
      </c>
      <c r="C3568" s="5"/>
      <c r="D3568" s="5"/>
      <c r="E3568" s="5"/>
      <c r="F3568" s="5"/>
      <c r="G3568" s="5"/>
      <c r="H3568" s="5" t="s">
        <v>4950</v>
      </c>
      <c r="K3568" s="6" t="s">
        <v>5448</v>
      </c>
      <c r="L3568" s="6" t="s">
        <v>5449</v>
      </c>
      <c r="N3568" s="5" t="s">
        <v>5450</v>
      </c>
    </row>
    <row r="3569" spans="2:14" x14ac:dyDescent="0.4">
      <c r="B3569" s="5" t="s">
        <v>5451</v>
      </c>
      <c r="C3569" s="5"/>
      <c r="D3569" s="5"/>
      <c r="E3569" s="5"/>
      <c r="F3569" s="5"/>
      <c r="G3569" s="5"/>
      <c r="H3569" s="5" t="s">
        <v>5080</v>
      </c>
      <c r="K3569" s="6" t="s">
        <v>5452</v>
      </c>
      <c r="L3569" s="6" t="s">
        <v>5453</v>
      </c>
      <c r="N3569" s="5" t="s">
        <v>4241</v>
      </c>
    </row>
    <row r="3570" spans="2:14" x14ac:dyDescent="0.4">
      <c r="B3570" s="5" t="s">
        <v>5451</v>
      </c>
      <c r="C3570" s="5"/>
      <c r="D3570" s="5"/>
      <c r="E3570" s="5"/>
      <c r="F3570" s="5"/>
      <c r="G3570" s="5"/>
      <c r="H3570" s="5" t="s">
        <v>4950</v>
      </c>
      <c r="K3570" s="6" t="s">
        <v>5452</v>
      </c>
      <c r="L3570" s="6" t="s">
        <v>5453</v>
      </c>
      <c r="N3570" s="5" t="s">
        <v>4241</v>
      </c>
    </row>
    <row r="3571" spans="2:14" x14ac:dyDescent="0.4">
      <c r="B3571" s="5" t="s">
        <v>5454</v>
      </c>
      <c r="C3571" s="5"/>
      <c r="D3571" s="5"/>
      <c r="E3571" s="5"/>
      <c r="F3571" s="5"/>
      <c r="G3571" s="5"/>
      <c r="H3571" s="5" t="s">
        <v>5080</v>
      </c>
      <c r="K3571" s="6" t="s">
        <v>5455</v>
      </c>
      <c r="L3571" s="6" t="s">
        <v>5456</v>
      </c>
      <c r="N3571" s="5" t="s">
        <v>4563</v>
      </c>
    </row>
    <row r="3572" spans="2:14" x14ac:dyDescent="0.4">
      <c r="B3572" s="5" t="s">
        <v>5457</v>
      </c>
      <c r="C3572" s="5"/>
      <c r="D3572" s="5"/>
      <c r="E3572" s="5"/>
      <c r="F3572" s="5"/>
      <c r="G3572" s="5"/>
      <c r="H3572" s="5" t="s">
        <v>5080</v>
      </c>
      <c r="K3572" s="5" t="s">
        <v>4241</v>
      </c>
      <c r="L3572" s="5" t="s">
        <v>4241</v>
      </c>
      <c r="N3572" s="5" t="s">
        <v>4241</v>
      </c>
    </row>
    <row r="3573" spans="2:14" x14ac:dyDescent="0.4">
      <c r="B3573" s="5" t="s">
        <v>5457</v>
      </c>
      <c r="C3573" s="5"/>
      <c r="D3573" s="5"/>
      <c r="E3573" s="5"/>
      <c r="F3573" s="5"/>
      <c r="G3573" s="5"/>
      <c r="H3573" s="5" t="s">
        <v>4950</v>
      </c>
      <c r="K3573" s="5" t="s">
        <v>4241</v>
      </c>
      <c r="L3573" s="5" t="s">
        <v>4241</v>
      </c>
      <c r="N3573" s="5" t="s">
        <v>4241</v>
      </c>
    </row>
    <row r="3574" spans="2:14" x14ac:dyDescent="0.4">
      <c r="B3574" s="5" t="s">
        <v>5458</v>
      </c>
      <c r="C3574" s="5"/>
      <c r="D3574" s="5"/>
      <c r="E3574" s="5"/>
      <c r="F3574" s="5"/>
      <c r="G3574" s="5"/>
      <c r="H3574" s="5" t="s">
        <v>5080</v>
      </c>
      <c r="K3574" s="6" t="s">
        <v>5459</v>
      </c>
      <c r="L3574" s="6" t="s">
        <v>5460</v>
      </c>
      <c r="N3574" s="5" t="s">
        <v>4241</v>
      </c>
    </row>
    <row r="3575" spans="2:14" x14ac:dyDescent="0.4">
      <c r="B3575" s="5" t="s">
        <v>5458</v>
      </c>
      <c r="C3575" s="5"/>
      <c r="D3575" s="5"/>
      <c r="E3575" s="5"/>
      <c r="F3575" s="5"/>
      <c r="G3575" s="5"/>
      <c r="H3575" s="5" t="s">
        <v>4950</v>
      </c>
      <c r="K3575" s="6" t="s">
        <v>5459</v>
      </c>
      <c r="L3575" s="6" t="s">
        <v>5460</v>
      </c>
      <c r="N3575" s="5" t="s">
        <v>4241</v>
      </c>
    </row>
    <row r="3576" spans="2:14" x14ac:dyDescent="0.4">
      <c r="B3576" s="5" t="s">
        <v>5461</v>
      </c>
      <c r="C3576" s="5"/>
      <c r="D3576" s="5"/>
      <c r="E3576" s="5"/>
      <c r="F3576" s="5"/>
      <c r="G3576" s="5"/>
      <c r="H3576" s="5" t="s">
        <v>5080</v>
      </c>
      <c r="K3576" s="6" t="s">
        <v>5462</v>
      </c>
      <c r="L3576" s="6" t="s">
        <v>5463</v>
      </c>
      <c r="N3576" s="5" t="s">
        <v>5464</v>
      </c>
    </row>
    <row r="3577" spans="2:14" x14ac:dyDescent="0.4">
      <c r="B3577" s="5" t="s">
        <v>5461</v>
      </c>
      <c r="C3577" s="5"/>
      <c r="D3577" s="5"/>
      <c r="E3577" s="5"/>
      <c r="F3577" s="5"/>
      <c r="G3577" s="5"/>
      <c r="H3577" s="5" t="s">
        <v>4950</v>
      </c>
      <c r="K3577" s="6" t="s">
        <v>5462</v>
      </c>
      <c r="L3577" s="6" t="s">
        <v>5463</v>
      </c>
      <c r="N3577" s="5" t="s">
        <v>5464</v>
      </c>
    </row>
    <row r="3578" spans="2:14" x14ac:dyDescent="0.4">
      <c r="B3578" s="5" t="s">
        <v>5465</v>
      </c>
      <c r="C3578" s="5"/>
      <c r="D3578" s="5"/>
      <c r="E3578" s="5"/>
      <c r="F3578" s="5"/>
      <c r="G3578" s="5"/>
      <c r="H3578" s="5" t="s">
        <v>5080</v>
      </c>
      <c r="K3578" s="6" t="s">
        <v>5466</v>
      </c>
      <c r="L3578" s="6" t="s">
        <v>5467</v>
      </c>
      <c r="N3578" s="5" t="s">
        <v>4861</v>
      </c>
    </row>
    <row r="3579" spans="2:14" x14ac:dyDescent="0.4">
      <c r="B3579" s="5" t="s">
        <v>5465</v>
      </c>
      <c r="C3579" s="5"/>
      <c r="D3579" s="5"/>
      <c r="E3579" s="5"/>
      <c r="F3579" s="5"/>
      <c r="G3579" s="5"/>
      <c r="H3579" s="5" t="s">
        <v>4950</v>
      </c>
      <c r="K3579" s="6" t="s">
        <v>5466</v>
      </c>
      <c r="L3579" s="6" t="s">
        <v>5467</v>
      </c>
      <c r="N3579" s="5" t="s">
        <v>4861</v>
      </c>
    </row>
    <row r="3580" spans="2:14" x14ac:dyDescent="0.4">
      <c r="B3580" s="5" t="s">
        <v>5468</v>
      </c>
      <c r="C3580" s="5"/>
      <c r="D3580" s="5"/>
      <c r="E3580" s="5"/>
      <c r="F3580" s="5"/>
      <c r="G3580" s="5"/>
      <c r="H3580" s="5" t="s">
        <v>5080</v>
      </c>
      <c r="K3580" s="6" t="s">
        <v>5469</v>
      </c>
      <c r="L3580" s="6" t="s">
        <v>5470</v>
      </c>
      <c r="N3580" s="5" t="s">
        <v>5039</v>
      </c>
    </row>
    <row r="3581" spans="2:14" x14ac:dyDescent="0.4">
      <c r="B3581" s="5" t="s">
        <v>5468</v>
      </c>
      <c r="C3581" s="5"/>
      <c r="D3581" s="5"/>
      <c r="E3581" s="5"/>
      <c r="F3581" s="5"/>
      <c r="G3581" s="5"/>
      <c r="H3581" s="5" t="s">
        <v>4950</v>
      </c>
      <c r="K3581" s="6" t="s">
        <v>5469</v>
      </c>
      <c r="L3581" s="6" t="s">
        <v>5470</v>
      </c>
      <c r="N3581" s="5" t="s">
        <v>5039</v>
      </c>
    </row>
    <row r="3582" spans="2:14" x14ac:dyDescent="0.4">
      <c r="B3582" s="5" t="s">
        <v>5433</v>
      </c>
      <c r="C3582" s="5"/>
      <c r="D3582" s="5"/>
      <c r="E3582" s="5"/>
      <c r="F3582" s="5"/>
      <c r="G3582" s="5"/>
      <c r="H3582" s="5" t="s">
        <v>4950</v>
      </c>
      <c r="K3582" s="6" t="s">
        <v>5434</v>
      </c>
      <c r="L3582" s="6" t="s">
        <v>5435</v>
      </c>
      <c r="N3582" s="5" t="s">
        <v>5471</v>
      </c>
    </row>
    <row r="3583" spans="2:14" x14ac:dyDescent="0.4">
      <c r="B3583" s="5" t="s">
        <v>5454</v>
      </c>
      <c r="C3583" s="5"/>
      <c r="D3583" s="5"/>
      <c r="E3583" s="5"/>
      <c r="F3583" s="5"/>
      <c r="G3583" s="5"/>
      <c r="H3583" s="5" t="s">
        <v>4950</v>
      </c>
      <c r="K3583" s="6" t="s">
        <v>5455</v>
      </c>
      <c r="L3583" s="6" t="s">
        <v>5456</v>
      </c>
      <c r="N3583" s="5" t="s">
        <v>4563</v>
      </c>
    </row>
    <row r="3584" spans="2:14" x14ac:dyDescent="0.4">
      <c r="B3584" s="5" t="s">
        <v>5472</v>
      </c>
      <c r="C3584" s="5"/>
      <c r="D3584" s="5"/>
      <c r="E3584" s="5"/>
      <c r="F3584" s="5"/>
      <c r="G3584" s="5"/>
      <c r="H3584" s="5" t="s">
        <v>5080</v>
      </c>
      <c r="K3584" s="6" t="s">
        <v>5473</v>
      </c>
      <c r="L3584" s="6" t="s">
        <v>5474</v>
      </c>
      <c r="N3584" s="5" t="s">
        <v>4417</v>
      </c>
    </row>
    <row r="3585" spans="2:14" x14ac:dyDescent="0.4">
      <c r="B3585" s="5" t="s">
        <v>5472</v>
      </c>
      <c r="C3585" s="5"/>
      <c r="D3585" s="5"/>
      <c r="E3585" s="5"/>
      <c r="F3585" s="5"/>
      <c r="G3585" s="5"/>
      <c r="H3585" s="5" t="s">
        <v>4950</v>
      </c>
      <c r="K3585" s="6" t="s">
        <v>5473</v>
      </c>
      <c r="L3585" s="6" t="s">
        <v>5474</v>
      </c>
      <c r="N3585" s="5" t="s">
        <v>4417</v>
      </c>
    </row>
    <row r="3586" spans="2:14" x14ac:dyDescent="0.4">
      <c r="B3586" s="5" t="s">
        <v>5475</v>
      </c>
      <c r="C3586" s="5"/>
      <c r="D3586" s="5"/>
      <c r="E3586" s="5"/>
      <c r="F3586" s="5"/>
      <c r="G3586" s="5"/>
      <c r="H3586" s="5" t="s">
        <v>5080</v>
      </c>
      <c r="K3586" s="6" t="s">
        <v>5476</v>
      </c>
      <c r="L3586" s="6" t="s">
        <v>5477</v>
      </c>
      <c r="N3586" s="5" t="s">
        <v>5478</v>
      </c>
    </row>
    <row r="3587" spans="2:14" x14ac:dyDescent="0.4">
      <c r="B3587" s="5" t="s">
        <v>5475</v>
      </c>
      <c r="C3587" s="5"/>
      <c r="D3587" s="5"/>
      <c r="E3587" s="5"/>
      <c r="F3587" s="5"/>
      <c r="G3587" s="5"/>
      <c r="H3587" s="5" t="s">
        <v>4950</v>
      </c>
      <c r="K3587" s="6" t="s">
        <v>5476</v>
      </c>
      <c r="L3587" s="6" t="s">
        <v>5477</v>
      </c>
      <c r="N3587" s="5" t="s">
        <v>5478</v>
      </c>
    </row>
    <row r="3588" spans="2:14" x14ac:dyDescent="0.4">
      <c r="B3588" s="5" t="s">
        <v>5479</v>
      </c>
      <c r="C3588" s="5"/>
      <c r="D3588" s="5"/>
      <c r="E3588" s="5"/>
      <c r="F3588" s="5"/>
      <c r="G3588" s="5"/>
      <c r="H3588" s="5" t="s">
        <v>4950</v>
      </c>
      <c r="K3588" s="5" t="s">
        <v>4241</v>
      </c>
      <c r="L3588" s="5" t="s">
        <v>4241</v>
      </c>
      <c r="N3588" s="5" t="s">
        <v>5480</v>
      </c>
    </row>
    <row r="3589" spans="2:14" x14ac:dyDescent="0.4">
      <c r="B3589" s="5" t="s">
        <v>5481</v>
      </c>
      <c r="C3589" s="5"/>
      <c r="D3589" s="5"/>
      <c r="E3589" s="5"/>
      <c r="F3589" s="5"/>
      <c r="G3589" s="5"/>
      <c r="H3589" s="5" t="s">
        <v>5080</v>
      </c>
      <c r="K3589" s="5" t="s">
        <v>4241</v>
      </c>
      <c r="L3589" s="5" t="s">
        <v>4241</v>
      </c>
      <c r="N3589" s="5" t="s">
        <v>5482</v>
      </c>
    </row>
    <row r="3590" spans="2:14" x14ac:dyDescent="0.4">
      <c r="B3590" s="5" t="s">
        <v>5483</v>
      </c>
      <c r="C3590" s="5"/>
      <c r="D3590" s="5"/>
      <c r="E3590" s="5"/>
      <c r="F3590" s="5"/>
      <c r="G3590" s="5"/>
      <c r="H3590" s="5" t="s">
        <v>5080</v>
      </c>
      <c r="K3590" s="5" t="s">
        <v>4241</v>
      </c>
      <c r="L3590" s="5" t="s">
        <v>4241</v>
      </c>
      <c r="N3590" s="5" t="s">
        <v>5484</v>
      </c>
    </row>
    <row r="3591" spans="2:14" x14ac:dyDescent="0.4">
      <c r="B3591" s="5" t="s">
        <v>5485</v>
      </c>
      <c r="C3591" s="5"/>
      <c r="D3591" s="5"/>
      <c r="E3591" s="5"/>
      <c r="F3591" s="5"/>
      <c r="G3591" s="5"/>
      <c r="H3591" s="5" t="s">
        <v>5080</v>
      </c>
      <c r="K3591" s="5" t="s">
        <v>4241</v>
      </c>
      <c r="L3591" s="5" t="s">
        <v>4241</v>
      </c>
      <c r="N3591" s="5" t="s">
        <v>5486</v>
      </c>
    </row>
    <row r="3592" spans="2:14" x14ac:dyDescent="0.4">
      <c r="B3592" s="5" t="s">
        <v>5487</v>
      </c>
      <c r="C3592" s="5"/>
      <c r="D3592" s="5"/>
      <c r="E3592" s="5"/>
      <c r="F3592" s="5"/>
      <c r="G3592" s="5"/>
      <c r="H3592" s="5" t="s">
        <v>5080</v>
      </c>
      <c r="K3592" s="5" t="s">
        <v>4241</v>
      </c>
      <c r="L3592" s="5" t="s">
        <v>4241</v>
      </c>
      <c r="N3592" s="5" t="s">
        <v>5488</v>
      </c>
    </row>
    <row r="3593" spans="2:14" x14ac:dyDescent="0.4">
      <c r="B3593" s="5" t="s">
        <v>5489</v>
      </c>
      <c r="C3593" s="5"/>
      <c r="D3593" s="5"/>
      <c r="E3593" s="5"/>
      <c r="F3593" s="5"/>
      <c r="G3593" s="5"/>
      <c r="H3593" s="5" t="s">
        <v>5080</v>
      </c>
      <c r="K3593" s="5" t="s">
        <v>4241</v>
      </c>
      <c r="L3593" s="5" t="s">
        <v>4241</v>
      </c>
      <c r="N3593" s="5" t="s">
        <v>5490</v>
      </c>
    </row>
    <row r="3594" spans="2:14" x14ac:dyDescent="0.4">
      <c r="B3594" s="5" t="s">
        <v>5491</v>
      </c>
      <c r="C3594" s="5"/>
      <c r="D3594" s="5"/>
      <c r="E3594" s="5"/>
      <c r="F3594" s="5"/>
      <c r="G3594" s="5"/>
      <c r="H3594" s="5" t="s">
        <v>5080</v>
      </c>
      <c r="K3594" s="5" t="s">
        <v>4241</v>
      </c>
      <c r="L3594" s="5" t="s">
        <v>4241</v>
      </c>
      <c r="N3594" s="5" t="s">
        <v>5492</v>
      </c>
    </row>
    <row r="3595" spans="2:14" x14ac:dyDescent="0.4">
      <c r="B3595" s="5" t="s">
        <v>5493</v>
      </c>
      <c r="C3595" s="5"/>
      <c r="D3595" s="5"/>
      <c r="E3595" s="5"/>
      <c r="F3595" s="5"/>
      <c r="G3595" s="5"/>
      <c r="H3595" s="5" t="s">
        <v>5080</v>
      </c>
      <c r="K3595" s="5" t="s">
        <v>4241</v>
      </c>
      <c r="L3595" s="5" t="s">
        <v>4241</v>
      </c>
      <c r="N3595" s="5" t="s">
        <v>5494</v>
      </c>
    </row>
    <row r="3596" spans="2:14" x14ac:dyDescent="0.4">
      <c r="B3596" s="5" t="s">
        <v>5495</v>
      </c>
      <c r="C3596" s="5"/>
      <c r="D3596" s="5"/>
      <c r="E3596" s="5"/>
      <c r="F3596" s="5"/>
      <c r="G3596" s="5"/>
      <c r="H3596" s="5" t="s">
        <v>5080</v>
      </c>
      <c r="K3596" s="5" t="s">
        <v>4241</v>
      </c>
      <c r="L3596" s="5" t="s">
        <v>4241</v>
      </c>
      <c r="N3596" s="5" t="s">
        <v>5496</v>
      </c>
    </row>
    <row r="3597" spans="2:14" x14ac:dyDescent="0.4">
      <c r="B3597" s="5" t="s">
        <v>5497</v>
      </c>
      <c r="C3597" s="5"/>
      <c r="D3597" s="5"/>
      <c r="E3597" s="5"/>
      <c r="F3597" s="5"/>
      <c r="G3597" s="5"/>
      <c r="H3597" s="5" t="s">
        <v>4950</v>
      </c>
      <c r="K3597" s="5" t="s">
        <v>4241</v>
      </c>
      <c r="L3597" s="5" t="s">
        <v>4241</v>
      </c>
      <c r="N3597" s="5" t="s">
        <v>5498</v>
      </c>
    </row>
    <row r="3598" spans="2:14" x14ac:dyDescent="0.4">
      <c r="B3598" s="5" t="s">
        <v>5499</v>
      </c>
      <c r="C3598" s="5"/>
      <c r="D3598" s="5"/>
      <c r="E3598" s="5"/>
      <c r="F3598" s="5"/>
      <c r="G3598" s="5"/>
      <c r="H3598" s="5" t="s">
        <v>5080</v>
      </c>
      <c r="K3598" s="5" t="s">
        <v>4241</v>
      </c>
      <c r="L3598" s="5" t="s">
        <v>4241</v>
      </c>
      <c r="N3598" s="5" t="s">
        <v>5500</v>
      </c>
    </row>
    <row r="3599" spans="2:14" x14ac:dyDescent="0.4">
      <c r="B3599" s="5" t="s">
        <v>5501</v>
      </c>
      <c r="C3599" s="5"/>
      <c r="D3599" s="5"/>
      <c r="E3599" s="5"/>
      <c r="F3599" s="5"/>
      <c r="G3599" s="5"/>
      <c r="H3599" s="5" t="s">
        <v>5080</v>
      </c>
      <c r="K3599" s="5" t="s">
        <v>4241</v>
      </c>
      <c r="L3599" s="5" t="s">
        <v>4241</v>
      </c>
      <c r="N3599" s="5" t="s">
        <v>5502</v>
      </c>
    </row>
    <row r="3600" spans="2:14" x14ac:dyDescent="0.4">
      <c r="B3600" s="5" t="s">
        <v>5503</v>
      </c>
      <c r="C3600" s="5"/>
      <c r="D3600" s="5"/>
      <c r="E3600" s="5"/>
      <c r="F3600" s="5"/>
      <c r="G3600" s="5"/>
      <c r="H3600" s="5" t="s">
        <v>5080</v>
      </c>
      <c r="K3600" s="5" t="s">
        <v>4241</v>
      </c>
      <c r="L3600" s="5" t="s">
        <v>4241</v>
      </c>
      <c r="N3600" s="5" t="s">
        <v>5504</v>
      </c>
    </row>
    <row r="3601" spans="2:14" x14ac:dyDescent="0.4">
      <c r="B3601" s="5" t="s">
        <v>5505</v>
      </c>
      <c r="C3601" s="5"/>
      <c r="D3601" s="5"/>
      <c r="E3601" s="5"/>
      <c r="F3601" s="5"/>
      <c r="G3601" s="5"/>
      <c r="H3601" s="5" t="s">
        <v>5022</v>
      </c>
      <c r="K3601" s="6" t="s">
        <v>5506</v>
      </c>
      <c r="L3601" s="6" t="s">
        <v>5507</v>
      </c>
      <c r="N3601" s="5" t="s">
        <v>4894</v>
      </c>
    </row>
    <row r="3602" spans="2:14" x14ac:dyDescent="0.4">
      <c r="B3602" s="5" t="s">
        <v>5508</v>
      </c>
      <c r="C3602" s="5"/>
      <c r="D3602" s="5"/>
      <c r="E3602" s="5"/>
      <c r="F3602" s="5"/>
      <c r="G3602" s="5"/>
      <c r="H3602" s="5" t="s">
        <v>4950</v>
      </c>
      <c r="K3602" s="5" t="s">
        <v>4241</v>
      </c>
      <c r="L3602" s="5" t="s">
        <v>4241</v>
      </c>
      <c r="N3602" s="5" t="s">
        <v>4241</v>
      </c>
    </row>
    <row r="3603" spans="2:14" x14ac:dyDescent="0.4">
      <c r="B3603" s="5" t="s">
        <v>5509</v>
      </c>
      <c r="C3603" s="5"/>
      <c r="D3603" s="5"/>
      <c r="E3603" s="5"/>
      <c r="F3603" s="5"/>
      <c r="G3603" s="5"/>
      <c r="H3603" s="5" t="s">
        <v>5080</v>
      </c>
      <c r="K3603" s="5" t="s">
        <v>4241</v>
      </c>
      <c r="L3603" s="5" t="s">
        <v>4241</v>
      </c>
      <c r="N3603" s="5" t="s">
        <v>4241</v>
      </c>
    </row>
    <row r="3604" spans="2:14" x14ac:dyDescent="0.4">
      <c r="B3604" s="5" t="s">
        <v>5510</v>
      </c>
      <c r="C3604" s="5"/>
      <c r="D3604" s="5"/>
      <c r="E3604" s="5"/>
      <c r="F3604" s="5"/>
      <c r="G3604" s="5"/>
      <c r="H3604" s="5" t="s">
        <v>5080</v>
      </c>
      <c r="K3604" s="5" t="s">
        <v>4241</v>
      </c>
      <c r="L3604" s="5" t="s">
        <v>4241</v>
      </c>
      <c r="N3604" s="5" t="s">
        <v>5511</v>
      </c>
    </row>
    <row r="3605" spans="2:14" x14ac:dyDescent="0.4">
      <c r="B3605" s="5" t="s">
        <v>5512</v>
      </c>
      <c r="C3605" s="5"/>
      <c r="D3605" s="5"/>
      <c r="E3605" s="5"/>
      <c r="F3605" s="5"/>
      <c r="G3605" s="5"/>
      <c r="H3605" s="5" t="s">
        <v>5080</v>
      </c>
      <c r="K3605" s="5" t="s">
        <v>4241</v>
      </c>
      <c r="L3605" s="5" t="s">
        <v>4241</v>
      </c>
      <c r="N3605" s="5" t="s">
        <v>5513</v>
      </c>
    </row>
    <row r="3606" spans="2:14" x14ac:dyDescent="0.4">
      <c r="B3606" s="5" t="s">
        <v>5514</v>
      </c>
      <c r="C3606" s="5"/>
      <c r="D3606" s="5"/>
      <c r="E3606" s="5"/>
      <c r="F3606" s="5"/>
      <c r="G3606" s="5"/>
      <c r="H3606" s="5" t="s">
        <v>5080</v>
      </c>
      <c r="K3606" s="5" t="s">
        <v>4241</v>
      </c>
      <c r="L3606" s="5" t="s">
        <v>4241</v>
      </c>
      <c r="N3606" s="5" t="s">
        <v>5515</v>
      </c>
    </row>
    <row r="3607" spans="2:14" x14ac:dyDescent="0.4">
      <c r="B3607" s="5" t="s">
        <v>5516</v>
      </c>
      <c r="C3607" s="5"/>
      <c r="D3607" s="5"/>
      <c r="E3607" s="5"/>
      <c r="F3607" s="5"/>
      <c r="G3607" s="5"/>
      <c r="H3607" s="5" t="s">
        <v>5080</v>
      </c>
      <c r="K3607" s="5" t="s">
        <v>4241</v>
      </c>
      <c r="L3607" s="5" t="s">
        <v>4241</v>
      </c>
      <c r="N3607" s="5" t="s">
        <v>5517</v>
      </c>
    </row>
    <row r="3608" spans="2:14" x14ac:dyDescent="0.4">
      <c r="B3608" s="5" t="s">
        <v>5518</v>
      </c>
      <c r="C3608" s="5"/>
      <c r="D3608" s="5"/>
      <c r="E3608" s="5"/>
      <c r="F3608" s="5"/>
      <c r="G3608" s="5"/>
      <c r="H3608" s="5" t="s">
        <v>5080</v>
      </c>
      <c r="K3608" s="5" t="s">
        <v>4241</v>
      </c>
      <c r="L3608" s="5" t="s">
        <v>4241</v>
      </c>
      <c r="N3608" s="5" t="s">
        <v>5519</v>
      </c>
    </row>
    <row r="3609" spans="2:14" x14ac:dyDescent="0.4">
      <c r="B3609" s="5" t="s">
        <v>5520</v>
      </c>
      <c r="C3609" s="5"/>
      <c r="D3609" s="5"/>
      <c r="E3609" s="5"/>
      <c r="F3609" s="5"/>
      <c r="G3609" s="5"/>
      <c r="H3609" s="5" t="s">
        <v>5080</v>
      </c>
      <c r="K3609" s="5" t="s">
        <v>4241</v>
      </c>
      <c r="L3609" s="5" t="s">
        <v>4241</v>
      </c>
      <c r="N3609" s="5" t="s">
        <v>5521</v>
      </c>
    </row>
    <row r="3610" spans="2:14" x14ac:dyDescent="0.4">
      <c r="B3610" s="5" t="s">
        <v>5522</v>
      </c>
      <c r="C3610" s="5"/>
      <c r="D3610" s="5"/>
      <c r="E3610" s="5"/>
      <c r="F3610" s="5"/>
      <c r="G3610" s="5"/>
      <c r="H3610" s="5" t="s">
        <v>5080</v>
      </c>
      <c r="K3610" s="6" t="s">
        <v>5523</v>
      </c>
      <c r="L3610" s="6" t="s">
        <v>5524</v>
      </c>
      <c r="N3610" s="5" t="s">
        <v>5525</v>
      </c>
    </row>
    <row r="3611" spans="2:14" x14ac:dyDescent="0.4">
      <c r="B3611" s="5" t="s">
        <v>5526</v>
      </c>
      <c r="C3611" s="5"/>
      <c r="D3611" s="5"/>
      <c r="E3611" s="5"/>
      <c r="F3611" s="5"/>
      <c r="G3611" s="5"/>
      <c r="H3611" s="5" t="s">
        <v>4950</v>
      </c>
      <c r="K3611" s="6" t="s">
        <v>5523</v>
      </c>
      <c r="L3611" s="6" t="s">
        <v>5524</v>
      </c>
      <c r="N3611" s="5" t="s">
        <v>5525</v>
      </c>
    </row>
    <row r="3612" spans="2:14" x14ac:dyDescent="0.4">
      <c r="B3612" s="5" t="s">
        <v>5527</v>
      </c>
      <c r="C3612" s="5"/>
      <c r="D3612" s="5"/>
      <c r="E3612" s="5"/>
      <c r="F3612" s="5"/>
      <c r="G3612" s="5"/>
      <c r="H3612" s="5" t="s">
        <v>5022</v>
      </c>
      <c r="K3612" s="6" t="s">
        <v>5528</v>
      </c>
      <c r="L3612" s="6" t="s">
        <v>5529</v>
      </c>
      <c r="N3612" s="5" t="s">
        <v>4335</v>
      </c>
    </row>
    <row r="3613" spans="2:14" x14ac:dyDescent="0.4">
      <c r="B3613" s="5" t="s">
        <v>5530</v>
      </c>
      <c r="C3613" s="5"/>
      <c r="D3613" s="5"/>
      <c r="E3613" s="5"/>
      <c r="F3613" s="5"/>
      <c r="G3613" s="5"/>
      <c r="H3613" s="5" t="s">
        <v>5022</v>
      </c>
      <c r="K3613" s="6" t="s">
        <v>5531</v>
      </c>
      <c r="L3613" s="6" t="s">
        <v>5532</v>
      </c>
      <c r="N3613" s="5" t="s">
        <v>4384</v>
      </c>
    </row>
    <row r="3614" spans="2:14" x14ac:dyDescent="0.4">
      <c r="B3614" s="5" t="s">
        <v>5533</v>
      </c>
      <c r="C3614" s="5"/>
      <c r="D3614" s="5"/>
      <c r="E3614" s="5"/>
      <c r="F3614" s="5"/>
      <c r="G3614" s="5"/>
      <c r="H3614" s="5" t="s">
        <v>5022</v>
      </c>
      <c r="K3614" s="6" t="s">
        <v>5534</v>
      </c>
      <c r="L3614" s="6" t="s">
        <v>5535</v>
      </c>
      <c r="N3614" s="5" t="s">
        <v>4384</v>
      </c>
    </row>
    <row r="3615" spans="2:14" x14ac:dyDescent="0.4">
      <c r="B3615" s="5" t="s">
        <v>5536</v>
      </c>
      <c r="C3615" s="5"/>
      <c r="D3615" s="5"/>
      <c r="E3615" s="5"/>
      <c r="F3615" s="5"/>
      <c r="G3615" s="5"/>
      <c r="H3615" s="5" t="s">
        <v>5022</v>
      </c>
      <c r="K3615" s="6" t="s">
        <v>5537</v>
      </c>
      <c r="L3615" s="6" t="s">
        <v>5538</v>
      </c>
      <c r="N3615" s="5" t="s">
        <v>4241</v>
      </c>
    </row>
    <row r="3616" spans="2:14" x14ac:dyDescent="0.4">
      <c r="B3616" s="5" t="s">
        <v>5539</v>
      </c>
      <c r="C3616" s="5"/>
      <c r="D3616" s="5"/>
      <c r="E3616" s="5"/>
      <c r="F3616" s="5"/>
      <c r="G3616" s="5"/>
      <c r="H3616" s="5" t="s">
        <v>5022</v>
      </c>
      <c r="K3616" s="6" t="s">
        <v>5540</v>
      </c>
      <c r="L3616" s="6" t="s">
        <v>5541</v>
      </c>
      <c r="N3616" s="5" t="s">
        <v>4379</v>
      </c>
    </row>
    <row r="3617" spans="2:14" x14ac:dyDescent="0.4">
      <c r="B3617" s="5" t="s">
        <v>5542</v>
      </c>
      <c r="C3617" s="5"/>
      <c r="D3617" s="5"/>
      <c r="E3617" s="5"/>
      <c r="F3617" s="5"/>
      <c r="G3617" s="5"/>
      <c r="H3617" s="5" t="s">
        <v>5022</v>
      </c>
      <c r="K3617" s="6" t="s">
        <v>5543</v>
      </c>
      <c r="L3617" s="6" t="s">
        <v>5544</v>
      </c>
      <c r="N3617" s="5" t="s">
        <v>4379</v>
      </c>
    </row>
    <row r="3618" spans="2:14" x14ac:dyDescent="0.4">
      <c r="B3618" s="5" t="s">
        <v>5545</v>
      </c>
      <c r="C3618" s="5"/>
      <c r="D3618" s="5"/>
      <c r="E3618" s="5"/>
      <c r="F3618" s="5"/>
      <c r="G3618" s="5"/>
      <c r="H3618" s="5" t="s">
        <v>5022</v>
      </c>
      <c r="K3618" s="6" t="s">
        <v>5546</v>
      </c>
      <c r="L3618" s="6" t="s">
        <v>5547</v>
      </c>
      <c r="N3618" s="5" t="s">
        <v>4241</v>
      </c>
    </row>
    <row r="3619" spans="2:14" x14ac:dyDescent="0.4">
      <c r="B3619" s="5" t="s">
        <v>5320</v>
      </c>
      <c r="C3619" s="5"/>
      <c r="D3619" s="5"/>
      <c r="E3619" s="5"/>
      <c r="F3619" s="5"/>
      <c r="G3619" s="5"/>
      <c r="H3619" s="5" t="s">
        <v>4241</v>
      </c>
      <c r="K3619" s="5" t="s">
        <v>4241</v>
      </c>
      <c r="L3619" s="5" t="s">
        <v>4241</v>
      </c>
      <c r="N3619" s="5" t="s">
        <v>4241</v>
      </c>
    </row>
    <row r="3620" spans="2:14" x14ac:dyDescent="0.4">
      <c r="B3620" s="5" t="s">
        <v>5548</v>
      </c>
      <c r="C3620" s="5"/>
      <c r="D3620" s="5"/>
      <c r="E3620" s="5"/>
      <c r="F3620" s="5"/>
      <c r="G3620" s="5"/>
      <c r="H3620" s="5" t="s">
        <v>5022</v>
      </c>
      <c r="K3620" s="6" t="s">
        <v>5549</v>
      </c>
      <c r="L3620" s="6" t="s">
        <v>5550</v>
      </c>
      <c r="N3620" s="5" t="s">
        <v>4241</v>
      </c>
    </row>
    <row r="3621" spans="2:14" x14ac:dyDescent="0.4">
      <c r="B3621" s="5" t="s">
        <v>5551</v>
      </c>
      <c r="C3621" s="5"/>
      <c r="D3621" s="5"/>
      <c r="E3621" s="5"/>
      <c r="F3621" s="5"/>
      <c r="G3621" s="5"/>
      <c r="H3621" s="5" t="s">
        <v>5022</v>
      </c>
      <c r="K3621" s="6" t="s">
        <v>5552</v>
      </c>
      <c r="L3621" s="6" t="s">
        <v>5553</v>
      </c>
      <c r="N3621" s="5" t="s">
        <v>4655</v>
      </c>
    </row>
    <row r="3622" spans="2:14" x14ac:dyDescent="0.4">
      <c r="B3622" s="5" t="s">
        <v>5554</v>
      </c>
      <c r="C3622" s="5"/>
      <c r="D3622" s="5"/>
      <c r="E3622" s="5"/>
      <c r="F3622" s="5"/>
      <c r="G3622" s="5"/>
      <c r="H3622" s="5" t="s">
        <v>5022</v>
      </c>
      <c r="K3622" s="6" t="s">
        <v>5555</v>
      </c>
      <c r="L3622" s="6" t="s">
        <v>5556</v>
      </c>
      <c r="N3622" s="5" t="s">
        <v>4406</v>
      </c>
    </row>
    <row r="3623" spans="2:14" x14ac:dyDescent="0.4">
      <c r="B3623" s="5" t="s">
        <v>5557</v>
      </c>
      <c r="C3623" s="5"/>
      <c r="D3623" s="5"/>
      <c r="E3623" s="5"/>
      <c r="F3623" s="5"/>
      <c r="G3623" s="5"/>
      <c r="H3623" s="5" t="s">
        <v>5022</v>
      </c>
      <c r="K3623" s="6" t="s">
        <v>5558</v>
      </c>
      <c r="L3623" s="6" t="s">
        <v>5559</v>
      </c>
      <c r="N3623" s="5" t="s">
        <v>4711</v>
      </c>
    </row>
    <row r="3624" spans="2:14" x14ac:dyDescent="0.4">
      <c r="B3624" s="5" t="s">
        <v>5560</v>
      </c>
      <c r="C3624" s="5"/>
      <c r="D3624" s="5"/>
      <c r="E3624" s="5"/>
      <c r="F3624" s="5"/>
      <c r="G3624" s="5"/>
      <c r="H3624" s="5" t="s">
        <v>5022</v>
      </c>
      <c r="K3624" s="6" t="s">
        <v>5561</v>
      </c>
      <c r="L3624" s="6" t="s">
        <v>5562</v>
      </c>
      <c r="N3624" s="5" t="s">
        <v>4804</v>
      </c>
    </row>
    <row r="3625" spans="2:14" x14ac:dyDescent="0.4">
      <c r="B3625" s="5" t="s">
        <v>5563</v>
      </c>
      <c r="C3625" s="5"/>
      <c r="D3625" s="5"/>
      <c r="E3625" s="5"/>
      <c r="F3625" s="5"/>
      <c r="G3625" s="5"/>
      <c r="H3625" s="5" t="s">
        <v>5022</v>
      </c>
      <c r="K3625" s="6" t="s">
        <v>5564</v>
      </c>
      <c r="L3625" s="6" t="s">
        <v>5565</v>
      </c>
      <c r="N3625" s="5" t="s">
        <v>4873</v>
      </c>
    </row>
    <row r="3626" spans="2:14" x14ac:dyDescent="0.4">
      <c r="B3626" s="5" t="s">
        <v>5566</v>
      </c>
      <c r="C3626" s="5"/>
      <c r="D3626" s="5"/>
      <c r="E3626" s="5"/>
      <c r="F3626" s="5"/>
      <c r="G3626" s="5"/>
      <c r="H3626" s="5" t="s">
        <v>5022</v>
      </c>
      <c r="K3626" s="6" t="s">
        <v>5567</v>
      </c>
      <c r="L3626" s="6" t="s">
        <v>5568</v>
      </c>
      <c r="N3626" s="5" t="s">
        <v>4241</v>
      </c>
    </row>
    <row r="3627" spans="2:14" x14ac:dyDescent="0.4">
      <c r="B3627" s="5" t="s">
        <v>5569</v>
      </c>
      <c r="C3627" s="5"/>
      <c r="D3627" s="5"/>
      <c r="E3627" s="5"/>
      <c r="F3627" s="5"/>
      <c r="G3627" s="5"/>
      <c r="H3627" s="5" t="s">
        <v>4950</v>
      </c>
      <c r="K3627" s="6" t="s">
        <v>5570</v>
      </c>
      <c r="L3627" s="6" t="s">
        <v>5571</v>
      </c>
      <c r="N3627" s="5" t="s">
        <v>4406</v>
      </c>
    </row>
    <row r="3628" spans="2:14" x14ac:dyDescent="0.4">
      <c r="B3628" s="5" t="s">
        <v>5572</v>
      </c>
      <c r="C3628" s="5"/>
      <c r="D3628" s="5"/>
      <c r="E3628" s="5"/>
      <c r="F3628" s="5"/>
      <c r="G3628" s="5"/>
      <c r="H3628" s="5" t="s">
        <v>5080</v>
      </c>
      <c r="K3628" s="6" t="s">
        <v>5570</v>
      </c>
      <c r="L3628" s="6" t="s">
        <v>5571</v>
      </c>
      <c r="N3628" s="5" t="s">
        <v>4406</v>
      </c>
    </row>
    <row r="3629" spans="2:14" x14ac:dyDescent="0.4">
      <c r="B3629" s="5" t="s">
        <v>5573</v>
      </c>
      <c r="C3629" s="5"/>
      <c r="D3629" s="5"/>
      <c r="E3629" s="5"/>
      <c r="F3629" s="5"/>
      <c r="G3629" s="5"/>
      <c r="H3629" s="5" t="s">
        <v>5080</v>
      </c>
      <c r="K3629" s="6" t="s">
        <v>5574</v>
      </c>
      <c r="L3629" s="6" t="s">
        <v>5575</v>
      </c>
      <c r="N3629" s="5" t="s">
        <v>5446</v>
      </c>
    </row>
    <row r="3630" spans="2:14" x14ac:dyDescent="0.4">
      <c r="B3630" s="5" t="s">
        <v>5573</v>
      </c>
      <c r="C3630" s="5"/>
      <c r="D3630" s="5"/>
      <c r="E3630" s="5"/>
      <c r="F3630" s="5"/>
      <c r="G3630" s="5"/>
      <c r="H3630" s="5" t="s">
        <v>4950</v>
      </c>
      <c r="K3630" s="6" t="s">
        <v>5576</v>
      </c>
      <c r="L3630" s="6" t="s">
        <v>5577</v>
      </c>
      <c r="N3630" s="5" t="s">
        <v>5446</v>
      </c>
    </row>
    <row r="3631" spans="2:14" x14ac:dyDescent="0.4">
      <c r="B3631" s="5" t="s">
        <v>5578</v>
      </c>
      <c r="C3631" s="5"/>
      <c r="D3631" s="5"/>
      <c r="E3631" s="5"/>
      <c r="F3631" s="5"/>
      <c r="G3631" s="5"/>
      <c r="H3631" s="5" t="s">
        <v>5080</v>
      </c>
      <c r="K3631" s="6" t="s">
        <v>5579</v>
      </c>
      <c r="L3631" s="6" t="s">
        <v>5580</v>
      </c>
      <c r="N3631" s="5" t="s">
        <v>4379</v>
      </c>
    </row>
    <row r="3632" spans="2:14" x14ac:dyDescent="0.4">
      <c r="B3632" s="5" t="s">
        <v>5578</v>
      </c>
      <c r="C3632" s="5"/>
      <c r="D3632" s="5"/>
      <c r="E3632" s="5"/>
      <c r="F3632" s="5"/>
      <c r="G3632" s="5"/>
      <c r="H3632" s="5" t="s">
        <v>4950</v>
      </c>
      <c r="K3632" s="6" t="s">
        <v>5579</v>
      </c>
      <c r="L3632" s="6" t="s">
        <v>5580</v>
      </c>
      <c r="N3632" s="5" t="s">
        <v>4379</v>
      </c>
    </row>
    <row r="3633" spans="2:14" x14ac:dyDescent="0.4">
      <c r="B3633" s="5" t="s">
        <v>5581</v>
      </c>
      <c r="C3633" s="5"/>
      <c r="D3633" s="5"/>
      <c r="E3633" s="5"/>
      <c r="F3633" s="5"/>
      <c r="G3633" s="5"/>
      <c r="H3633" s="5" t="s">
        <v>4241</v>
      </c>
      <c r="K3633" s="5" t="s">
        <v>4241</v>
      </c>
      <c r="L3633" s="5" t="s">
        <v>4241</v>
      </c>
      <c r="N3633" s="5" t="s">
        <v>4241</v>
      </c>
    </row>
    <row r="3634" spans="2:14" x14ac:dyDescent="0.4">
      <c r="B3634" s="5" t="s">
        <v>5581</v>
      </c>
      <c r="C3634" s="5"/>
      <c r="D3634" s="5"/>
      <c r="E3634" s="5"/>
      <c r="F3634" s="5"/>
      <c r="G3634" s="5"/>
      <c r="H3634" s="5" t="s">
        <v>5080</v>
      </c>
      <c r="K3634" s="6" t="s">
        <v>5579</v>
      </c>
      <c r="L3634" s="6" t="s">
        <v>5580</v>
      </c>
      <c r="N3634" s="5" t="s">
        <v>4379</v>
      </c>
    </row>
    <row r="3635" spans="2:14" x14ac:dyDescent="0.4">
      <c r="B3635" s="5" t="s">
        <v>5582</v>
      </c>
      <c r="C3635" s="5"/>
      <c r="D3635" s="5"/>
      <c r="E3635" s="5"/>
      <c r="F3635" s="5"/>
      <c r="G3635" s="5"/>
      <c r="H3635" s="5" t="s">
        <v>5080</v>
      </c>
      <c r="K3635" s="6" t="s">
        <v>5583</v>
      </c>
      <c r="L3635" s="6" t="s">
        <v>5584</v>
      </c>
      <c r="N3635" s="5" t="s">
        <v>4999</v>
      </c>
    </row>
    <row r="3636" spans="2:14" x14ac:dyDescent="0.4">
      <c r="B3636" s="5" t="s">
        <v>5582</v>
      </c>
      <c r="C3636" s="5"/>
      <c r="D3636" s="5"/>
      <c r="E3636" s="5"/>
      <c r="F3636" s="5"/>
      <c r="G3636" s="5"/>
      <c r="H3636" s="5" t="s">
        <v>4950</v>
      </c>
      <c r="K3636" s="6" t="s">
        <v>5583</v>
      </c>
      <c r="L3636" s="6" t="s">
        <v>5584</v>
      </c>
      <c r="N3636" s="5" t="s">
        <v>4999</v>
      </c>
    </row>
    <row r="3637" spans="2:14" x14ac:dyDescent="0.4">
      <c r="B3637" s="5" t="s">
        <v>5585</v>
      </c>
      <c r="C3637" s="5"/>
      <c r="D3637" s="5"/>
      <c r="E3637" s="5"/>
      <c r="F3637" s="5"/>
      <c r="G3637" s="5"/>
      <c r="H3637" s="5" t="s">
        <v>5080</v>
      </c>
      <c r="K3637" s="6" t="s">
        <v>5586</v>
      </c>
      <c r="L3637" s="6" t="s">
        <v>5587</v>
      </c>
      <c r="N3637" s="5" t="s">
        <v>4241</v>
      </c>
    </row>
    <row r="3638" spans="2:14" x14ac:dyDescent="0.4">
      <c r="B3638" s="5" t="s">
        <v>5585</v>
      </c>
      <c r="C3638" s="5"/>
      <c r="D3638" s="5"/>
      <c r="E3638" s="5"/>
      <c r="F3638" s="5"/>
      <c r="G3638" s="5"/>
      <c r="H3638" s="5" t="s">
        <v>4950</v>
      </c>
      <c r="K3638" s="6" t="s">
        <v>5586</v>
      </c>
      <c r="L3638" s="6" t="s">
        <v>5587</v>
      </c>
      <c r="N3638" s="5" t="s">
        <v>4241</v>
      </c>
    </row>
    <row r="3639" spans="2:14" x14ac:dyDescent="0.4">
      <c r="B3639" s="5" t="s">
        <v>5588</v>
      </c>
      <c r="C3639" s="5"/>
      <c r="D3639" s="5"/>
      <c r="E3639" s="5"/>
      <c r="F3639" s="5"/>
      <c r="G3639" s="5"/>
      <c r="H3639" s="5" t="s">
        <v>5080</v>
      </c>
      <c r="K3639" s="6" t="s">
        <v>5589</v>
      </c>
      <c r="L3639" s="6" t="s">
        <v>5590</v>
      </c>
      <c r="N3639" s="5" t="s">
        <v>4241</v>
      </c>
    </row>
    <row r="3640" spans="2:14" x14ac:dyDescent="0.4">
      <c r="B3640" s="5" t="s">
        <v>5588</v>
      </c>
      <c r="C3640" s="5"/>
      <c r="D3640" s="5"/>
      <c r="E3640" s="5"/>
      <c r="F3640" s="5"/>
      <c r="G3640" s="5"/>
      <c r="H3640" s="5" t="s">
        <v>4950</v>
      </c>
      <c r="K3640" s="6" t="s">
        <v>5589</v>
      </c>
      <c r="L3640" s="6" t="s">
        <v>5590</v>
      </c>
      <c r="N3640" s="5" t="s">
        <v>4241</v>
      </c>
    </row>
    <row r="3641" spans="2:14" x14ac:dyDescent="0.4">
      <c r="B3641" s="5" t="s">
        <v>5591</v>
      </c>
      <c r="C3641" s="5"/>
      <c r="D3641" s="5"/>
      <c r="E3641" s="5"/>
      <c r="F3641" s="5"/>
      <c r="G3641" s="5"/>
      <c r="H3641" s="5" t="s">
        <v>5080</v>
      </c>
      <c r="K3641" s="6" t="s">
        <v>5592</v>
      </c>
      <c r="L3641" s="6" t="s">
        <v>5593</v>
      </c>
      <c r="N3641" s="5" t="s">
        <v>4241</v>
      </c>
    </row>
    <row r="3642" spans="2:14" x14ac:dyDescent="0.4">
      <c r="B3642" s="5" t="s">
        <v>5591</v>
      </c>
      <c r="C3642" s="5"/>
      <c r="D3642" s="5"/>
      <c r="E3642" s="5"/>
      <c r="F3642" s="5"/>
      <c r="G3642" s="5"/>
      <c r="H3642" s="5" t="s">
        <v>4950</v>
      </c>
      <c r="K3642" s="5" t="s">
        <v>4241</v>
      </c>
      <c r="L3642" s="5" t="s">
        <v>4241</v>
      </c>
      <c r="N3642" s="5" t="s">
        <v>4241</v>
      </c>
    </row>
    <row r="3643" spans="2:14" x14ac:dyDescent="0.4">
      <c r="B3643" s="5" t="s">
        <v>5594</v>
      </c>
      <c r="C3643" s="5"/>
      <c r="D3643" s="5"/>
      <c r="E3643" s="5"/>
      <c r="F3643" s="5"/>
      <c r="G3643" s="5"/>
      <c r="H3643" s="5" t="s">
        <v>5080</v>
      </c>
      <c r="K3643" s="5" t="s">
        <v>4241</v>
      </c>
      <c r="L3643" s="5" t="s">
        <v>4241</v>
      </c>
      <c r="N3643" s="5" t="s">
        <v>5595</v>
      </c>
    </row>
    <row r="3644" spans="2:14" x14ac:dyDescent="0.4">
      <c r="B3644" s="5" t="s">
        <v>5594</v>
      </c>
      <c r="C3644" s="5"/>
      <c r="D3644" s="5"/>
      <c r="E3644" s="5"/>
      <c r="F3644" s="5"/>
      <c r="G3644" s="5"/>
      <c r="H3644" s="5" t="s">
        <v>4950</v>
      </c>
      <c r="K3644" s="5" t="s">
        <v>4241</v>
      </c>
      <c r="L3644" s="5" t="s">
        <v>4241</v>
      </c>
      <c r="N3644" s="5" t="s">
        <v>5596</v>
      </c>
    </row>
    <row r="3645" spans="2:14" x14ac:dyDescent="0.4">
      <c r="B3645" s="5" t="s">
        <v>5597</v>
      </c>
      <c r="C3645" s="5"/>
      <c r="D3645" s="5"/>
      <c r="E3645" s="5"/>
      <c r="F3645" s="5"/>
      <c r="G3645" s="5"/>
      <c r="H3645" s="5" t="s">
        <v>5022</v>
      </c>
      <c r="K3645" s="6" t="s">
        <v>5046</v>
      </c>
      <c r="L3645" s="6" t="s">
        <v>5047</v>
      </c>
      <c r="N3645" s="5" t="s">
        <v>4241</v>
      </c>
    </row>
    <row r="3646" spans="2:14" x14ac:dyDescent="0.4">
      <c r="B3646" s="5" t="s">
        <v>5598</v>
      </c>
      <c r="C3646" s="5"/>
      <c r="D3646" s="5"/>
      <c r="E3646" s="5"/>
      <c r="F3646" s="5"/>
      <c r="G3646" s="5"/>
      <c r="H3646" s="5" t="s">
        <v>5022</v>
      </c>
      <c r="K3646" s="6" t="s">
        <v>5599</v>
      </c>
      <c r="L3646" s="6" t="s">
        <v>5600</v>
      </c>
      <c r="N3646" s="5" t="s">
        <v>4379</v>
      </c>
    </row>
    <row r="3647" spans="2:14" x14ac:dyDescent="0.4">
      <c r="B3647" s="5" t="s">
        <v>5601</v>
      </c>
      <c r="C3647" s="5"/>
      <c r="D3647" s="5"/>
      <c r="E3647" s="5"/>
      <c r="F3647" s="5"/>
      <c r="G3647" s="5"/>
      <c r="H3647" s="5" t="s">
        <v>5022</v>
      </c>
      <c r="K3647" s="6" t="s">
        <v>5602</v>
      </c>
      <c r="L3647" s="6" t="s">
        <v>5603</v>
      </c>
      <c r="N3647" s="5" t="s">
        <v>4335</v>
      </c>
    </row>
    <row r="3648" spans="2:14" x14ac:dyDescent="0.4">
      <c r="B3648" s="5" t="s">
        <v>5604</v>
      </c>
      <c r="C3648" s="5"/>
      <c r="D3648" s="5"/>
      <c r="E3648" s="5"/>
      <c r="F3648" s="5"/>
      <c r="G3648" s="5"/>
      <c r="H3648" s="5" t="s">
        <v>5022</v>
      </c>
      <c r="K3648" s="6" t="s">
        <v>5605</v>
      </c>
      <c r="L3648" s="6" t="s">
        <v>5606</v>
      </c>
      <c r="N3648" s="5" t="s">
        <v>5039</v>
      </c>
    </row>
    <row r="3649" spans="2:14" x14ac:dyDescent="0.4">
      <c r="B3649" s="5" t="s">
        <v>5607</v>
      </c>
      <c r="C3649" s="5"/>
      <c r="D3649" s="5"/>
      <c r="E3649" s="5"/>
      <c r="F3649" s="5"/>
      <c r="G3649" s="5"/>
      <c r="H3649" s="5" t="s">
        <v>5022</v>
      </c>
      <c r="K3649" s="6" t="s">
        <v>5608</v>
      </c>
      <c r="L3649" s="6" t="s">
        <v>5609</v>
      </c>
      <c r="N3649" s="5" t="s">
        <v>4644</v>
      </c>
    </row>
    <row r="3650" spans="2:14" x14ac:dyDescent="0.4">
      <c r="B3650" s="5" t="s">
        <v>5610</v>
      </c>
      <c r="C3650" s="5"/>
      <c r="D3650" s="5"/>
      <c r="E3650" s="5"/>
      <c r="F3650" s="5"/>
      <c r="G3650" s="5"/>
      <c r="H3650" s="5" t="s">
        <v>5022</v>
      </c>
      <c r="K3650" s="6" t="s">
        <v>5611</v>
      </c>
      <c r="L3650" s="6" t="s">
        <v>5612</v>
      </c>
      <c r="N3650" s="5" t="s">
        <v>4708</v>
      </c>
    </row>
    <row r="3651" spans="2:14" x14ac:dyDescent="0.4">
      <c r="B3651" s="5" t="s">
        <v>5613</v>
      </c>
      <c r="C3651" s="5"/>
      <c r="D3651" s="5"/>
      <c r="E3651" s="5"/>
      <c r="F3651" s="5"/>
      <c r="G3651" s="5"/>
      <c r="H3651" s="5" t="s">
        <v>5022</v>
      </c>
      <c r="K3651" s="6" t="s">
        <v>5614</v>
      </c>
      <c r="L3651" s="6" t="s">
        <v>5615</v>
      </c>
      <c r="N3651" s="5" t="s">
        <v>5616</v>
      </c>
    </row>
    <row r="3652" spans="2:14" x14ac:dyDescent="0.4">
      <c r="B3652" s="5" t="s">
        <v>5617</v>
      </c>
      <c r="C3652" s="5"/>
      <c r="D3652" s="5"/>
      <c r="E3652" s="5"/>
      <c r="F3652" s="5"/>
      <c r="G3652" s="5"/>
      <c r="H3652" s="5" t="s">
        <v>5022</v>
      </c>
      <c r="K3652" s="6" t="s">
        <v>5618</v>
      </c>
      <c r="L3652" s="6" t="s">
        <v>5619</v>
      </c>
      <c r="N3652" s="5" t="s">
        <v>4379</v>
      </c>
    </row>
    <row r="3653" spans="2:14" x14ac:dyDescent="0.4">
      <c r="B3653" s="5" t="s">
        <v>5620</v>
      </c>
      <c r="C3653" s="5"/>
      <c r="D3653" s="5"/>
      <c r="E3653" s="5"/>
      <c r="F3653" s="5"/>
      <c r="G3653" s="5"/>
      <c r="H3653" s="5" t="s">
        <v>5022</v>
      </c>
      <c r="K3653" s="6" t="s">
        <v>5618</v>
      </c>
      <c r="L3653" s="6" t="s">
        <v>5619</v>
      </c>
      <c r="N3653" s="5" t="s">
        <v>4379</v>
      </c>
    </row>
    <row r="3654" spans="2:14" x14ac:dyDescent="0.4">
      <c r="B3654" s="5" t="s">
        <v>5621</v>
      </c>
      <c r="C3654" s="5"/>
      <c r="D3654" s="5"/>
      <c r="E3654" s="5"/>
      <c r="F3654" s="5"/>
      <c r="G3654" s="5"/>
      <c r="H3654" s="5" t="s">
        <v>5022</v>
      </c>
      <c r="K3654" s="6" t="s">
        <v>5622</v>
      </c>
      <c r="L3654" s="6" t="s">
        <v>5623</v>
      </c>
      <c r="N3654" s="5" t="s">
        <v>4892</v>
      </c>
    </row>
    <row r="3655" spans="2:14" x14ac:dyDescent="0.4">
      <c r="B3655" s="5" t="s">
        <v>5624</v>
      </c>
      <c r="C3655" s="5"/>
      <c r="D3655" s="5"/>
      <c r="E3655" s="5"/>
      <c r="F3655" s="5"/>
      <c r="G3655" s="5"/>
      <c r="H3655" s="5" t="s">
        <v>5022</v>
      </c>
      <c r="K3655" s="6" t="s">
        <v>5625</v>
      </c>
      <c r="L3655" s="6" t="s">
        <v>5626</v>
      </c>
      <c r="N3655" s="5" t="s">
        <v>5627</v>
      </c>
    </row>
    <row r="3656" spans="2:14" x14ac:dyDescent="0.4">
      <c r="B3656" s="5" t="s">
        <v>5628</v>
      </c>
      <c r="C3656" s="5"/>
      <c r="D3656" s="5"/>
      <c r="E3656" s="5"/>
      <c r="F3656" s="5"/>
      <c r="G3656" s="5"/>
      <c r="H3656" s="5" t="s">
        <v>5022</v>
      </c>
      <c r="K3656" s="6" t="s">
        <v>5618</v>
      </c>
      <c r="L3656" s="6" t="s">
        <v>5619</v>
      </c>
      <c r="N3656" s="5" t="s">
        <v>4379</v>
      </c>
    </row>
    <row r="3657" spans="2:14" x14ac:dyDescent="0.4">
      <c r="B3657" s="5" t="s">
        <v>5629</v>
      </c>
      <c r="C3657" s="5"/>
      <c r="D3657" s="5"/>
      <c r="E3657" s="5"/>
      <c r="F3657" s="5"/>
      <c r="G3657" s="5"/>
      <c r="H3657" s="5" t="s">
        <v>5022</v>
      </c>
      <c r="K3657" s="6" t="s">
        <v>5630</v>
      </c>
      <c r="L3657" s="6" t="s">
        <v>5631</v>
      </c>
      <c r="N3657" s="5" t="s">
        <v>4379</v>
      </c>
    </row>
    <row r="3658" spans="2:14" x14ac:dyDescent="0.4">
      <c r="B3658" s="5" t="s">
        <v>5632</v>
      </c>
      <c r="C3658" s="5"/>
      <c r="D3658" s="5"/>
      <c r="E3658" s="5"/>
      <c r="F3658" s="5"/>
      <c r="G3658" s="5"/>
      <c r="H3658" s="5" t="s">
        <v>5022</v>
      </c>
      <c r="K3658" s="6" t="s">
        <v>5633</v>
      </c>
      <c r="L3658" s="6" t="s">
        <v>5634</v>
      </c>
      <c r="N3658" s="5" t="s">
        <v>4300</v>
      </c>
    </row>
    <row r="3659" spans="2:14" x14ac:dyDescent="0.4">
      <c r="B3659" s="5" t="s">
        <v>5635</v>
      </c>
      <c r="C3659" s="5"/>
      <c r="D3659" s="5"/>
      <c r="E3659" s="5"/>
      <c r="F3659" s="5"/>
      <c r="G3659" s="5"/>
      <c r="H3659" s="5" t="s">
        <v>5022</v>
      </c>
      <c r="K3659" s="6" t="s">
        <v>5636</v>
      </c>
      <c r="L3659" s="6" t="s">
        <v>5637</v>
      </c>
      <c r="N3659" s="5" t="s">
        <v>5638</v>
      </c>
    </row>
    <row r="3660" spans="2:14" x14ac:dyDescent="0.4">
      <c r="B3660" s="5" t="s">
        <v>5639</v>
      </c>
      <c r="C3660" s="5"/>
      <c r="D3660" s="5"/>
      <c r="E3660" s="5"/>
      <c r="F3660" s="5"/>
      <c r="G3660" s="5"/>
      <c r="H3660" s="5" t="s">
        <v>5022</v>
      </c>
      <c r="K3660" s="6" t="s">
        <v>5640</v>
      </c>
      <c r="L3660" s="6" t="s">
        <v>5641</v>
      </c>
      <c r="N3660" s="5" t="s">
        <v>4755</v>
      </c>
    </row>
    <row r="3661" spans="2:14" x14ac:dyDescent="0.4">
      <c r="B3661" s="5" t="s">
        <v>5642</v>
      </c>
      <c r="C3661" s="5"/>
      <c r="D3661" s="5"/>
      <c r="E3661" s="5"/>
      <c r="F3661" s="5"/>
      <c r="G3661" s="5"/>
      <c r="H3661" s="5" t="s">
        <v>5022</v>
      </c>
      <c r="K3661" s="6" t="s">
        <v>5643</v>
      </c>
      <c r="L3661" s="6" t="s">
        <v>5644</v>
      </c>
      <c r="N3661" s="5" t="s">
        <v>4755</v>
      </c>
    </row>
    <row r="3662" spans="2:14" x14ac:dyDescent="0.4">
      <c r="B3662" s="5" t="s">
        <v>5645</v>
      </c>
      <c r="C3662" s="5"/>
      <c r="D3662" s="5"/>
      <c r="E3662" s="5"/>
      <c r="F3662" s="5"/>
      <c r="G3662" s="5"/>
      <c r="H3662" s="5" t="s">
        <v>5022</v>
      </c>
      <c r="K3662" s="6" t="s">
        <v>5646</v>
      </c>
      <c r="L3662" s="6" t="s">
        <v>5647</v>
      </c>
      <c r="N3662" s="5" t="s">
        <v>4755</v>
      </c>
    </row>
    <row r="3663" spans="2:14" x14ac:dyDescent="0.4">
      <c r="B3663" s="5" t="s">
        <v>5648</v>
      </c>
      <c r="C3663" s="5"/>
      <c r="D3663" s="5"/>
      <c r="E3663" s="5"/>
      <c r="F3663" s="5"/>
      <c r="G3663" s="5"/>
      <c r="H3663" s="5" t="s">
        <v>5022</v>
      </c>
      <c r="K3663" s="6" t="s">
        <v>5649</v>
      </c>
      <c r="L3663" s="6" t="s">
        <v>5650</v>
      </c>
      <c r="N3663" s="5" t="s">
        <v>4755</v>
      </c>
    </row>
    <row r="3664" spans="2:14" x14ac:dyDescent="0.4">
      <c r="B3664" s="5" t="s">
        <v>5651</v>
      </c>
      <c r="C3664" s="5"/>
      <c r="D3664" s="5"/>
      <c r="E3664" s="5"/>
      <c r="F3664" s="5"/>
      <c r="G3664" s="5"/>
      <c r="H3664" s="5" t="s">
        <v>5022</v>
      </c>
      <c r="K3664" s="6" t="s">
        <v>5652</v>
      </c>
      <c r="L3664" s="6" t="s">
        <v>5653</v>
      </c>
      <c r="N3664" s="5" t="s">
        <v>4532</v>
      </c>
    </row>
    <row r="3665" spans="2:14" x14ac:dyDescent="0.4">
      <c r="B3665" s="5" t="s">
        <v>5654</v>
      </c>
      <c r="C3665" s="5"/>
      <c r="D3665" s="5"/>
      <c r="E3665" s="5"/>
      <c r="F3665" s="5"/>
      <c r="G3665" s="5"/>
      <c r="H3665" s="5" t="s">
        <v>5022</v>
      </c>
      <c r="K3665" s="6" t="s">
        <v>5655</v>
      </c>
      <c r="L3665" s="6" t="s">
        <v>5656</v>
      </c>
      <c r="N3665" s="5" t="s">
        <v>5657</v>
      </c>
    </row>
    <row r="3666" spans="2:14" x14ac:dyDescent="0.4">
      <c r="B3666" s="5" t="s">
        <v>5658</v>
      </c>
      <c r="C3666" s="5"/>
      <c r="D3666" s="5"/>
      <c r="E3666" s="5"/>
      <c r="F3666" s="5"/>
      <c r="G3666" s="5"/>
      <c r="H3666" s="5" t="s">
        <v>5022</v>
      </c>
      <c r="K3666" s="6" t="s">
        <v>5659</v>
      </c>
      <c r="L3666" s="6" t="s">
        <v>5660</v>
      </c>
      <c r="N3666" s="5" t="s">
        <v>4646</v>
      </c>
    </row>
    <row r="3667" spans="2:14" x14ac:dyDescent="0.4">
      <c r="B3667" s="5" t="s">
        <v>5661</v>
      </c>
      <c r="C3667" s="5"/>
      <c r="D3667" s="5"/>
      <c r="E3667" s="5"/>
      <c r="F3667" s="5"/>
      <c r="G3667" s="5"/>
      <c r="H3667" s="5" t="s">
        <v>5022</v>
      </c>
      <c r="K3667" s="6" t="s">
        <v>5662</v>
      </c>
      <c r="L3667" s="6" t="s">
        <v>5663</v>
      </c>
      <c r="N3667" s="5" t="s">
        <v>4841</v>
      </c>
    </row>
    <row r="3668" spans="2:14" x14ac:dyDescent="0.4">
      <c r="B3668" s="5" t="s">
        <v>5664</v>
      </c>
      <c r="C3668" s="5"/>
      <c r="D3668" s="5"/>
      <c r="E3668" s="5"/>
      <c r="F3668" s="5"/>
      <c r="G3668" s="5"/>
      <c r="H3668" s="5" t="s">
        <v>5022</v>
      </c>
      <c r="K3668" s="6" t="s">
        <v>5665</v>
      </c>
      <c r="L3668" s="6" t="s">
        <v>5666</v>
      </c>
      <c r="N3668" s="5" t="s">
        <v>4379</v>
      </c>
    </row>
    <row r="3669" spans="2:14" x14ac:dyDescent="0.4">
      <c r="B3669" s="5" t="s">
        <v>5667</v>
      </c>
      <c r="C3669" s="5"/>
      <c r="D3669" s="5"/>
      <c r="E3669" s="5"/>
      <c r="F3669" s="5"/>
      <c r="G3669" s="5"/>
      <c r="H3669" s="5" t="s">
        <v>5022</v>
      </c>
      <c r="K3669" s="6" t="s">
        <v>5668</v>
      </c>
      <c r="L3669" s="6" t="s">
        <v>5669</v>
      </c>
      <c r="N3669" s="5" t="s">
        <v>4379</v>
      </c>
    </row>
    <row r="3670" spans="2:14" x14ac:dyDescent="0.4">
      <c r="B3670" s="5" t="s">
        <v>5670</v>
      </c>
      <c r="C3670" s="5"/>
      <c r="D3670" s="5"/>
      <c r="E3670" s="5"/>
      <c r="F3670" s="5"/>
      <c r="G3670" s="5"/>
      <c r="H3670" s="5" t="s">
        <v>5022</v>
      </c>
      <c r="K3670" s="6" t="s">
        <v>5671</v>
      </c>
      <c r="L3670" s="6" t="s">
        <v>5672</v>
      </c>
      <c r="N3670" s="5" t="s">
        <v>5673</v>
      </c>
    </row>
    <row r="3671" spans="2:14" x14ac:dyDescent="0.4">
      <c r="B3671" s="5" t="s">
        <v>5674</v>
      </c>
      <c r="C3671" s="5"/>
      <c r="D3671" s="5"/>
      <c r="E3671" s="5"/>
      <c r="F3671" s="5"/>
      <c r="G3671" s="5"/>
      <c r="H3671" s="5" t="s">
        <v>5022</v>
      </c>
      <c r="K3671" s="6" t="s">
        <v>5675</v>
      </c>
      <c r="L3671" s="6" t="s">
        <v>5676</v>
      </c>
      <c r="N3671" s="5" t="s">
        <v>5673</v>
      </c>
    </row>
    <row r="3672" spans="2:14" x14ac:dyDescent="0.4">
      <c r="B3672" s="5" t="s">
        <v>5677</v>
      </c>
      <c r="C3672" s="5"/>
      <c r="D3672" s="5"/>
      <c r="E3672" s="5"/>
      <c r="F3672" s="5"/>
      <c r="G3672" s="5"/>
      <c r="H3672" s="5" t="s">
        <v>5022</v>
      </c>
      <c r="K3672" s="6" t="s">
        <v>5675</v>
      </c>
      <c r="L3672" s="6" t="s">
        <v>5676</v>
      </c>
      <c r="N3672" s="5" t="s">
        <v>5673</v>
      </c>
    </row>
    <row r="3673" spans="2:14" x14ac:dyDescent="0.4">
      <c r="B3673" s="5" t="s">
        <v>5678</v>
      </c>
      <c r="C3673" s="5"/>
      <c r="D3673" s="5"/>
      <c r="E3673" s="5"/>
      <c r="F3673" s="5"/>
      <c r="G3673" s="5"/>
      <c r="H3673" s="5" t="s">
        <v>5022</v>
      </c>
      <c r="K3673" s="6" t="s">
        <v>5675</v>
      </c>
      <c r="L3673" s="6" t="s">
        <v>5676</v>
      </c>
      <c r="N3673" s="5" t="s">
        <v>5673</v>
      </c>
    </row>
    <row r="3674" spans="2:14" x14ac:dyDescent="0.4">
      <c r="B3674" s="5" t="s">
        <v>5679</v>
      </c>
      <c r="C3674" s="5"/>
      <c r="D3674" s="5"/>
      <c r="E3674" s="5"/>
      <c r="F3674" s="5"/>
      <c r="G3674" s="5"/>
      <c r="H3674" s="5" t="s">
        <v>5022</v>
      </c>
      <c r="K3674" s="6" t="s">
        <v>5675</v>
      </c>
      <c r="L3674" s="6" t="s">
        <v>5676</v>
      </c>
      <c r="N3674" s="5" t="s">
        <v>4379</v>
      </c>
    </row>
    <row r="3675" spans="2:14" x14ac:dyDescent="0.4">
      <c r="B3675" s="5" t="s">
        <v>5680</v>
      </c>
      <c r="C3675" s="5"/>
      <c r="D3675" s="5"/>
      <c r="E3675" s="5"/>
      <c r="F3675" s="5"/>
      <c r="G3675" s="5"/>
      <c r="H3675" s="5" t="s">
        <v>5022</v>
      </c>
      <c r="K3675" s="6" t="s">
        <v>5675</v>
      </c>
      <c r="L3675" s="6" t="s">
        <v>5676</v>
      </c>
      <c r="N3675" s="5" t="s">
        <v>4379</v>
      </c>
    </row>
    <row r="3676" spans="2:14" x14ac:dyDescent="0.4">
      <c r="B3676" s="5" t="s">
        <v>5681</v>
      </c>
      <c r="C3676" s="5"/>
      <c r="D3676" s="5"/>
      <c r="E3676" s="5"/>
      <c r="F3676" s="5"/>
      <c r="G3676" s="5"/>
      <c r="H3676" s="5" t="s">
        <v>5022</v>
      </c>
      <c r="K3676" s="6" t="s">
        <v>5682</v>
      </c>
      <c r="L3676" s="6" t="s">
        <v>5683</v>
      </c>
      <c r="N3676" s="5" t="s">
        <v>5684</v>
      </c>
    </row>
    <row r="3677" spans="2:14" x14ac:dyDescent="0.4">
      <c r="B3677" s="5" t="s">
        <v>5685</v>
      </c>
      <c r="C3677" s="5"/>
      <c r="D3677" s="5"/>
      <c r="E3677" s="5"/>
      <c r="F3677" s="5"/>
      <c r="G3677" s="5"/>
      <c r="H3677" s="5" t="s">
        <v>5022</v>
      </c>
      <c r="K3677" s="6" t="s">
        <v>5686</v>
      </c>
      <c r="L3677" s="6" t="s">
        <v>5687</v>
      </c>
      <c r="N3677" s="5" t="s">
        <v>4888</v>
      </c>
    </row>
    <row r="3678" spans="2:14" x14ac:dyDescent="0.4">
      <c r="B3678" s="5" t="s">
        <v>5688</v>
      </c>
      <c r="C3678" s="5"/>
      <c r="D3678" s="5"/>
      <c r="E3678" s="5"/>
      <c r="F3678" s="5"/>
      <c r="G3678" s="5"/>
      <c r="H3678" s="5" t="s">
        <v>5022</v>
      </c>
      <c r="K3678" s="6" t="s">
        <v>5689</v>
      </c>
      <c r="L3678" s="6" t="s">
        <v>5690</v>
      </c>
      <c r="N3678" s="5" t="s">
        <v>5691</v>
      </c>
    </row>
    <row r="3679" spans="2:14" x14ac:dyDescent="0.4">
      <c r="B3679" s="5" t="s">
        <v>5692</v>
      </c>
      <c r="C3679" s="5"/>
      <c r="D3679" s="5"/>
      <c r="E3679" s="5"/>
      <c r="F3679" s="5"/>
      <c r="G3679" s="5"/>
      <c r="H3679" s="5" t="s">
        <v>5022</v>
      </c>
      <c r="K3679" s="6" t="s">
        <v>5693</v>
      </c>
      <c r="L3679" s="6" t="s">
        <v>5694</v>
      </c>
      <c r="N3679" s="5" t="s">
        <v>4241</v>
      </c>
    </row>
    <row r="3680" spans="2:14" x14ac:dyDescent="0.4">
      <c r="B3680" s="5" t="s">
        <v>5695</v>
      </c>
      <c r="C3680" s="5"/>
      <c r="D3680" s="5"/>
      <c r="E3680" s="5"/>
      <c r="F3680" s="5"/>
      <c r="G3680" s="5"/>
      <c r="H3680" s="5" t="s">
        <v>5022</v>
      </c>
      <c r="K3680" s="6" t="s">
        <v>5696</v>
      </c>
      <c r="L3680" s="6" t="s">
        <v>5697</v>
      </c>
      <c r="N3680" s="5" t="s">
        <v>4894</v>
      </c>
    </row>
    <row r="3681" spans="2:14" x14ac:dyDescent="0.4">
      <c r="B3681" s="5" t="s">
        <v>5698</v>
      </c>
      <c r="C3681" s="5"/>
      <c r="D3681" s="5"/>
      <c r="E3681" s="5"/>
      <c r="F3681" s="5"/>
      <c r="G3681" s="5"/>
      <c r="H3681" s="5" t="s">
        <v>5022</v>
      </c>
      <c r="K3681" s="6" t="s">
        <v>5699</v>
      </c>
      <c r="L3681" s="6" t="s">
        <v>5700</v>
      </c>
      <c r="N3681" s="5" t="s">
        <v>5684</v>
      </c>
    </row>
    <row r="3682" spans="2:14" x14ac:dyDescent="0.4">
      <c r="B3682" s="5" t="s">
        <v>5701</v>
      </c>
      <c r="C3682" s="5"/>
      <c r="D3682" s="5"/>
      <c r="E3682" s="5"/>
      <c r="F3682" s="5"/>
      <c r="G3682" s="5"/>
      <c r="H3682" s="5" t="s">
        <v>5022</v>
      </c>
      <c r="K3682" s="6" t="s">
        <v>5702</v>
      </c>
      <c r="L3682" s="6" t="s">
        <v>5703</v>
      </c>
      <c r="N3682" s="5" t="s">
        <v>4241</v>
      </c>
    </row>
    <row r="3683" spans="2:14" x14ac:dyDescent="0.4">
      <c r="B3683" s="5" t="s">
        <v>5704</v>
      </c>
      <c r="C3683" s="5"/>
      <c r="D3683" s="5"/>
      <c r="E3683" s="5"/>
      <c r="F3683" s="5"/>
      <c r="G3683" s="5"/>
      <c r="H3683" s="5" t="s">
        <v>5022</v>
      </c>
      <c r="K3683" s="6" t="s">
        <v>5705</v>
      </c>
      <c r="L3683" s="6" t="s">
        <v>5706</v>
      </c>
      <c r="N3683" s="5" t="s">
        <v>4733</v>
      </c>
    </row>
    <row r="3684" spans="2:14" x14ac:dyDescent="0.4">
      <c r="B3684" s="5" t="s">
        <v>5707</v>
      </c>
      <c r="C3684" s="5"/>
      <c r="D3684" s="5"/>
      <c r="E3684" s="5"/>
      <c r="F3684" s="5"/>
      <c r="G3684" s="5"/>
      <c r="H3684" s="5" t="s">
        <v>5022</v>
      </c>
      <c r="K3684" s="6" t="s">
        <v>5708</v>
      </c>
      <c r="L3684" s="6" t="s">
        <v>5709</v>
      </c>
      <c r="N3684" s="5" t="s">
        <v>4894</v>
      </c>
    </row>
    <row r="3685" spans="2:14" x14ac:dyDescent="0.4">
      <c r="B3685" s="5" t="s">
        <v>5710</v>
      </c>
      <c r="C3685" s="5"/>
      <c r="D3685" s="5"/>
      <c r="E3685" s="5"/>
      <c r="F3685" s="5"/>
      <c r="G3685" s="5"/>
      <c r="H3685" s="5" t="s">
        <v>5022</v>
      </c>
      <c r="K3685" s="6" t="s">
        <v>5711</v>
      </c>
      <c r="L3685" s="6" t="s">
        <v>5712</v>
      </c>
      <c r="N3685" s="5" t="s">
        <v>4565</v>
      </c>
    </row>
    <row r="3686" spans="2:14" x14ac:dyDescent="0.4">
      <c r="B3686" s="5" t="s">
        <v>5713</v>
      </c>
      <c r="C3686" s="5"/>
      <c r="D3686" s="5"/>
      <c r="E3686" s="5"/>
      <c r="F3686" s="5"/>
      <c r="G3686" s="5"/>
      <c r="H3686" s="5" t="s">
        <v>5022</v>
      </c>
      <c r="K3686" s="6" t="s">
        <v>5714</v>
      </c>
      <c r="L3686" s="6" t="s">
        <v>5715</v>
      </c>
      <c r="N3686" s="5" t="s">
        <v>4379</v>
      </c>
    </row>
    <row r="3687" spans="2:14" x14ac:dyDescent="0.4">
      <c r="B3687" s="5" t="s">
        <v>5716</v>
      </c>
      <c r="C3687" s="5"/>
      <c r="D3687" s="5"/>
      <c r="E3687" s="5"/>
      <c r="F3687" s="5"/>
      <c r="G3687" s="5"/>
      <c r="H3687" s="5" t="s">
        <v>5022</v>
      </c>
      <c r="K3687" s="6" t="s">
        <v>5717</v>
      </c>
      <c r="L3687" s="6" t="s">
        <v>5718</v>
      </c>
      <c r="N3687" s="5" t="s">
        <v>4300</v>
      </c>
    </row>
    <row r="3688" spans="2:14" x14ac:dyDescent="0.4">
      <c r="B3688" s="5" t="s">
        <v>5719</v>
      </c>
      <c r="C3688" s="5"/>
      <c r="D3688" s="5"/>
      <c r="E3688" s="5"/>
      <c r="F3688" s="5"/>
      <c r="G3688" s="5"/>
      <c r="H3688" s="5" t="s">
        <v>5022</v>
      </c>
      <c r="K3688" s="6" t="s">
        <v>5720</v>
      </c>
      <c r="L3688" s="6" t="s">
        <v>5721</v>
      </c>
      <c r="N3688" s="5" t="s">
        <v>4879</v>
      </c>
    </row>
    <row r="3689" spans="2:14" x14ac:dyDescent="0.4">
      <c r="B3689" s="5" t="s">
        <v>5722</v>
      </c>
      <c r="C3689" s="5"/>
      <c r="D3689" s="5"/>
      <c r="E3689" s="5"/>
      <c r="F3689" s="5"/>
      <c r="G3689" s="5"/>
      <c r="H3689" s="5" t="s">
        <v>5022</v>
      </c>
      <c r="K3689" s="6" t="s">
        <v>5723</v>
      </c>
      <c r="L3689" s="6" t="s">
        <v>5724</v>
      </c>
      <c r="N3689" s="5" t="s">
        <v>4830</v>
      </c>
    </row>
    <row r="3690" spans="2:14" x14ac:dyDescent="0.4">
      <c r="B3690" s="5" t="s">
        <v>5725</v>
      </c>
      <c r="C3690" s="5"/>
      <c r="D3690" s="5"/>
      <c r="E3690" s="5"/>
      <c r="F3690" s="5"/>
      <c r="G3690" s="5"/>
      <c r="H3690" s="5" t="s">
        <v>5022</v>
      </c>
      <c r="K3690" s="6" t="s">
        <v>5723</v>
      </c>
      <c r="L3690" s="6" t="s">
        <v>5724</v>
      </c>
      <c r="N3690" s="5" t="s">
        <v>4830</v>
      </c>
    </row>
    <row r="3691" spans="2:14" x14ac:dyDescent="0.4">
      <c r="B3691" s="5" t="s">
        <v>5726</v>
      </c>
      <c r="C3691" s="5"/>
      <c r="D3691" s="5"/>
      <c r="E3691" s="5"/>
      <c r="F3691" s="5"/>
      <c r="G3691" s="5"/>
      <c r="H3691" s="5" t="s">
        <v>5022</v>
      </c>
      <c r="K3691" s="6" t="s">
        <v>5633</v>
      </c>
      <c r="L3691" s="6" t="s">
        <v>5634</v>
      </c>
      <c r="N3691" s="5" t="s">
        <v>4300</v>
      </c>
    </row>
    <row r="3692" spans="2:14" x14ac:dyDescent="0.4">
      <c r="B3692" s="5" t="s">
        <v>5727</v>
      </c>
      <c r="C3692" s="5"/>
      <c r="D3692" s="5"/>
      <c r="E3692" s="5"/>
      <c r="F3692" s="5"/>
      <c r="G3692" s="5"/>
      <c r="H3692" s="5" t="s">
        <v>5022</v>
      </c>
      <c r="K3692" s="6" t="s">
        <v>5633</v>
      </c>
      <c r="L3692" s="6" t="s">
        <v>5634</v>
      </c>
      <c r="N3692" s="5" t="s">
        <v>4300</v>
      </c>
    </row>
    <row r="3693" spans="2:14" x14ac:dyDescent="0.4">
      <c r="B3693" s="5" t="s">
        <v>5728</v>
      </c>
      <c r="C3693" s="5"/>
      <c r="D3693" s="5"/>
      <c r="E3693" s="5"/>
      <c r="F3693" s="5"/>
      <c r="G3693" s="5"/>
      <c r="H3693" s="5" t="s">
        <v>5022</v>
      </c>
      <c r="K3693" s="6" t="s">
        <v>5729</v>
      </c>
      <c r="L3693" s="6" t="s">
        <v>5730</v>
      </c>
      <c r="N3693" s="5" t="s">
        <v>5731</v>
      </c>
    </row>
    <row r="3694" spans="2:14" x14ac:dyDescent="0.4">
      <c r="B3694" s="5" t="s">
        <v>5732</v>
      </c>
      <c r="C3694" s="5"/>
      <c r="D3694" s="5"/>
      <c r="E3694" s="5"/>
      <c r="F3694" s="5"/>
      <c r="G3694" s="5"/>
      <c r="H3694" s="5" t="s">
        <v>5022</v>
      </c>
      <c r="K3694" s="6" t="s">
        <v>5733</v>
      </c>
      <c r="L3694" s="6" t="s">
        <v>5734</v>
      </c>
      <c r="N3694" s="5" t="s">
        <v>5735</v>
      </c>
    </row>
    <row r="3695" spans="2:14" x14ac:dyDescent="0.4">
      <c r="B3695" s="5" t="s">
        <v>5736</v>
      </c>
      <c r="C3695" s="5"/>
      <c r="D3695" s="5"/>
      <c r="E3695" s="5"/>
      <c r="F3695" s="5"/>
      <c r="G3695" s="5"/>
      <c r="H3695" s="5" t="s">
        <v>4241</v>
      </c>
      <c r="K3695" s="6" t="s">
        <v>5737</v>
      </c>
      <c r="L3695" s="6" t="s">
        <v>5738</v>
      </c>
      <c r="N3695" s="5" t="s">
        <v>4241</v>
      </c>
    </row>
    <row r="3696" spans="2:14" x14ac:dyDescent="0.4">
      <c r="B3696" s="5" t="s">
        <v>5739</v>
      </c>
      <c r="C3696" s="5"/>
      <c r="D3696" s="5"/>
      <c r="E3696" s="5"/>
      <c r="F3696" s="5"/>
      <c r="G3696" s="5"/>
      <c r="H3696" s="5" t="s">
        <v>5022</v>
      </c>
      <c r="K3696" s="6" t="s">
        <v>5740</v>
      </c>
      <c r="L3696" s="6" t="s">
        <v>5741</v>
      </c>
      <c r="N3696" s="5" t="s">
        <v>4406</v>
      </c>
    </row>
    <row r="3697" spans="2:14" x14ac:dyDescent="0.4">
      <c r="B3697" s="5" t="s">
        <v>5742</v>
      </c>
      <c r="C3697" s="5"/>
      <c r="D3697" s="5"/>
      <c r="E3697" s="5"/>
      <c r="F3697" s="5"/>
      <c r="G3697" s="5"/>
      <c r="H3697" s="5" t="s">
        <v>5022</v>
      </c>
      <c r="K3697" s="6" t="s">
        <v>5743</v>
      </c>
      <c r="L3697" s="6" t="s">
        <v>5744</v>
      </c>
      <c r="N3697" s="5" t="s">
        <v>4733</v>
      </c>
    </row>
    <row r="3698" spans="2:14" x14ac:dyDescent="0.4">
      <c r="B3698" s="5" t="s">
        <v>5745</v>
      </c>
      <c r="C3698" s="5"/>
      <c r="D3698" s="5"/>
      <c r="E3698" s="5"/>
      <c r="F3698" s="5"/>
      <c r="G3698" s="5"/>
      <c r="H3698" s="5" t="s">
        <v>5022</v>
      </c>
      <c r="K3698" s="6" t="s">
        <v>5746</v>
      </c>
      <c r="L3698" s="6" t="s">
        <v>5747</v>
      </c>
      <c r="N3698" s="5" t="s">
        <v>4565</v>
      </c>
    </row>
    <row r="3699" spans="2:14" x14ac:dyDescent="0.4">
      <c r="B3699" s="5" t="s">
        <v>5748</v>
      </c>
      <c r="C3699" s="5"/>
      <c r="D3699" s="5"/>
      <c r="E3699" s="5"/>
      <c r="F3699" s="5"/>
      <c r="G3699" s="5"/>
      <c r="H3699" s="5" t="s">
        <v>5022</v>
      </c>
      <c r="K3699" s="6" t="s">
        <v>5749</v>
      </c>
      <c r="L3699" s="6" t="s">
        <v>5750</v>
      </c>
      <c r="N3699" s="5" t="s">
        <v>4999</v>
      </c>
    </row>
    <row r="3700" spans="2:14" x14ac:dyDescent="0.4">
      <c r="B3700" s="5" t="s">
        <v>5751</v>
      </c>
      <c r="C3700" s="5"/>
      <c r="D3700" s="5"/>
      <c r="E3700" s="5"/>
      <c r="F3700" s="5"/>
      <c r="G3700" s="5"/>
      <c r="H3700" s="5" t="s">
        <v>5022</v>
      </c>
      <c r="K3700" s="6" t="s">
        <v>5752</v>
      </c>
      <c r="L3700" s="6" t="s">
        <v>5753</v>
      </c>
      <c r="N3700" s="5" t="s">
        <v>4457</v>
      </c>
    </row>
    <row r="3701" spans="2:14" x14ac:dyDescent="0.4">
      <c r="B3701" s="5" t="s">
        <v>5754</v>
      </c>
      <c r="C3701" s="5"/>
      <c r="D3701" s="5"/>
      <c r="E3701" s="5"/>
      <c r="F3701" s="5"/>
      <c r="G3701" s="5"/>
      <c r="H3701" s="5" t="s">
        <v>5022</v>
      </c>
      <c r="K3701" s="6" t="s">
        <v>5755</v>
      </c>
      <c r="L3701" s="6" t="s">
        <v>5756</v>
      </c>
      <c r="N3701" s="5" t="s">
        <v>4583</v>
      </c>
    </row>
    <row r="3702" spans="2:14" x14ac:dyDescent="0.4">
      <c r="B3702" s="5" t="s">
        <v>5757</v>
      </c>
      <c r="C3702" s="5"/>
      <c r="D3702" s="5"/>
      <c r="E3702" s="5"/>
      <c r="F3702" s="5"/>
      <c r="G3702" s="5"/>
      <c r="H3702" s="5" t="s">
        <v>5022</v>
      </c>
      <c r="K3702" s="6" t="s">
        <v>5758</v>
      </c>
      <c r="L3702" s="6" t="s">
        <v>5759</v>
      </c>
      <c r="N3702" s="5" t="s">
        <v>4694</v>
      </c>
    </row>
    <row r="3703" spans="2:14" x14ac:dyDescent="0.4">
      <c r="B3703" s="5" t="s">
        <v>5760</v>
      </c>
      <c r="C3703" s="5"/>
      <c r="D3703" s="5"/>
      <c r="E3703" s="5"/>
      <c r="F3703" s="5"/>
      <c r="G3703" s="5"/>
      <c r="H3703" s="5" t="s">
        <v>5022</v>
      </c>
      <c r="K3703" s="6" t="s">
        <v>5761</v>
      </c>
      <c r="L3703" s="6" t="s">
        <v>5762</v>
      </c>
      <c r="N3703" s="5" t="s">
        <v>4655</v>
      </c>
    </row>
    <row r="3704" spans="2:14" x14ac:dyDescent="0.4">
      <c r="B3704" s="5" t="s">
        <v>5763</v>
      </c>
      <c r="C3704" s="5"/>
      <c r="D3704" s="5"/>
      <c r="E3704" s="5"/>
      <c r="F3704" s="5"/>
      <c r="G3704" s="5"/>
      <c r="H3704" s="5" t="s">
        <v>5022</v>
      </c>
      <c r="K3704" s="6" t="s">
        <v>5761</v>
      </c>
      <c r="L3704" s="6" t="s">
        <v>5762</v>
      </c>
      <c r="N3704" s="5" t="s">
        <v>4655</v>
      </c>
    </row>
    <row r="3705" spans="2:14" x14ac:dyDescent="0.4">
      <c r="B3705" s="5" t="s">
        <v>5764</v>
      </c>
      <c r="C3705" s="5"/>
      <c r="D3705" s="5"/>
      <c r="E3705" s="5"/>
      <c r="F3705" s="5"/>
      <c r="G3705" s="5"/>
      <c r="H3705" s="5" t="s">
        <v>5022</v>
      </c>
      <c r="K3705" s="6" t="s">
        <v>5761</v>
      </c>
      <c r="L3705" s="6" t="s">
        <v>5762</v>
      </c>
      <c r="N3705" s="5" t="s">
        <v>4655</v>
      </c>
    </row>
    <row r="3706" spans="2:14" x14ac:dyDescent="0.4">
      <c r="B3706" s="5" t="s">
        <v>5765</v>
      </c>
      <c r="C3706" s="5"/>
      <c r="D3706" s="5"/>
      <c r="E3706" s="5"/>
      <c r="F3706" s="5"/>
      <c r="G3706" s="5"/>
      <c r="H3706" s="5" t="s">
        <v>5022</v>
      </c>
      <c r="K3706" s="6" t="s">
        <v>5766</v>
      </c>
      <c r="L3706" s="6" t="s">
        <v>5767</v>
      </c>
      <c r="N3706" s="5" t="s">
        <v>4282</v>
      </c>
    </row>
    <row r="3707" spans="2:14" x14ac:dyDescent="0.4">
      <c r="B3707" s="5" t="s">
        <v>5768</v>
      </c>
      <c r="C3707" s="5"/>
      <c r="D3707" s="5"/>
      <c r="E3707" s="5"/>
      <c r="F3707" s="5"/>
      <c r="G3707" s="5"/>
      <c r="H3707" s="5" t="s">
        <v>5022</v>
      </c>
      <c r="K3707" s="6" t="s">
        <v>5769</v>
      </c>
      <c r="L3707" s="6" t="s">
        <v>5770</v>
      </c>
      <c r="N3707" s="5" t="s">
        <v>4633</v>
      </c>
    </row>
    <row r="3708" spans="2:14" x14ac:dyDescent="0.4">
      <c r="B3708" s="5" t="s">
        <v>5771</v>
      </c>
      <c r="C3708" s="5"/>
      <c r="D3708" s="5"/>
      <c r="E3708" s="5"/>
      <c r="F3708" s="5"/>
      <c r="G3708" s="5"/>
      <c r="H3708" s="5" t="s">
        <v>5022</v>
      </c>
      <c r="K3708" s="6" t="s">
        <v>5772</v>
      </c>
      <c r="L3708" s="6" t="s">
        <v>5773</v>
      </c>
      <c r="N3708" s="5" t="s">
        <v>4655</v>
      </c>
    </row>
    <row r="3709" spans="2:14" x14ac:dyDescent="0.4">
      <c r="B3709" s="5" t="s">
        <v>5774</v>
      </c>
      <c r="C3709" s="5"/>
      <c r="D3709" s="5"/>
      <c r="E3709" s="5"/>
      <c r="F3709" s="5"/>
      <c r="G3709" s="5"/>
      <c r="H3709" s="5" t="s">
        <v>5022</v>
      </c>
      <c r="K3709" s="6" t="s">
        <v>5775</v>
      </c>
      <c r="L3709" s="6" t="s">
        <v>5776</v>
      </c>
      <c r="N3709" s="5" t="s">
        <v>4282</v>
      </c>
    </row>
    <row r="3710" spans="2:14" x14ac:dyDescent="0.4">
      <c r="B3710" s="5" t="s">
        <v>5777</v>
      </c>
      <c r="C3710" s="5"/>
      <c r="D3710" s="5"/>
      <c r="E3710" s="5"/>
      <c r="F3710" s="5"/>
      <c r="G3710" s="5"/>
      <c r="H3710" s="5" t="s">
        <v>5022</v>
      </c>
      <c r="K3710" s="6" t="s">
        <v>5778</v>
      </c>
      <c r="L3710" s="6" t="s">
        <v>5779</v>
      </c>
      <c r="N3710" s="5" t="s">
        <v>4282</v>
      </c>
    </row>
    <row r="3711" spans="2:14" x14ac:dyDescent="0.4">
      <c r="B3711" s="5" t="s">
        <v>5780</v>
      </c>
      <c r="C3711" s="5"/>
      <c r="D3711" s="5"/>
      <c r="E3711" s="5"/>
      <c r="F3711" s="5"/>
      <c r="G3711" s="5"/>
      <c r="H3711" s="5" t="s">
        <v>5022</v>
      </c>
      <c r="K3711" s="6" t="s">
        <v>5778</v>
      </c>
      <c r="L3711" s="6" t="s">
        <v>5779</v>
      </c>
      <c r="N3711" s="5" t="s">
        <v>4282</v>
      </c>
    </row>
    <row r="3712" spans="2:14" x14ac:dyDescent="0.4">
      <c r="B3712" s="5" t="s">
        <v>5781</v>
      </c>
      <c r="C3712" s="5"/>
      <c r="D3712" s="5"/>
      <c r="E3712" s="5"/>
      <c r="F3712" s="5"/>
      <c r="G3712" s="5"/>
      <c r="H3712" s="5" t="s">
        <v>5022</v>
      </c>
      <c r="K3712" s="6" t="s">
        <v>5778</v>
      </c>
      <c r="L3712" s="6" t="s">
        <v>5779</v>
      </c>
      <c r="N3712" s="5" t="s">
        <v>4282</v>
      </c>
    </row>
    <row r="3713" spans="2:14" x14ac:dyDescent="0.4">
      <c r="B3713" s="5" t="s">
        <v>5782</v>
      </c>
      <c r="C3713" s="5"/>
      <c r="D3713" s="5"/>
      <c r="E3713" s="5"/>
      <c r="F3713" s="5"/>
      <c r="G3713" s="5"/>
      <c r="H3713" s="5" t="s">
        <v>5022</v>
      </c>
      <c r="K3713" s="6" t="s">
        <v>5783</v>
      </c>
      <c r="L3713" s="6" t="s">
        <v>5784</v>
      </c>
      <c r="N3713" s="5" t="s">
        <v>4583</v>
      </c>
    </row>
    <row r="3714" spans="2:14" x14ac:dyDescent="0.4">
      <c r="B3714" s="5" t="s">
        <v>5785</v>
      </c>
      <c r="C3714" s="5"/>
      <c r="D3714" s="5"/>
      <c r="E3714" s="5"/>
      <c r="F3714" s="5"/>
      <c r="G3714" s="5"/>
      <c r="H3714" s="5" t="s">
        <v>5022</v>
      </c>
      <c r="K3714" s="6" t="s">
        <v>5786</v>
      </c>
      <c r="L3714" s="6" t="s">
        <v>5787</v>
      </c>
      <c r="N3714" s="5" t="s">
        <v>4460</v>
      </c>
    </row>
    <row r="3715" spans="2:14" x14ac:dyDescent="0.4">
      <c r="B3715" s="5" t="s">
        <v>5788</v>
      </c>
      <c r="C3715" s="5"/>
      <c r="D3715" s="5"/>
      <c r="E3715" s="5"/>
      <c r="F3715" s="5"/>
      <c r="G3715" s="5"/>
      <c r="H3715" s="5" t="s">
        <v>5022</v>
      </c>
      <c r="K3715" s="6" t="s">
        <v>5789</v>
      </c>
      <c r="L3715" s="6" t="s">
        <v>5790</v>
      </c>
      <c r="N3715" s="5" t="s">
        <v>4460</v>
      </c>
    </row>
    <row r="3716" spans="2:14" x14ac:dyDescent="0.4">
      <c r="B3716" s="5" t="s">
        <v>5791</v>
      </c>
      <c r="C3716" s="5"/>
      <c r="D3716" s="5"/>
      <c r="E3716" s="5"/>
      <c r="F3716" s="5"/>
      <c r="G3716" s="5"/>
      <c r="H3716" s="5" t="s">
        <v>5022</v>
      </c>
      <c r="K3716" s="6" t="s">
        <v>5792</v>
      </c>
      <c r="L3716" s="6" t="s">
        <v>5793</v>
      </c>
      <c r="N3716" s="5" t="s">
        <v>5794</v>
      </c>
    </row>
    <row r="3717" spans="2:14" x14ac:dyDescent="0.4">
      <c r="B3717" s="5" t="s">
        <v>5795</v>
      </c>
      <c r="C3717" s="5"/>
      <c r="D3717" s="5"/>
      <c r="E3717" s="5"/>
      <c r="F3717" s="5"/>
      <c r="G3717" s="5"/>
      <c r="H3717" s="5" t="s">
        <v>5022</v>
      </c>
      <c r="K3717" s="6" t="s">
        <v>5796</v>
      </c>
      <c r="L3717" s="6" t="s">
        <v>5797</v>
      </c>
      <c r="N3717" s="5" t="s">
        <v>4384</v>
      </c>
    </row>
    <row r="3718" spans="2:14" x14ac:dyDescent="0.4">
      <c r="B3718" s="5" t="s">
        <v>5798</v>
      </c>
      <c r="C3718" s="5"/>
      <c r="D3718" s="5"/>
      <c r="E3718" s="5"/>
      <c r="F3718" s="5"/>
      <c r="G3718" s="5"/>
      <c r="H3718" s="5" t="s">
        <v>5022</v>
      </c>
      <c r="K3718" s="6" t="s">
        <v>5799</v>
      </c>
      <c r="L3718" s="6" t="s">
        <v>5800</v>
      </c>
      <c r="N3718" s="5" t="s">
        <v>5329</v>
      </c>
    </row>
    <row r="3719" spans="2:14" x14ac:dyDescent="0.4">
      <c r="B3719" s="5" t="s">
        <v>5801</v>
      </c>
      <c r="C3719" s="5"/>
      <c r="D3719" s="5"/>
      <c r="E3719" s="5"/>
      <c r="F3719" s="5"/>
      <c r="G3719" s="5"/>
      <c r="H3719" s="5" t="s">
        <v>5022</v>
      </c>
      <c r="K3719" s="6" t="s">
        <v>5802</v>
      </c>
      <c r="L3719" s="6" t="s">
        <v>5803</v>
      </c>
      <c r="N3719" s="5" t="s">
        <v>4999</v>
      </c>
    </row>
    <row r="3720" spans="2:14" x14ac:dyDescent="0.4">
      <c r="B3720" s="5" t="s">
        <v>5804</v>
      </c>
      <c r="C3720" s="5"/>
      <c r="D3720" s="5"/>
      <c r="E3720" s="5"/>
      <c r="F3720" s="5"/>
      <c r="G3720" s="5"/>
      <c r="H3720" s="5" t="s">
        <v>5022</v>
      </c>
      <c r="K3720" s="6" t="s">
        <v>5805</v>
      </c>
      <c r="L3720" s="6" t="s">
        <v>5806</v>
      </c>
      <c r="N3720" s="5" t="s">
        <v>4241</v>
      </c>
    </row>
    <row r="3721" spans="2:14" x14ac:dyDescent="0.4">
      <c r="B3721" s="5" t="s">
        <v>5807</v>
      </c>
      <c r="C3721" s="5"/>
      <c r="D3721" s="5"/>
      <c r="E3721" s="5"/>
      <c r="F3721" s="5"/>
      <c r="G3721" s="5"/>
      <c r="H3721" s="5" t="s">
        <v>5022</v>
      </c>
      <c r="K3721" s="6" t="s">
        <v>5808</v>
      </c>
      <c r="L3721" s="6" t="s">
        <v>5809</v>
      </c>
      <c r="N3721" s="5" t="s">
        <v>4410</v>
      </c>
    </row>
    <row r="3722" spans="2:14" x14ac:dyDescent="0.4">
      <c r="B3722" s="5" t="s">
        <v>5810</v>
      </c>
      <c r="C3722" s="5"/>
      <c r="D3722" s="5"/>
      <c r="E3722" s="5"/>
      <c r="F3722" s="5"/>
      <c r="G3722" s="5"/>
      <c r="H3722" s="5" t="s">
        <v>5022</v>
      </c>
      <c r="K3722" s="6" t="s">
        <v>5811</v>
      </c>
      <c r="L3722" s="6" t="s">
        <v>5812</v>
      </c>
      <c r="N3722" s="5" t="s">
        <v>4999</v>
      </c>
    </row>
    <row r="3723" spans="2:14" x14ac:dyDescent="0.4">
      <c r="B3723" s="5" t="s">
        <v>5813</v>
      </c>
      <c r="C3723" s="5"/>
      <c r="D3723" s="5"/>
      <c r="E3723" s="5"/>
      <c r="F3723" s="5"/>
      <c r="G3723" s="5"/>
      <c r="H3723" s="5" t="s">
        <v>5080</v>
      </c>
      <c r="K3723" s="6" t="s">
        <v>5814</v>
      </c>
      <c r="L3723" s="6" t="s">
        <v>5815</v>
      </c>
      <c r="N3723" s="5" t="s">
        <v>4841</v>
      </c>
    </row>
    <row r="3724" spans="2:14" x14ac:dyDescent="0.4">
      <c r="B3724" s="5" t="s">
        <v>5813</v>
      </c>
      <c r="C3724" s="5"/>
      <c r="D3724" s="5"/>
      <c r="E3724" s="5"/>
      <c r="F3724" s="5"/>
      <c r="G3724" s="5"/>
      <c r="H3724" s="5" t="s">
        <v>4950</v>
      </c>
      <c r="K3724" s="6" t="s">
        <v>5814</v>
      </c>
      <c r="L3724" s="6" t="s">
        <v>5815</v>
      </c>
      <c r="N3724" s="5" t="s">
        <v>4841</v>
      </c>
    </row>
    <row r="3725" spans="2:14" x14ac:dyDescent="0.4">
      <c r="B3725" s="5" t="s">
        <v>5816</v>
      </c>
      <c r="C3725" s="5"/>
      <c r="D3725" s="5"/>
      <c r="E3725" s="5"/>
      <c r="F3725" s="5"/>
      <c r="G3725" s="5"/>
      <c r="H3725" s="5" t="s">
        <v>5080</v>
      </c>
      <c r="K3725" s="6" t="s">
        <v>5817</v>
      </c>
      <c r="L3725" s="6" t="s">
        <v>5818</v>
      </c>
      <c r="N3725" s="5" t="s">
        <v>4241</v>
      </c>
    </row>
    <row r="3726" spans="2:14" x14ac:dyDescent="0.4">
      <c r="B3726" s="5" t="s">
        <v>5819</v>
      </c>
      <c r="C3726" s="5"/>
      <c r="D3726" s="5"/>
      <c r="E3726" s="5"/>
      <c r="F3726" s="5"/>
      <c r="G3726" s="5"/>
      <c r="H3726" s="5" t="s">
        <v>5080</v>
      </c>
      <c r="K3726" s="6" t="s">
        <v>5820</v>
      </c>
      <c r="L3726" s="6" t="s">
        <v>5821</v>
      </c>
      <c r="N3726" s="5" t="s">
        <v>4241</v>
      </c>
    </row>
    <row r="3727" spans="2:14" x14ac:dyDescent="0.4">
      <c r="B3727" s="5" t="s">
        <v>5822</v>
      </c>
      <c r="C3727" s="5"/>
      <c r="D3727" s="5"/>
      <c r="E3727" s="5"/>
      <c r="F3727" s="5"/>
      <c r="G3727" s="5"/>
      <c r="H3727" s="5" t="s">
        <v>4950</v>
      </c>
      <c r="K3727" s="6" t="s">
        <v>5817</v>
      </c>
      <c r="L3727" s="6" t="s">
        <v>5818</v>
      </c>
      <c r="N3727" s="5" t="s">
        <v>4241</v>
      </c>
    </row>
    <row r="3728" spans="2:14" x14ac:dyDescent="0.4">
      <c r="B3728" s="5" t="s">
        <v>5823</v>
      </c>
      <c r="C3728" s="5"/>
      <c r="D3728" s="5"/>
      <c r="E3728" s="5"/>
      <c r="F3728" s="5"/>
      <c r="G3728" s="5"/>
      <c r="H3728" s="5" t="s">
        <v>5080</v>
      </c>
      <c r="K3728" s="6" t="s">
        <v>5824</v>
      </c>
      <c r="L3728" s="6" t="s">
        <v>5825</v>
      </c>
      <c r="N3728" s="5" t="s">
        <v>4406</v>
      </c>
    </row>
    <row r="3729" spans="2:14" x14ac:dyDescent="0.4">
      <c r="B3729" s="5" t="s">
        <v>5826</v>
      </c>
      <c r="C3729" s="5"/>
      <c r="D3729" s="5"/>
      <c r="E3729" s="5"/>
      <c r="F3729" s="5"/>
      <c r="G3729" s="5"/>
      <c r="H3729" s="5" t="s">
        <v>5080</v>
      </c>
      <c r="K3729" s="6" t="s">
        <v>5820</v>
      </c>
      <c r="L3729" s="6" t="s">
        <v>5821</v>
      </c>
      <c r="N3729" s="5" t="s">
        <v>4406</v>
      </c>
    </row>
    <row r="3730" spans="2:14" x14ac:dyDescent="0.4">
      <c r="B3730" s="5" t="s">
        <v>5827</v>
      </c>
      <c r="C3730" s="5"/>
      <c r="D3730" s="5"/>
      <c r="E3730" s="5"/>
      <c r="F3730" s="5"/>
      <c r="G3730" s="5"/>
      <c r="H3730" s="5" t="s">
        <v>5080</v>
      </c>
      <c r="K3730" s="6" t="s">
        <v>5828</v>
      </c>
      <c r="L3730" s="6" t="s">
        <v>5829</v>
      </c>
      <c r="N3730" s="5" t="s">
        <v>4406</v>
      </c>
    </row>
    <row r="3731" spans="2:14" x14ac:dyDescent="0.4">
      <c r="B3731" s="5" t="s">
        <v>5830</v>
      </c>
      <c r="C3731" s="5"/>
      <c r="D3731" s="5"/>
      <c r="E3731" s="5"/>
      <c r="F3731" s="5"/>
      <c r="G3731" s="5"/>
      <c r="H3731" s="5" t="s">
        <v>5080</v>
      </c>
      <c r="K3731" s="6" t="s">
        <v>5831</v>
      </c>
      <c r="L3731" s="6" t="s">
        <v>5832</v>
      </c>
      <c r="N3731" s="5" t="s">
        <v>4406</v>
      </c>
    </row>
    <row r="3732" spans="2:14" x14ac:dyDescent="0.4">
      <c r="B3732" s="5" t="s">
        <v>5830</v>
      </c>
      <c r="C3732" s="5"/>
      <c r="D3732" s="5"/>
      <c r="E3732" s="5"/>
      <c r="F3732" s="5"/>
      <c r="G3732" s="5"/>
      <c r="H3732" s="5" t="s">
        <v>5080</v>
      </c>
      <c r="K3732" s="6" t="s">
        <v>5833</v>
      </c>
      <c r="L3732" s="6" t="s">
        <v>5834</v>
      </c>
      <c r="N3732" s="5" t="s">
        <v>4406</v>
      </c>
    </row>
    <row r="3733" spans="2:14" x14ac:dyDescent="0.4">
      <c r="B3733" s="5" t="s">
        <v>5830</v>
      </c>
      <c r="C3733" s="5"/>
      <c r="D3733" s="5"/>
      <c r="E3733" s="5"/>
      <c r="F3733" s="5"/>
      <c r="G3733" s="5"/>
      <c r="H3733" s="5" t="s">
        <v>5080</v>
      </c>
      <c r="K3733" s="6" t="s">
        <v>5835</v>
      </c>
      <c r="L3733" s="6" t="s">
        <v>5836</v>
      </c>
      <c r="N3733" s="5" t="s">
        <v>4406</v>
      </c>
    </row>
    <row r="3734" spans="2:14" x14ac:dyDescent="0.4">
      <c r="B3734" s="5" t="s">
        <v>5837</v>
      </c>
      <c r="C3734" s="5"/>
      <c r="D3734" s="5"/>
      <c r="E3734" s="5"/>
      <c r="F3734" s="5"/>
      <c r="G3734" s="5"/>
      <c r="H3734" s="5" t="s">
        <v>5080</v>
      </c>
      <c r="K3734" s="6" t="s">
        <v>5838</v>
      </c>
      <c r="L3734" s="6" t="s">
        <v>5839</v>
      </c>
      <c r="N3734" s="5" t="s">
        <v>4406</v>
      </c>
    </row>
    <row r="3735" spans="2:14" x14ac:dyDescent="0.4">
      <c r="B3735" s="5" t="s">
        <v>5840</v>
      </c>
      <c r="C3735" s="5"/>
      <c r="D3735" s="5"/>
      <c r="E3735" s="5"/>
      <c r="F3735" s="5"/>
      <c r="G3735" s="5"/>
      <c r="H3735" s="5" t="s">
        <v>5080</v>
      </c>
      <c r="K3735" s="6" t="s">
        <v>5841</v>
      </c>
      <c r="L3735" s="6" t="s">
        <v>5842</v>
      </c>
      <c r="N3735" s="5" t="s">
        <v>4406</v>
      </c>
    </row>
    <row r="3736" spans="2:14" x14ac:dyDescent="0.4">
      <c r="B3736" s="5" t="s">
        <v>5843</v>
      </c>
      <c r="C3736" s="5"/>
      <c r="D3736" s="5"/>
      <c r="E3736" s="5"/>
      <c r="F3736" s="5"/>
      <c r="G3736" s="5"/>
      <c r="H3736" s="5" t="s">
        <v>5080</v>
      </c>
      <c r="K3736" s="6" t="s">
        <v>5844</v>
      </c>
      <c r="L3736" s="6" t="s">
        <v>5845</v>
      </c>
      <c r="N3736" s="5" t="s">
        <v>4406</v>
      </c>
    </row>
    <row r="3737" spans="2:14" x14ac:dyDescent="0.4">
      <c r="B3737" s="5" t="s">
        <v>5846</v>
      </c>
      <c r="C3737" s="5"/>
      <c r="D3737" s="5"/>
      <c r="E3737" s="5"/>
      <c r="F3737" s="5"/>
      <c r="G3737" s="5"/>
      <c r="H3737" s="5" t="s">
        <v>5080</v>
      </c>
      <c r="K3737" s="6" t="s">
        <v>5847</v>
      </c>
      <c r="L3737" s="6" t="s">
        <v>5848</v>
      </c>
      <c r="N3737" s="5" t="s">
        <v>4406</v>
      </c>
    </row>
    <row r="3738" spans="2:14" x14ac:dyDescent="0.4">
      <c r="B3738" s="5" t="s">
        <v>5849</v>
      </c>
      <c r="C3738" s="5"/>
      <c r="D3738" s="5"/>
      <c r="E3738" s="5"/>
      <c r="F3738" s="5"/>
      <c r="G3738" s="5"/>
      <c r="H3738" s="5" t="s">
        <v>5080</v>
      </c>
      <c r="K3738" s="6" t="s">
        <v>5850</v>
      </c>
      <c r="L3738" s="6" t="s">
        <v>5851</v>
      </c>
      <c r="N3738" s="5" t="s">
        <v>4406</v>
      </c>
    </row>
    <row r="3739" spans="2:14" x14ac:dyDescent="0.4">
      <c r="B3739" s="5" t="s">
        <v>5852</v>
      </c>
      <c r="C3739" s="5"/>
      <c r="D3739" s="5"/>
      <c r="E3739" s="5"/>
      <c r="F3739" s="5"/>
      <c r="G3739" s="5"/>
      <c r="H3739" s="5" t="s">
        <v>5080</v>
      </c>
      <c r="K3739" s="6" t="s">
        <v>5853</v>
      </c>
      <c r="L3739" s="6" t="s">
        <v>5854</v>
      </c>
      <c r="N3739" s="5" t="s">
        <v>4406</v>
      </c>
    </row>
    <row r="3740" spans="2:14" x14ac:dyDescent="0.4">
      <c r="B3740" s="5" t="s">
        <v>5855</v>
      </c>
      <c r="C3740" s="5"/>
      <c r="D3740" s="5"/>
      <c r="E3740" s="5"/>
      <c r="F3740" s="5"/>
      <c r="G3740" s="5"/>
      <c r="H3740" s="5" t="s">
        <v>5080</v>
      </c>
      <c r="K3740" s="6" t="s">
        <v>5856</v>
      </c>
      <c r="L3740" s="6" t="s">
        <v>5857</v>
      </c>
      <c r="N3740" s="5" t="s">
        <v>4406</v>
      </c>
    </row>
    <row r="3741" spans="2:14" x14ac:dyDescent="0.4">
      <c r="B3741" s="5" t="s">
        <v>5858</v>
      </c>
      <c r="C3741" s="5"/>
      <c r="D3741" s="5"/>
      <c r="E3741" s="5"/>
      <c r="F3741" s="5"/>
      <c r="G3741" s="5"/>
      <c r="H3741" s="5" t="s">
        <v>5080</v>
      </c>
      <c r="K3741" s="6" t="s">
        <v>5859</v>
      </c>
      <c r="L3741" s="6" t="s">
        <v>5860</v>
      </c>
      <c r="N3741" s="5" t="s">
        <v>4406</v>
      </c>
    </row>
    <row r="3742" spans="2:14" x14ac:dyDescent="0.4">
      <c r="B3742" s="5" t="s">
        <v>5861</v>
      </c>
      <c r="C3742" s="5"/>
      <c r="D3742" s="5"/>
      <c r="E3742" s="5"/>
      <c r="F3742" s="5"/>
      <c r="G3742" s="5"/>
      <c r="H3742" s="5" t="s">
        <v>5080</v>
      </c>
      <c r="K3742" s="6" t="s">
        <v>5862</v>
      </c>
      <c r="L3742" s="6" t="s">
        <v>5863</v>
      </c>
      <c r="N3742" s="5" t="s">
        <v>4406</v>
      </c>
    </row>
    <row r="3743" spans="2:14" x14ac:dyDescent="0.4">
      <c r="B3743" s="5" t="s">
        <v>5864</v>
      </c>
      <c r="C3743" s="5"/>
      <c r="D3743" s="5"/>
      <c r="E3743" s="5"/>
      <c r="F3743" s="5"/>
      <c r="G3743" s="5"/>
      <c r="H3743" s="5" t="s">
        <v>5080</v>
      </c>
      <c r="K3743" s="6" t="s">
        <v>5865</v>
      </c>
      <c r="L3743" s="6" t="s">
        <v>5866</v>
      </c>
      <c r="N3743" s="5" t="s">
        <v>4406</v>
      </c>
    </row>
    <row r="3744" spans="2:14" x14ac:dyDescent="0.4">
      <c r="B3744" s="5" t="s">
        <v>5867</v>
      </c>
      <c r="C3744" s="5"/>
      <c r="D3744" s="5"/>
      <c r="E3744" s="5"/>
      <c r="F3744" s="5"/>
      <c r="G3744" s="5"/>
      <c r="H3744" s="5" t="s">
        <v>5080</v>
      </c>
      <c r="K3744" s="5" t="s">
        <v>4241</v>
      </c>
      <c r="L3744" s="5" t="s">
        <v>4241</v>
      </c>
      <c r="N3744" s="5" t="s">
        <v>4406</v>
      </c>
    </row>
    <row r="3745" spans="2:14" x14ac:dyDescent="0.4">
      <c r="B3745" s="5" t="s">
        <v>5868</v>
      </c>
      <c r="C3745" s="5"/>
      <c r="D3745" s="5"/>
      <c r="E3745" s="5"/>
      <c r="F3745" s="5"/>
      <c r="G3745" s="5"/>
      <c r="H3745" s="5" t="s">
        <v>5080</v>
      </c>
      <c r="K3745" s="6" t="s">
        <v>5869</v>
      </c>
      <c r="L3745" s="6" t="s">
        <v>5870</v>
      </c>
      <c r="N3745" s="5" t="s">
        <v>4406</v>
      </c>
    </row>
    <row r="3746" spans="2:14" x14ac:dyDescent="0.4">
      <c r="B3746" s="5" t="s">
        <v>5871</v>
      </c>
      <c r="C3746" s="5"/>
      <c r="D3746" s="5"/>
      <c r="E3746" s="5"/>
      <c r="F3746" s="5"/>
      <c r="G3746" s="5"/>
      <c r="H3746" s="5" t="s">
        <v>5080</v>
      </c>
      <c r="K3746" s="6" t="s">
        <v>5872</v>
      </c>
      <c r="L3746" s="6" t="s">
        <v>5873</v>
      </c>
      <c r="N3746" s="5" t="s">
        <v>4406</v>
      </c>
    </row>
    <row r="3747" spans="2:14" x14ac:dyDescent="0.4">
      <c r="B3747" s="5" t="s">
        <v>5874</v>
      </c>
      <c r="C3747" s="5"/>
      <c r="D3747" s="5"/>
      <c r="E3747" s="5"/>
      <c r="F3747" s="5"/>
      <c r="G3747" s="5"/>
      <c r="H3747" s="5" t="s">
        <v>5080</v>
      </c>
      <c r="K3747" s="6" t="s">
        <v>5875</v>
      </c>
      <c r="L3747" s="6" t="s">
        <v>5876</v>
      </c>
      <c r="N3747" s="5" t="s">
        <v>4406</v>
      </c>
    </row>
    <row r="3748" spans="2:14" x14ac:dyDescent="0.4">
      <c r="B3748" s="5" t="s">
        <v>5877</v>
      </c>
      <c r="C3748" s="5"/>
      <c r="D3748" s="5"/>
      <c r="E3748" s="5"/>
      <c r="F3748" s="5"/>
      <c r="G3748" s="5"/>
      <c r="H3748" s="5" t="s">
        <v>5080</v>
      </c>
      <c r="K3748" s="6" t="s">
        <v>5878</v>
      </c>
      <c r="L3748" s="6" t="s">
        <v>5879</v>
      </c>
      <c r="N3748" s="5" t="s">
        <v>4406</v>
      </c>
    </row>
    <row r="3749" spans="2:14" x14ac:dyDescent="0.4">
      <c r="B3749" s="5" t="s">
        <v>5880</v>
      </c>
      <c r="C3749" s="5"/>
      <c r="D3749" s="5"/>
      <c r="E3749" s="5"/>
      <c r="F3749" s="5"/>
      <c r="G3749" s="5"/>
      <c r="H3749" s="5" t="s">
        <v>5080</v>
      </c>
      <c r="K3749" s="6" t="s">
        <v>5881</v>
      </c>
      <c r="L3749" s="6" t="s">
        <v>5882</v>
      </c>
      <c r="N3749" s="5" t="s">
        <v>4406</v>
      </c>
    </row>
    <row r="3750" spans="2:14" x14ac:dyDescent="0.4">
      <c r="B3750" s="5" t="s">
        <v>5883</v>
      </c>
      <c r="C3750" s="5"/>
      <c r="D3750" s="5"/>
      <c r="E3750" s="5"/>
      <c r="F3750" s="5"/>
      <c r="G3750" s="5"/>
      <c r="H3750" s="5" t="s">
        <v>4950</v>
      </c>
      <c r="K3750" s="6" t="s">
        <v>5884</v>
      </c>
      <c r="L3750" s="6" t="s">
        <v>5885</v>
      </c>
      <c r="N3750" s="5" t="s">
        <v>4406</v>
      </c>
    </row>
    <row r="3751" spans="2:14" x14ac:dyDescent="0.4">
      <c r="B3751" s="5" t="s">
        <v>5886</v>
      </c>
      <c r="C3751" s="5"/>
      <c r="D3751" s="5"/>
      <c r="E3751" s="5"/>
      <c r="F3751" s="5"/>
      <c r="G3751" s="5"/>
      <c r="H3751" s="5" t="s">
        <v>5080</v>
      </c>
      <c r="K3751" s="6" t="s">
        <v>5887</v>
      </c>
      <c r="L3751" s="6" t="s">
        <v>5888</v>
      </c>
      <c r="N3751" s="5" t="s">
        <v>4379</v>
      </c>
    </row>
    <row r="3752" spans="2:14" x14ac:dyDescent="0.4">
      <c r="B3752" s="5" t="s">
        <v>5889</v>
      </c>
      <c r="C3752" s="5"/>
      <c r="D3752" s="5"/>
      <c r="E3752" s="5"/>
      <c r="F3752" s="5"/>
      <c r="G3752" s="5"/>
      <c r="H3752" s="5" t="s">
        <v>5080</v>
      </c>
      <c r="K3752" s="5" t="s">
        <v>4241</v>
      </c>
      <c r="L3752" s="5" t="s">
        <v>4241</v>
      </c>
      <c r="N3752" s="5" t="s">
        <v>5070</v>
      </c>
    </row>
    <row r="3753" spans="2:14" x14ac:dyDescent="0.4">
      <c r="B3753" s="5" t="s">
        <v>5890</v>
      </c>
      <c r="C3753" s="5"/>
      <c r="D3753" s="5"/>
      <c r="E3753" s="5"/>
      <c r="F3753" s="5"/>
      <c r="G3753" s="5"/>
      <c r="H3753" s="5" t="s">
        <v>5080</v>
      </c>
      <c r="K3753" s="5" t="s">
        <v>4241</v>
      </c>
      <c r="L3753" s="5" t="s">
        <v>4241</v>
      </c>
      <c r="N3753" s="5" t="s">
        <v>5891</v>
      </c>
    </row>
    <row r="3754" spans="2:14" x14ac:dyDescent="0.4">
      <c r="B3754" s="5" t="s">
        <v>5892</v>
      </c>
      <c r="C3754" s="5"/>
      <c r="D3754" s="5"/>
      <c r="E3754" s="5"/>
      <c r="F3754" s="5"/>
      <c r="G3754" s="5"/>
      <c r="H3754" s="5" t="s">
        <v>5080</v>
      </c>
      <c r="K3754" s="5" t="s">
        <v>4241</v>
      </c>
      <c r="L3754" s="5" t="s">
        <v>4241</v>
      </c>
      <c r="N3754" s="5" t="s">
        <v>5893</v>
      </c>
    </row>
    <row r="3755" spans="2:14" x14ac:dyDescent="0.4">
      <c r="B3755" s="5" t="s">
        <v>5894</v>
      </c>
      <c r="C3755" s="5"/>
      <c r="D3755" s="5"/>
      <c r="E3755" s="5"/>
      <c r="F3755" s="5"/>
      <c r="G3755" s="5"/>
      <c r="H3755" s="5" t="s">
        <v>5080</v>
      </c>
      <c r="K3755" s="5" t="s">
        <v>4241</v>
      </c>
      <c r="L3755" s="5" t="s">
        <v>4241</v>
      </c>
      <c r="N3755" s="5" t="s">
        <v>4999</v>
      </c>
    </row>
    <row r="3756" spans="2:14" x14ac:dyDescent="0.4">
      <c r="B3756" s="5" t="s">
        <v>5895</v>
      </c>
      <c r="C3756" s="5"/>
      <c r="D3756" s="5"/>
      <c r="E3756" s="5"/>
      <c r="F3756" s="5"/>
      <c r="G3756" s="5"/>
      <c r="H3756" s="5" t="s">
        <v>5080</v>
      </c>
      <c r="K3756" s="5" t="s">
        <v>4241</v>
      </c>
      <c r="L3756" s="5" t="s">
        <v>4241</v>
      </c>
      <c r="N3756" s="5" t="s">
        <v>4896</v>
      </c>
    </row>
    <row r="3757" spans="2:14" x14ac:dyDescent="0.4">
      <c r="B3757" s="5" t="s">
        <v>5896</v>
      </c>
      <c r="C3757" s="5"/>
      <c r="D3757" s="5"/>
      <c r="E3757" s="5"/>
      <c r="F3757" s="5"/>
      <c r="G3757" s="5"/>
      <c r="H3757" s="5" t="s">
        <v>5080</v>
      </c>
      <c r="K3757" s="5" t="s">
        <v>4241</v>
      </c>
      <c r="L3757" s="5" t="s">
        <v>4241</v>
      </c>
      <c r="N3757" s="5" t="s">
        <v>4241</v>
      </c>
    </row>
    <row r="3758" spans="2:14" x14ac:dyDescent="0.4">
      <c r="B3758" s="5" t="s">
        <v>5897</v>
      </c>
      <c r="C3758" s="5"/>
      <c r="D3758" s="5"/>
      <c r="E3758" s="5"/>
      <c r="F3758" s="5"/>
      <c r="G3758" s="5"/>
      <c r="H3758" s="5" t="s">
        <v>5080</v>
      </c>
      <c r="K3758" s="5" t="s">
        <v>4241</v>
      </c>
      <c r="L3758" s="5" t="s">
        <v>4241</v>
      </c>
      <c r="N3758" s="5" t="s">
        <v>5898</v>
      </c>
    </row>
    <row r="3759" spans="2:14" x14ac:dyDescent="0.4">
      <c r="B3759" s="5" t="s">
        <v>5899</v>
      </c>
      <c r="C3759" s="5"/>
      <c r="D3759" s="5"/>
      <c r="E3759" s="5"/>
      <c r="F3759" s="5"/>
      <c r="G3759" s="5"/>
      <c r="H3759" s="5" t="s">
        <v>5080</v>
      </c>
      <c r="K3759" s="5" t="s">
        <v>4241</v>
      </c>
      <c r="L3759" s="5" t="s">
        <v>4241</v>
      </c>
      <c r="N3759" s="5" t="s">
        <v>5900</v>
      </c>
    </row>
    <row r="3760" spans="2:14" x14ac:dyDescent="0.4">
      <c r="B3760" s="5" t="s">
        <v>5901</v>
      </c>
      <c r="C3760" s="5"/>
      <c r="D3760" s="5"/>
      <c r="E3760" s="5"/>
      <c r="F3760" s="5"/>
      <c r="G3760" s="5"/>
      <c r="H3760" s="5" t="s">
        <v>4950</v>
      </c>
      <c r="K3760" s="5" t="s">
        <v>4241</v>
      </c>
      <c r="L3760" s="5" t="s">
        <v>4241</v>
      </c>
      <c r="N3760" s="5" t="s">
        <v>4241</v>
      </c>
    </row>
    <row r="3761" spans="2:14" x14ac:dyDescent="0.4">
      <c r="B3761" s="5" t="s">
        <v>5902</v>
      </c>
      <c r="C3761" s="5"/>
      <c r="D3761" s="5"/>
      <c r="E3761" s="5"/>
      <c r="F3761" s="5"/>
      <c r="G3761" s="5"/>
      <c r="H3761" s="5" t="s">
        <v>5080</v>
      </c>
      <c r="K3761" s="6" t="s">
        <v>5154</v>
      </c>
      <c r="L3761" s="6" t="s">
        <v>5155</v>
      </c>
      <c r="N3761" s="5" t="s">
        <v>5903</v>
      </c>
    </row>
    <row r="3762" spans="2:14" x14ac:dyDescent="0.4">
      <c r="B3762" s="5" t="s">
        <v>5904</v>
      </c>
      <c r="C3762" s="5"/>
      <c r="D3762" s="5"/>
      <c r="E3762" s="5"/>
      <c r="F3762" s="5"/>
      <c r="G3762" s="5"/>
      <c r="H3762" s="5" t="s">
        <v>5080</v>
      </c>
      <c r="K3762" s="5" t="s">
        <v>4241</v>
      </c>
      <c r="L3762" s="5" t="s">
        <v>4241</v>
      </c>
      <c r="N3762" s="5" t="s">
        <v>4241</v>
      </c>
    </row>
    <row r="3763" spans="2:14" x14ac:dyDescent="0.4">
      <c r="B3763" s="5" t="s">
        <v>5905</v>
      </c>
      <c r="C3763" s="5"/>
      <c r="D3763" s="5"/>
      <c r="E3763" s="5"/>
      <c r="F3763" s="5"/>
      <c r="G3763" s="5"/>
      <c r="H3763" s="5" t="s">
        <v>5080</v>
      </c>
      <c r="K3763" s="5" t="s">
        <v>4241</v>
      </c>
      <c r="L3763" s="5" t="s">
        <v>4241</v>
      </c>
      <c r="N3763" s="5" t="s">
        <v>4241</v>
      </c>
    </row>
    <row r="3764" spans="2:14" x14ac:dyDescent="0.4">
      <c r="B3764" s="5" t="s">
        <v>5906</v>
      </c>
      <c r="C3764" s="5"/>
      <c r="D3764" s="5"/>
      <c r="E3764" s="5"/>
      <c r="F3764" s="5"/>
      <c r="G3764" s="5"/>
      <c r="H3764" s="5" t="s">
        <v>5080</v>
      </c>
      <c r="K3764" s="5" t="s">
        <v>4241</v>
      </c>
      <c r="L3764" s="5" t="s">
        <v>4241</v>
      </c>
      <c r="N3764" s="5" t="s">
        <v>4843</v>
      </c>
    </row>
    <row r="3765" spans="2:14" x14ac:dyDescent="0.4">
      <c r="B3765" s="5" t="s">
        <v>5907</v>
      </c>
      <c r="C3765" s="5"/>
      <c r="D3765" s="5"/>
      <c r="E3765" s="5"/>
      <c r="F3765" s="5"/>
      <c r="G3765" s="5"/>
      <c r="H3765" s="5" t="s">
        <v>5080</v>
      </c>
      <c r="K3765" s="5" t="s">
        <v>4241</v>
      </c>
      <c r="L3765" s="5" t="s">
        <v>4241</v>
      </c>
      <c r="N3765" s="5" t="s">
        <v>4241</v>
      </c>
    </row>
    <row r="3766" spans="2:14" x14ac:dyDescent="0.4">
      <c r="B3766" s="5" t="s">
        <v>5886</v>
      </c>
      <c r="C3766" s="5"/>
      <c r="D3766" s="5"/>
      <c r="E3766" s="5"/>
      <c r="F3766" s="5"/>
      <c r="G3766" s="5"/>
      <c r="H3766" s="5" t="s">
        <v>5080</v>
      </c>
      <c r="K3766" s="5" t="s">
        <v>4241</v>
      </c>
      <c r="L3766" s="5" t="s">
        <v>4241</v>
      </c>
      <c r="N3766" s="5" t="s">
        <v>4241</v>
      </c>
    </row>
    <row r="3767" spans="2:14" x14ac:dyDescent="0.4">
      <c r="B3767" s="5" t="s">
        <v>5908</v>
      </c>
      <c r="C3767" s="5"/>
      <c r="D3767" s="5"/>
      <c r="E3767" s="5"/>
      <c r="F3767" s="5"/>
      <c r="G3767" s="5"/>
      <c r="H3767" s="5" t="s">
        <v>4950</v>
      </c>
      <c r="K3767" s="5" t="s">
        <v>4241</v>
      </c>
      <c r="L3767" s="5" t="s">
        <v>4241</v>
      </c>
      <c r="N3767" s="5" t="s">
        <v>4241</v>
      </c>
    </row>
    <row r="3768" spans="2:14" x14ac:dyDescent="0.4">
      <c r="B3768" s="5" t="s">
        <v>5909</v>
      </c>
      <c r="C3768" s="5"/>
      <c r="D3768" s="5"/>
      <c r="E3768" s="5"/>
      <c r="F3768" s="5"/>
      <c r="G3768" s="5"/>
      <c r="H3768" s="5" t="s">
        <v>4950</v>
      </c>
      <c r="K3768" s="5" t="s">
        <v>4241</v>
      </c>
      <c r="L3768" s="5" t="s">
        <v>4241</v>
      </c>
      <c r="N3768" s="5" t="s">
        <v>5910</v>
      </c>
    </row>
    <row r="3769" spans="2:14" x14ac:dyDescent="0.4">
      <c r="B3769" s="5" t="s">
        <v>4406</v>
      </c>
      <c r="C3769" s="5"/>
      <c r="D3769" s="5"/>
      <c r="E3769" s="5"/>
      <c r="F3769" s="5"/>
      <c r="G3769" s="5"/>
      <c r="H3769" s="5" t="s">
        <v>5080</v>
      </c>
      <c r="K3769" s="6" t="s">
        <v>5911</v>
      </c>
      <c r="L3769" s="6" t="s">
        <v>5912</v>
      </c>
      <c r="N3769" s="5" t="s">
        <v>4241</v>
      </c>
    </row>
    <row r="3770" spans="2:14" x14ac:dyDescent="0.4">
      <c r="B3770" s="5" t="s">
        <v>5913</v>
      </c>
      <c r="C3770" s="5"/>
      <c r="D3770" s="5"/>
      <c r="E3770" s="5"/>
      <c r="F3770" s="5"/>
      <c r="G3770" s="5"/>
      <c r="H3770" s="5" t="s">
        <v>5080</v>
      </c>
      <c r="K3770" s="6" t="s">
        <v>5914</v>
      </c>
      <c r="L3770" s="6" t="s">
        <v>5915</v>
      </c>
      <c r="N3770" s="5" t="s">
        <v>5446</v>
      </c>
    </row>
    <row r="3771" spans="2:14" x14ac:dyDescent="0.4">
      <c r="B3771" s="5" t="s">
        <v>5913</v>
      </c>
      <c r="C3771" s="5"/>
      <c r="D3771" s="5"/>
      <c r="E3771" s="5"/>
      <c r="F3771" s="5"/>
      <c r="G3771" s="5"/>
      <c r="H3771" s="5" t="s">
        <v>4950</v>
      </c>
      <c r="K3771" s="6" t="s">
        <v>5914</v>
      </c>
      <c r="L3771" s="6" t="s">
        <v>5915</v>
      </c>
      <c r="N3771" s="5" t="s">
        <v>5446</v>
      </c>
    </row>
    <row r="3772" spans="2:14" x14ac:dyDescent="0.4">
      <c r="B3772" s="5" t="s">
        <v>5910</v>
      </c>
      <c r="C3772" s="5"/>
      <c r="D3772" s="5"/>
      <c r="E3772" s="5"/>
      <c r="F3772" s="5"/>
      <c r="G3772" s="5"/>
      <c r="H3772" s="5" t="s">
        <v>5080</v>
      </c>
      <c r="K3772" s="5" t="s">
        <v>4241</v>
      </c>
      <c r="L3772" s="5" t="s">
        <v>4241</v>
      </c>
      <c r="N3772" s="5" t="s">
        <v>5910</v>
      </c>
    </row>
    <row r="3773" spans="2:14" x14ac:dyDescent="0.4">
      <c r="B3773" s="5" t="s">
        <v>4282</v>
      </c>
      <c r="C3773" s="5"/>
      <c r="D3773" s="5"/>
      <c r="E3773" s="5"/>
      <c r="F3773" s="5"/>
      <c r="G3773" s="5"/>
      <c r="H3773" s="5" t="s">
        <v>5080</v>
      </c>
      <c r="K3773" s="5" t="s">
        <v>4241</v>
      </c>
      <c r="L3773" s="5" t="s">
        <v>4241</v>
      </c>
      <c r="N3773" s="5" t="s">
        <v>4241</v>
      </c>
    </row>
    <row r="3774" spans="2:14" x14ac:dyDescent="0.4">
      <c r="B3774" s="5" t="s">
        <v>5916</v>
      </c>
      <c r="C3774" s="5"/>
      <c r="D3774" s="5"/>
      <c r="E3774" s="5"/>
      <c r="F3774" s="5"/>
      <c r="G3774" s="5"/>
      <c r="H3774" s="5" t="s">
        <v>5080</v>
      </c>
      <c r="K3774" s="5" t="s">
        <v>4241</v>
      </c>
      <c r="L3774" s="5" t="s">
        <v>4241</v>
      </c>
      <c r="N3774" s="5" t="s">
        <v>4241</v>
      </c>
    </row>
    <row r="3775" spans="2:14" x14ac:dyDescent="0.4">
      <c r="B3775" s="5" t="s">
        <v>5917</v>
      </c>
      <c r="C3775" s="5"/>
      <c r="D3775" s="5"/>
      <c r="E3775" s="5"/>
      <c r="F3775" s="5"/>
      <c r="G3775" s="5"/>
      <c r="H3775" s="5" t="s">
        <v>5080</v>
      </c>
      <c r="K3775" s="5" t="s">
        <v>4241</v>
      </c>
      <c r="L3775" s="5" t="s">
        <v>4241</v>
      </c>
      <c r="N3775" s="5" t="s">
        <v>4241</v>
      </c>
    </row>
    <row r="3776" spans="2:14" x14ac:dyDescent="0.4">
      <c r="B3776" s="5" t="s">
        <v>5918</v>
      </c>
      <c r="C3776" s="5"/>
      <c r="D3776" s="5"/>
      <c r="E3776" s="5"/>
      <c r="F3776" s="5"/>
      <c r="G3776" s="5"/>
      <c r="H3776" s="5" t="s">
        <v>5080</v>
      </c>
      <c r="K3776" s="5" t="s">
        <v>4241</v>
      </c>
      <c r="L3776" s="5" t="s">
        <v>4241</v>
      </c>
      <c r="N3776" s="5" t="s">
        <v>5627</v>
      </c>
    </row>
    <row r="3777" spans="2:14" x14ac:dyDescent="0.4">
      <c r="B3777" s="5" t="s">
        <v>5919</v>
      </c>
      <c r="C3777" s="5"/>
      <c r="D3777" s="5"/>
      <c r="E3777" s="5"/>
      <c r="F3777" s="5"/>
      <c r="G3777" s="5"/>
      <c r="H3777" s="5" t="s">
        <v>4950</v>
      </c>
      <c r="K3777" s="6" t="s">
        <v>5920</v>
      </c>
      <c r="L3777" s="6" t="s">
        <v>5921</v>
      </c>
      <c r="N3777" s="5" t="s">
        <v>4241</v>
      </c>
    </row>
    <row r="3778" spans="2:14" x14ac:dyDescent="0.4">
      <c r="B3778" s="5" t="s">
        <v>5922</v>
      </c>
      <c r="C3778" s="5"/>
      <c r="D3778" s="5"/>
      <c r="E3778" s="5"/>
      <c r="F3778" s="5"/>
      <c r="G3778" s="5"/>
      <c r="H3778" s="5" t="s">
        <v>5080</v>
      </c>
      <c r="K3778" s="6" t="s">
        <v>5920</v>
      </c>
      <c r="L3778" s="6" t="s">
        <v>5921</v>
      </c>
      <c r="N3778" s="5" t="s">
        <v>4241</v>
      </c>
    </row>
    <row r="3779" spans="2:14" x14ac:dyDescent="0.4">
      <c r="B3779" s="5" t="s">
        <v>5923</v>
      </c>
      <c r="C3779" s="5"/>
      <c r="D3779" s="5"/>
      <c r="E3779" s="5"/>
      <c r="F3779" s="5"/>
      <c r="G3779" s="5"/>
      <c r="H3779" s="5" t="s">
        <v>5080</v>
      </c>
      <c r="K3779" s="5" t="s">
        <v>4241</v>
      </c>
      <c r="L3779" s="5" t="s">
        <v>4241</v>
      </c>
      <c r="N3779" s="5" t="s">
        <v>4241</v>
      </c>
    </row>
    <row r="3780" spans="2:14" x14ac:dyDescent="0.4">
      <c r="B3780" s="5" t="s">
        <v>5343</v>
      </c>
      <c r="C3780" s="5"/>
      <c r="D3780" s="5"/>
      <c r="E3780" s="5"/>
      <c r="F3780" s="5"/>
      <c r="G3780" s="5"/>
      <c r="H3780" s="5" t="s">
        <v>5080</v>
      </c>
      <c r="K3780" s="5" t="s">
        <v>4241</v>
      </c>
      <c r="L3780" s="5" t="s">
        <v>4241</v>
      </c>
      <c r="N3780" s="5" t="s">
        <v>4241</v>
      </c>
    </row>
    <row r="3781" spans="2:14" x14ac:dyDescent="0.4">
      <c r="B3781" s="5" t="s">
        <v>5924</v>
      </c>
      <c r="C3781" s="5"/>
      <c r="D3781" s="5"/>
      <c r="E3781" s="5"/>
      <c r="F3781" s="5"/>
      <c r="G3781" s="5"/>
      <c r="H3781" s="5" t="s">
        <v>5080</v>
      </c>
      <c r="K3781" s="6" t="s">
        <v>5925</v>
      </c>
      <c r="L3781" s="6" t="s">
        <v>5926</v>
      </c>
      <c r="N3781" s="5" t="s">
        <v>4241</v>
      </c>
    </row>
    <row r="3782" spans="2:14" x14ac:dyDescent="0.4">
      <c r="B3782" s="5" t="s">
        <v>5927</v>
      </c>
      <c r="C3782" s="5"/>
      <c r="D3782" s="5"/>
      <c r="E3782" s="5"/>
      <c r="F3782" s="5"/>
      <c r="G3782" s="5"/>
      <c r="H3782" s="5" t="s">
        <v>4950</v>
      </c>
      <c r="K3782" s="6" t="s">
        <v>5925</v>
      </c>
      <c r="L3782" s="6" t="s">
        <v>5926</v>
      </c>
      <c r="N3782" s="5" t="s">
        <v>4241</v>
      </c>
    </row>
    <row r="3783" spans="2:14" x14ac:dyDescent="0.4">
      <c r="B3783" s="5" t="s">
        <v>5928</v>
      </c>
      <c r="C3783" s="5"/>
      <c r="D3783" s="5"/>
      <c r="E3783" s="5"/>
      <c r="F3783" s="5"/>
      <c r="G3783" s="5"/>
      <c r="H3783" s="5" t="s">
        <v>5080</v>
      </c>
      <c r="K3783" s="5" t="s">
        <v>4241</v>
      </c>
      <c r="L3783" s="5" t="s">
        <v>4241</v>
      </c>
      <c r="N3783" s="5" t="s">
        <v>4241</v>
      </c>
    </row>
    <row r="3784" spans="2:14" x14ac:dyDescent="0.4">
      <c r="B3784" s="5" t="s">
        <v>5929</v>
      </c>
      <c r="C3784" s="5"/>
      <c r="D3784" s="5"/>
      <c r="E3784" s="5"/>
      <c r="F3784" s="5"/>
      <c r="G3784" s="5"/>
      <c r="H3784" s="5" t="s">
        <v>4950</v>
      </c>
      <c r="K3784" s="5" t="s">
        <v>4241</v>
      </c>
      <c r="L3784" s="5" t="s">
        <v>4241</v>
      </c>
      <c r="N3784" s="5" t="s">
        <v>4241</v>
      </c>
    </row>
    <row r="3785" spans="2:14" x14ac:dyDescent="0.4">
      <c r="B3785" s="5" t="s">
        <v>5930</v>
      </c>
      <c r="C3785" s="5"/>
      <c r="D3785" s="5"/>
      <c r="E3785" s="5"/>
      <c r="F3785" s="5"/>
      <c r="G3785" s="5"/>
      <c r="H3785" s="5" t="s">
        <v>5080</v>
      </c>
      <c r="K3785" s="6" t="s">
        <v>5931</v>
      </c>
      <c r="L3785" s="6" t="s">
        <v>5932</v>
      </c>
      <c r="N3785" s="5" t="s">
        <v>4241</v>
      </c>
    </row>
    <row r="3786" spans="2:14" x14ac:dyDescent="0.4">
      <c r="B3786" s="5" t="s">
        <v>5933</v>
      </c>
      <c r="C3786" s="5"/>
      <c r="D3786" s="5"/>
      <c r="E3786" s="5"/>
      <c r="F3786" s="5"/>
      <c r="G3786" s="5"/>
      <c r="H3786" s="5" t="s">
        <v>4950</v>
      </c>
      <c r="K3786" s="6" t="s">
        <v>5931</v>
      </c>
      <c r="L3786" s="6" t="s">
        <v>5932</v>
      </c>
      <c r="N3786" s="5" t="s">
        <v>4241</v>
      </c>
    </row>
    <row r="3787" spans="2:14" x14ac:dyDescent="0.4">
      <c r="B3787" s="5" t="s">
        <v>5934</v>
      </c>
      <c r="C3787" s="5"/>
      <c r="D3787" s="5"/>
      <c r="E3787" s="5"/>
      <c r="F3787" s="5"/>
      <c r="G3787" s="5"/>
      <c r="H3787" s="5" t="s">
        <v>5080</v>
      </c>
      <c r="K3787" s="6" t="s">
        <v>5935</v>
      </c>
      <c r="L3787" s="6" t="s">
        <v>5936</v>
      </c>
      <c r="N3787" s="5" t="s">
        <v>4241</v>
      </c>
    </row>
    <row r="3788" spans="2:14" x14ac:dyDescent="0.4">
      <c r="B3788" s="5" t="s">
        <v>5937</v>
      </c>
      <c r="C3788" s="5"/>
      <c r="D3788" s="5"/>
      <c r="E3788" s="5"/>
      <c r="F3788" s="5"/>
      <c r="G3788" s="5"/>
      <c r="H3788" s="5" t="s">
        <v>4950</v>
      </c>
      <c r="K3788" s="6" t="s">
        <v>5935</v>
      </c>
      <c r="L3788" s="6" t="s">
        <v>5936</v>
      </c>
      <c r="N3788" s="5" t="s">
        <v>4241</v>
      </c>
    </row>
    <row r="3789" spans="2:14" x14ac:dyDescent="0.4">
      <c r="B3789" s="5" t="s">
        <v>5938</v>
      </c>
      <c r="C3789" s="5"/>
      <c r="D3789" s="5"/>
      <c r="E3789" s="5"/>
      <c r="F3789" s="5"/>
      <c r="G3789" s="5"/>
      <c r="H3789" s="5" t="s">
        <v>5080</v>
      </c>
      <c r="K3789" s="5" t="s">
        <v>4241</v>
      </c>
      <c r="L3789" s="5" t="s">
        <v>4241</v>
      </c>
      <c r="N3789" s="5" t="s">
        <v>4241</v>
      </c>
    </row>
    <row r="3790" spans="2:14" x14ac:dyDescent="0.4">
      <c r="B3790" s="5" t="s">
        <v>5939</v>
      </c>
      <c r="C3790" s="5"/>
      <c r="D3790" s="5"/>
      <c r="E3790" s="5"/>
      <c r="F3790" s="5"/>
      <c r="G3790" s="5"/>
      <c r="H3790" s="5" t="s">
        <v>5080</v>
      </c>
      <c r="K3790" s="6" t="s">
        <v>5940</v>
      </c>
      <c r="L3790" s="6" t="s">
        <v>5941</v>
      </c>
      <c r="N3790" s="5" t="s">
        <v>4241</v>
      </c>
    </row>
    <row r="3791" spans="2:14" x14ac:dyDescent="0.4">
      <c r="B3791" s="5" t="s">
        <v>5942</v>
      </c>
      <c r="C3791" s="5"/>
      <c r="D3791" s="5"/>
      <c r="E3791" s="5"/>
      <c r="F3791" s="5"/>
      <c r="G3791" s="5"/>
      <c r="H3791" s="5" t="s">
        <v>4950</v>
      </c>
      <c r="K3791" s="5" t="s">
        <v>4241</v>
      </c>
      <c r="L3791" s="5" t="s">
        <v>4241</v>
      </c>
      <c r="N3791" s="5" t="s">
        <v>4241</v>
      </c>
    </row>
    <row r="3792" spans="2:14" x14ac:dyDescent="0.4">
      <c r="B3792" s="5" t="s">
        <v>5943</v>
      </c>
      <c r="C3792" s="5"/>
      <c r="D3792" s="5"/>
      <c r="E3792" s="5"/>
      <c r="F3792" s="5"/>
      <c r="G3792" s="5"/>
      <c r="H3792" s="5" t="s">
        <v>4950</v>
      </c>
      <c r="K3792" s="6" t="s">
        <v>5940</v>
      </c>
      <c r="L3792" s="6" t="s">
        <v>5941</v>
      </c>
      <c r="N3792" s="5" t="s">
        <v>4241</v>
      </c>
    </row>
    <row r="3793" spans="2:14" x14ac:dyDescent="0.4">
      <c r="B3793" s="5" t="s">
        <v>5944</v>
      </c>
      <c r="C3793" s="5"/>
      <c r="D3793" s="5"/>
      <c r="E3793" s="5"/>
      <c r="F3793" s="5"/>
      <c r="G3793" s="5"/>
      <c r="H3793" s="5" t="s">
        <v>5080</v>
      </c>
      <c r="K3793" s="6" t="s">
        <v>5945</v>
      </c>
      <c r="L3793" s="6" t="s">
        <v>5946</v>
      </c>
      <c r="N3793" s="5" t="s">
        <v>4241</v>
      </c>
    </row>
    <row r="3794" spans="2:14" x14ac:dyDescent="0.4">
      <c r="B3794" s="5" t="s">
        <v>5947</v>
      </c>
      <c r="C3794" s="5"/>
      <c r="D3794" s="5"/>
      <c r="E3794" s="5"/>
      <c r="F3794" s="5"/>
      <c r="G3794" s="5"/>
      <c r="H3794" s="5" t="s">
        <v>4950</v>
      </c>
      <c r="K3794" s="6" t="s">
        <v>5945</v>
      </c>
      <c r="L3794" s="6" t="s">
        <v>5946</v>
      </c>
      <c r="N3794" s="5" t="s">
        <v>4241</v>
      </c>
    </row>
    <row r="3795" spans="2:14" x14ac:dyDescent="0.4">
      <c r="B3795" s="5" t="s">
        <v>5867</v>
      </c>
      <c r="C3795" s="5"/>
      <c r="D3795" s="5"/>
      <c r="E3795" s="5"/>
      <c r="F3795" s="5"/>
      <c r="G3795" s="5"/>
      <c r="H3795" s="5" t="s">
        <v>5080</v>
      </c>
      <c r="K3795" s="5" t="s">
        <v>4241</v>
      </c>
      <c r="L3795" s="5" t="s">
        <v>4241</v>
      </c>
      <c r="N3795" s="5" t="s">
        <v>4241</v>
      </c>
    </row>
    <row r="3796" spans="2:14" x14ac:dyDescent="0.4">
      <c r="B3796" s="5" t="s">
        <v>5948</v>
      </c>
      <c r="C3796" s="5"/>
      <c r="D3796" s="5"/>
      <c r="E3796" s="5"/>
      <c r="F3796" s="5"/>
      <c r="G3796" s="5"/>
      <c r="H3796" s="5" t="s">
        <v>5080</v>
      </c>
      <c r="K3796" s="6" t="s">
        <v>5949</v>
      </c>
      <c r="L3796" s="6" t="s">
        <v>5950</v>
      </c>
      <c r="N3796" s="5" t="s">
        <v>4241</v>
      </c>
    </row>
    <row r="3797" spans="2:14" x14ac:dyDescent="0.4">
      <c r="B3797" s="5" t="s">
        <v>5951</v>
      </c>
      <c r="C3797" s="5"/>
      <c r="D3797" s="5"/>
      <c r="E3797" s="5"/>
      <c r="F3797" s="5"/>
      <c r="G3797" s="5"/>
      <c r="H3797" s="5" t="s">
        <v>4950</v>
      </c>
      <c r="K3797" s="6" t="s">
        <v>5949</v>
      </c>
      <c r="L3797" s="6" t="s">
        <v>5950</v>
      </c>
      <c r="N3797" s="5" t="s">
        <v>4241</v>
      </c>
    </row>
    <row r="3798" spans="2:14" x14ac:dyDescent="0.4">
      <c r="B3798" s="5" t="s">
        <v>5952</v>
      </c>
      <c r="C3798" s="5"/>
      <c r="D3798" s="5"/>
      <c r="E3798" s="5"/>
      <c r="F3798" s="5"/>
      <c r="G3798" s="5"/>
      <c r="H3798" s="5" t="s">
        <v>5080</v>
      </c>
      <c r="K3798" s="5" t="s">
        <v>4241</v>
      </c>
      <c r="L3798" s="5" t="s">
        <v>4241</v>
      </c>
      <c r="N3798" s="5" t="s">
        <v>4241</v>
      </c>
    </row>
    <row r="3799" spans="2:14" x14ac:dyDescent="0.4">
      <c r="B3799" s="5" t="s">
        <v>5953</v>
      </c>
      <c r="C3799" s="5"/>
      <c r="D3799" s="5"/>
      <c r="E3799" s="5"/>
      <c r="F3799" s="5"/>
      <c r="G3799" s="5"/>
      <c r="H3799" s="5" t="s">
        <v>4950</v>
      </c>
      <c r="K3799" s="5" t="s">
        <v>4241</v>
      </c>
      <c r="L3799" s="5" t="s">
        <v>4241</v>
      </c>
      <c r="N3799" s="5" t="s">
        <v>4241</v>
      </c>
    </row>
    <row r="3800" spans="2:14" x14ac:dyDescent="0.4">
      <c r="B3800" s="5" t="s">
        <v>5954</v>
      </c>
      <c r="C3800" s="5"/>
      <c r="D3800" s="5"/>
      <c r="E3800" s="5"/>
      <c r="F3800" s="5"/>
      <c r="G3800" s="5"/>
      <c r="H3800" s="5" t="s">
        <v>5080</v>
      </c>
      <c r="K3800" s="6" t="s">
        <v>5955</v>
      </c>
      <c r="L3800" s="6" t="s">
        <v>5956</v>
      </c>
      <c r="N3800" s="5" t="s">
        <v>4241</v>
      </c>
    </row>
    <row r="3801" spans="2:14" x14ac:dyDescent="0.4">
      <c r="B3801" s="5" t="s">
        <v>5957</v>
      </c>
      <c r="C3801" s="5"/>
      <c r="D3801" s="5"/>
      <c r="E3801" s="5"/>
      <c r="F3801" s="5"/>
      <c r="G3801" s="5"/>
      <c r="H3801" s="5" t="s">
        <v>4950</v>
      </c>
      <c r="K3801" s="6" t="s">
        <v>5955</v>
      </c>
      <c r="L3801" s="6" t="s">
        <v>5956</v>
      </c>
      <c r="N3801" s="5" t="s">
        <v>4241</v>
      </c>
    </row>
    <row r="3802" spans="2:14" x14ac:dyDescent="0.4">
      <c r="B3802" s="5" t="s">
        <v>5457</v>
      </c>
      <c r="C3802" s="5"/>
      <c r="D3802" s="5"/>
      <c r="E3802" s="5"/>
      <c r="F3802" s="5"/>
      <c r="G3802" s="5"/>
      <c r="H3802" s="5" t="s">
        <v>5080</v>
      </c>
      <c r="K3802" s="5" t="s">
        <v>4241</v>
      </c>
      <c r="L3802" s="5" t="s">
        <v>4241</v>
      </c>
      <c r="N3802" s="5" t="s">
        <v>4241</v>
      </c>
    </row>
    <row r="3803" spans="2:14" x14ac:dyDescent="0.4">
      <c r="B3803" s="5" t="s">
        <v>5958</v>
      </c>
      <c r="C3803" s="5"/>
      <c r="D3803" s="5"/>
      <c r="E3803" s="5"/>
      <c r="F3803" s="5"/>
      <c r="G3803" s="5"/>
      <c r="H3803" s="5" t="s">
        <v>4950</v>
      </c>
      <c r="K3803" s="5" t="s">
        <v>4241</v>
      </c>
      <c r="L3803" s="5" t="s">
        <v>4241</v>
      </c>
      <c r="N3803" s="5" t="s">
        <v>4241</v>
      </c>
    </row>
    <row r="3804" spans="2:14" x14ac:dyDescent="0.4">
      <c r="B3804" s="5" t="s">
        <v>5959</v>
      </c>
      <c r="C3804" s="5"/>
      <c r="D3804" s="5"/>
      <c r="E3804" s="5"/>
      <c r="F3804" s="5"/>
      <c r="G3804" s="5"/>
      <c r="H3804" s="5" t="s">
        <v>5080</v>
      </c>
      <c r="K3804" s="6" t="s">
        <v>5960</v>
      </c>
      <c r="L3804" s="6" t="s">
        <v>5961</v>
      </c>
      <c r="N3804" s="5" t="s">
        <v>4241</v>
      </c>
    </row>
    <row r="3805" spans="2:14" x14ac:dyDescent="0.4">
      <c r="B3805" s="5" t="s">
        <v>5962</v>
      </c>
      <c r="C3805" s="5"/>
      <c r="D3805" s="5"/>
      <c r="E3805" s="5"/>
      <c r="F3805" s="5"/>
      <c r="G3805" s="5"/>
      <c r="H3805" s="5" t="s">
        <v>4950</v>
      </c>
      <c r="K3805" s="6" t="s">
        <v>5960</v>
      </c>
      <c r="L3805" s="6" t="s">
        <v>5961</v>
      </c>
      <c r="N3805" s="5" t="s">
        <v>4241</v>
      </c>
    </row>
    <row r="3806" spans="2:14" x14ac:dyDescent="0.4">
      <c r="B3806" s="5" t="s">
        <v>5963</v>
      </c>
      <c r="C3806" s="5"/>
      <c r="D3806" s="5"/>
      <c r="E3806" s="5"/>
      <c r="F3806" s="5"/>
      <c r="G3806" s="5"/>
      <c r="H3806" s="5" t="s">
        <v>4950</v>
      </c>
      <c r="K3806" s="5" t="s">
        <v>4241</v>
      </c>
      <c r="L3806" s="5" t="s">
        <v>4241</v>
      </c>
      <c r="N3806" s="5" t="s">
        <v>4241</v>
      </c>
    </row>
    <row r="3807" spans="2:14" x14ac:dyDescent="0.4">
      <c r="B3807" s="5" t="s">
        <v>5964</v>
      </c>
      <c r="C3807" s="5"/>
      <c r="D3807" s="5"/>
      <c r="E3807" s="5"/>
      <c r="F3807" s="5"/>
      <c r="G3807" s="5"/>
      <c r="H3807" s="5" t="s">
        <v>5080</v>
      </c>
      <c r="K3807" s="5" t="s">
        <v>4241</v>
      </c>
      <c r="L3807" s="5" t="s">
        <v>4241</v>
      </c>
      <c r="N3807" s="5" t="s">
        <v>4241</v>
      </c>
    </row>
    <row r="3808" spans="2:14" x14ac:dyDescent="0.4">
      <c r="B3808" s="5" t="s">
        <v>5432</v>
      </c>
      <c r="C3808" s="5"/>
      <c r="D3808" s="5"/>
      <c r="E3808" s="5"/>
      <c r="F3808" s="5"/>
      <c r="G3808" s="5"/>
      <c r="H3808" s="5" t="s">
        <v>5080</v>
      </c>
      <c r="K3808" s="5" t="s">
        <v>4241</v>
      </c>
      <c r="L3808" s="5" t="s">
        <v>4241</v>
      </c>
      <c r="N3808" s="5" t="s">
        <v>4241</v>
      </c>
    </row>
    <row r="3809" spans="2:14" x14ac:dyDescent="0.4">
      <c r="B3809" s="5" t="s">
        <v>5965</v>
      </c>
      <c r="C3809" s="5"/>
      <c r="D3809" s="5"/>
      <c r="E3809" s="5"/>
      <c r="F3809" s="5"/>
      <c r="G3809" s="5"/>
      <c r="H3809" s="5" t="s">
        <v>4950</v>
      </c>
      <c r="K3809" s="5" t="s">
        <v>4241</v>
      </c>
      <c r="L3809" s="5" t="s">
        <v>4241</v>
      </c>
      <c r="N3809" s="5" t="s">
        <v>4241</v>
      </c>
    </row>
    <row r="3810" spans="2:14" x14ac:dyDescent="0.4">
      <c r="B3810" s="5" t="s">
        <v>5966</v>
      </c>
      <c r="C3810" s="5"/>
      <c r="D3810" s="5"/>
      <c r="E3810" s="5"/>
      <c r="F3810" s="5"/>
      <c r="G3810" s="5"/>
      <c r="H3810" s="5" t="s">
        <v>5080</v>
      </c>
      <c r="K3810" s="6" t="s">
        <v>5967</v>
      </c>
      <c r="L3810" s="6" t="s">
        <v>5968</v>
      </c>
      <c r="N3810" s="5" t="s">
        <v>4241</v>
      </c>
    </row>
    <row r="3811" spans="2:14" x14ac:dyDescent="0.4">
      <c r="B3811" s="5" t="s">
        <v>5969</v>
      </c>
      <c r="C3811" s="5"/>
      <c r="D3811" s="5"/>
      <c r="E3811" s="5"/>
      <c r="F3811" s="5"/>
      <c r="G3811" s="5"/>
      <c r="H3811" s="5" t="s">
        <v>4950</v>
      </c>
      <c r="K3811" s="6" t="s">
        <v>5967</v>
      </c>
      <c r="L3811" s="6" t="s">
        <v>5968</v>
      </c>
      <c r="N3811" s="5" t="s">
        <v>4241</v>
      </c>
    </row>
    <row r="3812" spans="2:14" x14ac:dyDescent="0.4">
      <c r="B3812" s="5" t="s">
        <v>5970</v>
      </c>
      <c r="C3812" s="5"/>
      <c r="D3812" s="5"/>
      <c r="E3812" s="5"/>
      <c r="F3812" s="5"/>
      <c r="G3812" s="5"/>
      <c r="H3812" s="5" t="s">
        <v>5080</v>
      </c>
      <c r="K3812" s="6" t="s">
        <v>5971</v>
      </c>
      <c r="L3812" s="6" t="s">
        <v>5972</v>
      </c>
      <c r="N3812" s="5" t="s">
        <v>4241</v>
      </c>
    </row>
    <row r="3813" spans="2:14" x14ac:dyDescent="0.4">
      <c r="B3813" s="5" t="s">
        <v>5973</v>
      </c>
      <c r="C3813" s="5"/>
      <c r="D3813" s="5"/>
      <c r="E3813" s="5"/>
      <c r="F3813" s="5"/>
      <c r="G3813" s="5"/>
      <c r="H3813" s="5" t="s">
        <v>4950</v>
      </c>
      <c r="K3813" s="6" t="s">
        <v>5971</v>
      </c>
      <c r="L3813" s="6" t="s">
        <v>5972</v>
      </c>
      <c r="N3813" s="5" t="s">
        <v>4241</v>
      </c>
    </row>
    <row r="3814" spans="2:14" x14ac:dyDescent="0.4">
      <c r="B3814" s="5" t="s">
        <v>5974</v>
      </c>
      <c r="C3814" s="5"/>
      <c r="D3814" s="5"/>
      <c r="E3814" s="5"/>
      <c r="F3814" s="5"/>
      <c r="G3814" s="5"/>
      <c r="H3814" s="5" t="s">
        <v>5022</v>
      </c>
      <c r="K3814" s="5" t="s">
        <v>4241</v>
      </c>
      <c r="L3814" s="5" t="s">
        <v>4241</v>
      </c>
      <c r="N3814" s="5" t="s">
        <v>4241</v>
      </c>
    </row>
    <row r="3815" spans="2:14" x14ac:dyDescent="0.4">
      <c r="B3815" s="5" t="s">
        <v>5975</v>
      </c>
      <c r="C3815" s="5"/>
      <c r="D3815" s="5"/>
      <c r="E3815" s="5"/>
      <c r="F3815" s="5"/>
      <c r="G3815" s="5"/>
      <c r="H3815" s="5" t="s">
        <v>5022</v>
      </c>
      <c r="K3815" s="5" t="s">
        <v>4241</v>
      </c>
      <c r="L3815" s="5" t="s">
        <v>4241</v>
      </c>
      <c r="N3815" s="5" t="s">
        <v>4241</v>
      </c>
    </row>
    <row r="3816" spans="2:14" x14ac:dyDescent="0.4">
      <c r="B3816" s="5" t="s">
        <v>5976</v>
      </c>
      <c r="C3816" s="5"/>
      <c r="D3816" s="5"/>
      <c r="E3816" s="5"/>
      <c r="F3816" s="5"/>
      <c r="G3816" s="5"/>
      <c r="H3816" s="5" t="s">
        <v>5022</v>
      </c>
      <c r="K3816" s="5" t="s">
        <v>4241</v>
      </c>
      <c r="L3816" s="5" t="s">
        <v>4241</v>
      </c>
      <c r="N3816" s="5" t="s">
        <v>4241</v>
      </c>
    </row>
    <row r="3817" spans="2:14" x14ac:dyDescent="0.4">
      <c r="B3817" s="5" t="s">
        <v>5977</v>
      </c>
      <c r="C3817" s="5"/>
      <c r="D3817" s="5"/>
      <c r="E3817" s="5"/>
      <c r="F3817" s="5"/>
      <c r="G3817" s="5"/>
      <c r="H3817" s="5" t="s">
        <v>5022</v>
      </c>
      <c r="K3817" s="5" t="s">
        <v>4241</v>
      </c>
      <c r="L3817" s="5" t="s">
        <v>4241</v>
      </c>
      <c r="N3817" s="5" t="s">
        <v>4241</v>
      </c>
    </row>
    <row r="3818" spans="2:14" x14ac:dyDescent="0.4">
      <c r="B3818" s="5" t="s">
        <v>5978</v>
      </c>
      <c r="C3818" s="5"/>
      <c r="D3818" s="5"/>
      <c r="E3818" s="5"/>
      <c r="F3818" s="5"/>
      <c r="G3818" s="5"/>
      <c r="H3818" s="5" t="s">
        <v>5022</v>
      </c>
      <c r="K3818" s="6" t="s">
        <v>5979</v>
      </c>
      <c r="L3818" s="6" t="s">
        <v>5980</v>
      </c>
      <c r="N3818" s="5" t="s">
        <v>4241</v>
      </c>
    </row>
    <row r="3819" spans="2:14" x14ac:dyDescent="0.4">
      <c r="B3819" s="5" t="s">
        <v>5981</v>
      </c>
      <c r="C3819" s="5"/>
      <c r="D3819" s="5"/>
      <c r="E3819" s="5"/>
      <c r="F3819" s="5"/>
      <c r="G3819" s="5"/>
      <c r="H3819" s="5" t="s">
        <v>5022</v>
      </c>
      <c r="K3819" s="5" t="s">
        <v>4241</v>
      </c>
      <c r="L3819" s="5" t="s">
        <v>4241</v>
      </c>
      <c r="N3819" s="5" t="s">
        <v>4241</v>
      </c>
    </row>
    <row r="3820" spans="2:14" x14ac:dyDescent="0.4">
      <c r="B3820" s="5" t="s">
        <v>5982</v>
      </c>
      <c r="C3820" s="5"/>
      <c r="D3820" s="5"/>
      <c r="E3820" s="5"/>
      <c r="F3820" s="5"/>
      <c r="G3820" s="5"/>
      <c r="H3820" s="5" t="s">
        <v>5022</v>
      </c>
      <c r="K3820" s="6" t="s">
        <v>5983</v>
      </c>
      <c r="L3820" s="6" t="s">
        <v>5984</v>
      </c>
      <c r="N3820" s="5" t="s">
        <v>4241</v>
      </c>
    </row>
    <row r="3821" spans="2:14" x14ac:dyDescent="0.4">
      <c r="B3821" s="5" t="s">
        <v>5985</v>
      </c>
      <c r="C3821" s="5"/>
      <c r="D3821" s="5"/>
      <c r="E3821" s="5"/>
      <c r="F3821" s="5"/>
      <c r="G3821" s="5"/>
      <c r="H3821" s="5" t="s">
        <v>5022</v>
      </c>
      <c r="K3821" s="5" t="s">
        <v>4241</v>
      </c>
      <c r="L3821" s="5" t="s">
        <v>4241</v>
      </c>
      <c r="N3821" s="5" t="s">
        <v>4241</v>
      </c>
    </row>
    <row r="3822" spans="2:14" x14ac:dyDescent="0.4">
      <c r="B3822" s="5" t="s">
        <v>5986</v>
      </c>
      <c r="C3822" s="5"/>
      <c r="D3822" s="5"/>
      <c r="E3822" s="5"/>
      <c r="F3822" s="5"/>
      <c r="G3822" s="5"/>
      <c r="H3822" s="5" t="s">
        <v>5022</v>
      </c>
      <c r="K3822" s="6" t="s">
        <v>5983</v>
      </c>
      <c r="L3822" s="6" t="s">
        <v>5984</v>
      </c>
      <c r="N3822" s="5" t="s">
        <v>4241</v>
      </c>
    </row>
    <row r="3823" spans="2:14" x14ac:dyDescent="0.4">
      <c r="B3823" s="5" t="s">
        <v>5987</v>
      </c>
      <c r="C3823" s="5"/>
      <c r="D3823" s="5"/>
      <c r="E3823" s="5"/>
      <c r="F3823" s="5"/>
      <c r="G3823" s="5"/>
      <c r="H3823" s="5" t="s">
        <v>5022</v>
      </c>
      <c r="K3823" s="5" t="s">
        <v>4241</v>
      </c>
      <c r="L3823" s="5" t="s">
        <v>4241</v>
      </c>
      <c r="N3823" s="5" t="s">
        <v>4241</v>
      </c>
    </row>
    <row r="3824" spans="2:14" x14ac:dyDescent="0.4">
      <c r="B3824" s="5" t="s">
        <v>5988</v>
      </c>
      <c r="C3824" s="5"/>
      <c r="D3824" s="5"/>
      <c r="E3824" s="5"/>
      <c r="F3824" s="5"/>
      <c r="G3824" s="5"/>
      <c r="H3824" s="5" t="s">
        <v>5022</v>
      </c>
      <c r="K3824" s="5" t="s">
        <v>4241</v>
      </c>
      <c r="L3824" s="5" t="s">
        <v>4241</v>
      </c>
      <c r="N3824" s="5" t="s">
        <v>4241</v>
      </c>
    </row>
    <row r="3825" spans="2:14" x14ac:dyDescent="0.4">
      <c r="B3825" s="5" t="s">
        <v>5989</v>
      </c>
      <c r="C3825" s="5"/>
      <c r="D3825" s="5"/>
      <c r="E3825" s="5"/>
      <c r="F3825" s="5"/>
      <c r="G3825" s="5"/>
      <c r="H3825" s="5" t="s">
        <v>5022</v>
      </c>
      <c r="K3825" s="5" t="s">
        <v>4241</v>
      </c>
      <c r="L3825" s="5" t="s">
        <v>4241</v>
      </c>
      <c r="N3825" s="5" t="s">
        <v>4241</v>
      </c>
    </row>
    <row r="3826" spans="2:14" x14ac:dyDescent="0.4">
      <c r="B3826" s="5" t="s">
        <v>5990</v>
      </c>
      <c r="C3826" s="5"/>
      <c r="D3826" s="5"/>
      <c r="E3826" s="5"/>
      <c r="F3826" s="5"/>
      <c r="G3826" s="5"/>
      <c r="H3826" s="5" t="s">
        <v>5022</v>
      </c>
      <c r="K3826" s="6" t="s">
        <v>5991</v>
      </c>
      <c r="L3826" s="6" t="s">
        <v>5992</v>
      </c>
      <c r="N3826" s="5" t="s">
        <v>4241</v>
      </c>
    </row>
    <row r="3827" spans="2:14" x14ac:dyDescent="0.4">
      <c r="B3827" s="5" t="s">
        <v>5993</v>
      </c>
      <c r="C3827" s="5"/>
      <c r="D3827" s="5"/>
      <c r="E3827" s="5"/>
      <c r="F3827" s="5"/>
      <c r="G3827" s="5"/>
      <c r="H3827" s="5" t="s">
        <v>5022</v>
      </c>
      <c r="K3827" s="5" t="s">
        <v>4241</v>
      </c>
      <c r="L3827" s="5" t="s">
        <v>4241</v>
      </c>
      <c r="N3827" s="5" t="s">
        <v>5994</v>
      </c>
    </row>
    <row r="3828" spans="2:14" x14ac:dyDescent="0.4">
      <c r="B3828" s="5" t="s">
        <v>5995</v>
      </c>
      <c r="C3828" s="5"/>
      <c r="D3828" s="5"/>
      <c r="E3828" s="5"/>
      <c r="F3828" s="5"/>
      <c r="G3828" s="5"/>
      <c r="H3828" s="5" t="s">
        <v>5022</v>
      </c>
      <c r="K3828" s="5" t="s">
        <v>4241</v>
      </c>
      <c r="L3828" s="5" t="s">
        <v>4241</v>
      </c>
      <c r="N3828" s="5" t="s">
        <v>4241</v>
      </c>
    </row>
    <row r="3829" spans="2:14" x14ac:dyDescent="0.4">
      <c r="B3829" s="5" t="s">
        <v>5996</v>
      </c>
      <c r="C3829" s="5"/>
      <c r="D3829" s="5"/>
      <c r="E3829" s="5"/>
      <c r="F3829" s="5"/>
      <c r="G3829" s="5"/>
      <c r="H3829" s="5" t="s">
        <v>5022</v>
      </c>
      <c r="K3829" s="6" t="s">
        <v>5997</v>
      </c>
      <c r="L3829" s="6" t="s">
        <v>5998</v>
      </c>
      <c r="N3829" s="5" t="s">
        <v>4241</v>
      </c>
    </row>
    <row r="3830" spans="2:14" x14ac:dyDescent="0.4">
      <c r="B3830" s="5" t="s">
        <v>5999</v>
      </c>
      <c r="C3830" s="5"/>
      <c r="D3830" s="5"/>
      <c r="E3830" s="5"/>
      <c r="F3830" s="5"/>
      <c r="G3830" s="5"/>
      <c r="H3830" s="5" t="s">
        <v>5022</v>
      </c>
      <c r="K3830" s="6" t="s">
        <v>6000</v>
      </c>
      <c r="L3830" s="6" t="s">
        <v>6001</v>
      </c>
      <c r="N3830" s="5" t="s">
        <v>4241</v>
      </c>
    </row>
    <row r="3831" spans="2:14" x14ac:dyDescent="0.4">
      <c r="B3831" s="5" t="s">
        <v>6002</v>
      </c>
      <c r="C3831" s="5"/>
      <c r="D3831" s="5"/>
      <c r="E3831" s="5"/>
      <c r="F3831" s="5"/>
      <c r="G3831" s="5"/>
      <c r="H3831" s="5" t="s">
        <v>5022</v>
      </c>
      <c r="K3831" s="6" t="s">
        <v>6003</v>
      </c>
      <c r="L3831" s="6" t="s">
        <v>6004</v>
      </c>
      <c r="N3831" s="5" t="s">
        <v>4241</v>
      </c>
    </row>
    <row r="3832" spans="2:14" x14ac:dyDescent="0.4">
      <c r="B3832" s="5" t="s">
        <v>6005</v>
      </c>
      <c r="C3832" s="5"/>
      <c r="D3832" s="5"/>
      <c r="E3832" s="5"/>
      <c r="F3832" s="5"/>
      <c r="G3832" s="5"/>
      <c r="H3832" s="5" t="s">
        <v>5022</v>
      </c>
      <c r="K3832" s="5" t="s">
        <v>4241</v>
      </c>
      <c r="L3832" s="5" t="s">
        <v>4241</v>
      </c>
      <c r="N3832" s="5" t="s">
        <v>6006</v>
      </c>
    </row>
    <row r="3833" spans="2:14" x14ac:dyDescent="0.4">
      <c r="B3833" s="5" t="s">
        <v>6007</v>
      </c>
      <c r="C3833" s="5"/>
      <c r="D3833" s="5"/>
      <c r="E3833" s="5"/>
      <c r="F3833" s="5"/>
      <c r="G3833" s="5"/>
      <c r="H3833" s="5" t="s">
        <v>5022</v>
      </c>
      <c r="K3833" s="6" t="s">
        <v>6008</v>
      </c>
      <c r="L3833" s="6" t="s">
        <v>6009</v>
      </c>
      <c r="N3833" s="5" t="s">
        <v>4241</v>
      </c>
    </row>
    <row r="3834" spans="2:14" x14ac:dyDescent="0.4">
      <c r="B3834" s="5" t="s">
        <v>6010</v>
      </c>
      <c r="C3834" s="5"/>
      <c r="D3834" s="5"/>
      <c r="E3834" s="5"/>
      <c r="F3834" s="5"/>
      <c r="G3834" s="5"/>
      <c r="H3834" s="5" t="s">
        <v>5022</v>
      </c>
      <c r="K3834" s="5" t="s">
        <v>4241</v>
      </c>
      <c r="L3834" s="5" t="s">
        <v>4241</v>
      </c>
      <c r="N3834" s="5" t="s">
        <v>6011</v>
      </c>
    </row>
    <row r="3835" spans="2:14" x14ac:dyDescent="0.4">
      <c r="B3835" s="5" t="s">
        <v>6012</v>
      </c>
      <c r="C3835" s="5"/>
      <c r="D3835" s="5"/>
      <c r="E3835" s="5"/>
      <c r="F3835" s="5"/>
      <c r="G3835" s="5"/>
      <c r="H3835" s="5" t="s">
        <v>5022</v>
      </c>
      <c r="K3835" s="5" t="s">
        <v>4241</v>
      </c>
      <c r="L3835" s="5" t="s">
        <v>4241</v>
      </c>
      <c r="N3835" s="5" t="s">
        <v>4241</v>
      </c>
    </row>
    <row r="3836" spans="2:14" x14ac:dyDescent="0.4">
      <c r="B3836" s="5" t="s">
        <v>6013</v>
      </c>
      <c r="C3836" s="5"/>
      <c r="D3836" s="5"/>
      <c r="E3836" s="5"/>
      <c r="F3836" s="5"/>
      <c r="G3836" s="5"/>
      <c r="H3836" s="5" t="s">
        <v>5022</v>
      </c>
      <c r="K3836" s="6" t="s">
        <v>6014</v>
      </c>
      <c r="L3836" s="6" t="s">
        <v>6015</v>
      </c>
      <c r="N3836" s="5" t="s">
        <v>4241</v>
      </c>
    </row>
    <row r="3837" spans="2:14" x14ac:dyDescent="0.4">
      <c r="B3837" s="5" t="s">
        <v>6016</v>
      </c>
      <c r="C3837" s="5"/>
      <c r="D3837" s="5"/>
      <c r="E3837" s="5"/>
      <c r="F3837" s="5"/>
      <c r="G3837" s="5"/>
      <c r="H3837" s="5" t="s">
        <v>5022</v>
      </c>
      <c r="K3837" s="6" t="s">
        <v>6017</v>
      </c>
      <c r="L3837" s="6" t="s">
        <v>6018</v>
      </c>
      <c r="N3837" s="5" t="s">
        <v>4241</v>
      </c>
    </row>
    <row r="3838" spans="2:14" x14ac:dyDescent="0.4">
      <c r="B3838" s="5" t="s">
        <v>6019</v>
      </c>
      <c r="C3838" s="5"/>
      <c r="D3838" s="5"/>
      <c r="E3838" s="5"/>
      <c r="F3838" s="5"/>
      <c r="G3838" s="5"/>
      <c r="H3838" s="5" t="s">
        <v>5022</v>
      </c>
      <c r="K3838" s="5" t="s">
        <v>4241</v>
      </c>
      <c r="L3838" s="5" t="s">
        <v>4241</v>
      </c>
      <c r="N3838" s="5" t="s">
        <v>6020</v>
      </c>
    </row>
    <row r="3839" spans="2:14" x14ac:dyDescent="0.4">
      <c r="B3839" s="5" t="s">
        <v>6021</v>
      </c>
      <c r="C3839" s="5"/>
      <c r="D3839" s="5"/>
      <c r="E3839" s="5"/>
      <c r="F3839" s="5"/>
      <c r="G3839" s="5"/>
      <c r="H3839" s="5" t="s">
        <v>5022</v>
      </c>
      <c r="K3839" s="5" t="s">
        <v>4241</v>
      </c>
      <c r="L3839" s="5" t="s">
        <v>4241</v>
      </c>
      <c r="N3839" s="5" t="s">
        <v>4241</v>
      </c>
    </row>
    <row r="3840" spans="2:14" x14ac:dyDescent="0.4">
      <c r="B3840" s="5" t="s">
        <v>6022</v>
      </c>
      <c r="C3840" s="5"/>
      <c r="D3840" s="5"/>
      <c r="E3840" s="5"/>
      <c r="F3840" s="5"/>
      <c r="G3840" s="5"/>
      <c r="H3840" s="5" t="s">
        <v>5022</v>
      </c>
      <c r="K3840" s="6" t="s">
        <v>6023</v>
      </c>
      <c r="L3840" s="6" t="s">
        <v>6024</v>
      </c>
      <c r="N3840" s="5" t="s">
        <v>4241</v>
      </c>
    </row>
    <row r="3841" spans="2:14" x14ac:dyDescent="0.4">
      <c r="B3841" s="5" t="s">
        <v>6025</v>
      </c>
      <c r="C3841" s="5"/>
      <c r="D3841" s="5"/>
      <c r="E3841" s="5"/>
      <c r="F3841" s="5"/>
      <c r="G3841" s="5"/>
      <c r="H3841" s="5" t="s">
        <v>5022</v>
      </c>
      <c r="K3841" s="5" t="s">
        <v>4241</v>
      </c>
      <c r="L3841" s="5" t="s">
        <v>4241</v>
      </c>
      <c r="N3841" s="5" t="s">
        <v>6026</v>
      </c>
    </row>
    <row r="3842" spans="2:14" x14ac:dyDescent="0.4">
      <c r="B3842" s="5" t="s">
        <v>6027</v>
      </c>
      <c r="C3842" s="5"/>
      <c r="D3842" s="5"/>
      <c r="E3842" s="5"/>
      <c r="F3842" s="5"/>
      <c r="G3842" s="5"/>
      <c r="H3842" s="5" t="s">
        <v>5022</v>
      </c>
      <c r="K3842" s="5" t="s">
        <v>4241</v>
      </c>
      <c r="L3842" s="5" t="s">
        <v>4241</v>
      </c>
      <c r="N3842" s="5" t="s">
        <v>4241</v>
      </c>
    </row>
    <row r="3843" spans="2:14" x14ac:dyDescent="0.4">
      <c r="B3843" s="5" t="s">
        <v>6028</v>
      </c>
      <c r="C3843" s="5"/>
      <c r="D3843" s="5"/>
      <c r="E3843" s="5"/>
      <c r="F3843" s="5"/>
      <c r="G3843" s="5"/>
      <c r="H3843" s="5" t="s">
        <v>5022</v>
      </c>
      <c r="K3843" s="5" t="s">
        <v>4241</v>
      </c>
      <c r="L3843" s="5" t="s">
        <v>4241</v>
      </c>
      <c r="N3843" s="5" t="s">
        <v>5525</v>
      </c>
    </row>
    <row r="3844" spans="2:14" x14ac:dyDescent="0.4">
      <c r="B3844" s="5" t="s">
        <v>6029</v>
      </c>
      <c r="C3844" s="5"/>
      <c r="D3844" s="5"/>
      <c r="E3844" s="5"/>
      <c r="F3844" s="5"/>
      <c r="G3844" s="5"/>
      <c r="H3844" s="5" t="s">
        <v>5022</v>
      </c>
      <c r="K3844" s="5" t="s">
        <v>4241</v>
      </c>
      <c r="L3844" s="5" t="s">
        <v>4241</v>
      </c>
      <c r="N3844" s="5" t="s">
        <v>6030</v>
      </c>
    </row>
    <row r="3845" spans="2:14" x14ac:dyDescent="0.4">
      <c r="B3845" s="5" t="s">
        <v>6031</v>
      </c>
      <c r="C3845" s="5"/>
      <c r="D3845" s="5"/>
      <c r="E3845" s="5"/>
      <c r="F3845" s="5"/>
      <c r="G3845" s="5"/>
      <c r="H3845" s="5" t="s">
        <v>5022</v>
      </c>
      <c r="K3845" s="5" t="s">
        <v>4241</v>
      </c>
      <c r="L3845" s="5" t="s">
        <v>4241</v>
      </c>
      <c r="N3845" s="5" t="s">
        <v>4241</v>
      </c>
    </row>
    <row r="3846" spans="2:14" x14ac:dyDescent="0.4">
      <c r="B3846" s="5" t="s">
        <v>6032</v>
      </c>
      <c r="C3846" s="5"/>
      <c r="D3846" s="5"/>
      <c r="E3846" s="5"/>
      <c r="F3846" s="5"/>
      <c r="G3846" s="5"/>
      <c r="H3846" s="5" t="s">
        <v>5022</v>
      </c>
      <c r="K3846" s="5" t="s">
        <v>4241</v>
      </c>
      <c r="L3846" s="5" t="s">
        <v>4241</v>
      </c>
      <c r="N3846" s="5" t="s">
        <v>6033</v>
      </c>
    </row>
    <row r="3847" spans="2:14" x14ac:dyDescent="0.4">
      <c r="B3847" s="5" t="s">
        <v>6034</v>
      </c>
      <c r="C3847" s="5"/>
      <c r="D3847" s="5"/>
      <c r="E3847" s="5"/>
      <c r="F3847" s="5"/>
      <c r="G3847" s="5"/>
      <c r="H3847" s="5" t="s">
        <v>5022</v>
      </c>
      <c r="K3847" s="6" t="s">
        <v>6035</v>
      </c>
      <c r="L3847" s="6" t="s">
        <v>6036</v>
      </c>
      <c r="N3847" s="5" t="s">
        <v>4241</v>
      </c>
    </row>
    <row r="3848" spans="2:14" x14ac:dyDescent="0.4">
      <c r="B3848" s="5" t="s">
        <v>6037</v>
      </c>
      <c r="C3848" s="5"/>
      <c r="D3848" s="5"/>
      <c r="E3848" s="5"/>
      <c r="F3848" s="5"/>
      <c r="G3848" s="5"/>
      <c r="H3848" s="5" t="s">
        <v>5022</v>
      </c>
      <c r="K3848" s="5" t="s">
        <v>4241</v>
      </c>
      <c r="L3848" s="5" t="s">
        <v>4241</v>
      </c>
      <c r="N3848" s="5" t="s">
        <v>6038</v>
      </c>
    </row>
    <row r="3849" spans="2:14" x14ac:dyDescent="0.4">
      <c r="B3849" s="5" t="s">
        <v>6039</v>
      </c>
      <c r="C3849" s="5"/>
      <c r="D3849" s="5"/>
      <c r="E3849" s="5"/>
      <c r="F3849" s="5"/>
      <c r="G3849" s="5"/>
      <c r="H3849" s="5" t="s">
        <v>5022</v>
      </c>
      <c r="K3849" s="5" t="s">
        <v>4241</v>
      </c>
      <c r="L3849" s="5" t="s">
        <v>4241</v>
      </c>
      <c r="N3849" s="5" t="s">
        <v>4241</v>
      </c>
    </row>
    <row r="3850" spans="2:14" x14ac:dyDescent="0.4">
      <c r="B3850" s="5" t="s">
        <v>6040</v>
      </c>
      <c r="C3850" s="5"/>
      <c r="D3850" s="5"/>
      <c r="E3850" s="5"/>
      <c r="F3850" s="5"/>
      <c r="G3850" s="5"/>
      <c r="H3850" s="5" t="s">
        <v>5022</v>
      </c>
      <c r="K3850" s="6" t="s">
        <v>5549</v>
      </c>
      <c r="L3850" s="6" t="s">
        <v>6041</v>
      </c>
      <c r="N3850" s="5" t="s">
        <v>4241</v>
      </c>
    </row>
    <row r="3851" spans="2:14" x14ac:dyDescent="0.4">
      <c r="B3851" s="5" t="s">
        <v>6042</v>
      </c>
      <c r="C3851" s="5"/>
      <c r="D3851" s="5"/>
      <c r="E3851" s="5"/>
      <c r="F3851" s="5"/>
      <c r="G3851" s="5"/>
      <c r="H3851" s="5" t="s">
        <v>5022</v>
      </c>
      <c r="K3851" s="5" t="s">
        <v>4241</v>
      </c>
      <c r="L3851" s="5" t="s">
        <v>4241</v>
      </c>
      <c r="N3851" s="5" t="s">
        <v>4241</v>
      </c>
    </row>
    <row r="3852" spans="2:14" x14ac:dyDescent="0.4">
      <c r="B3852" s="5" t="s">
        <v>6043</v>
      </c>
      <c r="C3852" s="5"/>
      <c r="D3852" s="5"/>
      <c r="E3852" s="5"/>
      <c r="F3852" s="5"/>
      <c r="G3852" s="5"/>
      <c r="H3852" s="5" t="s">
        <v>5022</v>
      </c>
      <c r="K3852" s="6" t="s">
        <v>6044</v>
      </c>
      <c r="L3852" s="6" t="s">
        <v>6045</v>
      </c>
      <c r="N3852" s="5" t="s">
        <v>4241</v>
      </c>
    </row>
    <row r="3853" spans="2:14" x14ac:dyDescent="0.4">
      <c r="B3853" s="5" t="s">
        <v>6046</v>
      </c>
      <c r="C3853" s="5"/>
      <c r="D3853" s="5"/>
      <c r="E3853" s="5"/>
      <c r="F3853" s="5"/>
      <c r="G3853" s="5"/>
      <c r="H3853" s="5" t="s">
        <v>5022</v>
      </c>
      <c r="K3853" s="6" t="s">
        <v>6047</v>
      </c>
      <c r="L3853" s="6" t="s">
        <v>6048</v>
      </c>
      <c r="N3853" s="5" t="s">
        <v>4241</v>
      </c>
    </row>
    <row r="3854" spans="2:14" x14ac:dyDescent="0.4">
      <c r="B3854" s="5" t="s">
        <v>6049</v>
      </c>
      <c r="C3854" s="5"/>
      <c r="D3854" s="5"/>
      <c r="E3854" s="5"/>
      <c r="F3854" s="5"/>
      <c r="G3854" s="5"/>
      <c r="H3854" s="5" t="s">
        <v>5022</v>
      </c>
      <c r="K3854" s="5" t="s">
        <v>4241</v>
      </c>
      <c r="L3854" s="5" t="s">
        <v>4241</v>
      </c>
      <c r="N3854" s="5" t="s">
        <v>4241</v>
      </c>
    </row>
    <row r="3855" spans="2:14" x14ac:dyDescent="0.4">
      <c r="B3855" s="5" t="s">
        <v>6050</v>
      </c>
      <c r="C3855" s="5"/>
      <c r="D3855" s="5"/>
      <c r="E3855" s="5"/>
      <c r="F3855" s="5"/>
      <c r="G3855" s="5"/>
      <c r="H3855" s="5" t="s">
        <v>5022</v>
      </c>
      <c r="K3855" s="5" t="s">
        <v>4241</v>
      </c>
      <c r="L3855" s="5" t="s">
        <v>4241</v>
      </c>
      <c r="N3855" s="5" t="s">
        <v>4241</v>
      </c>
    </row>
    <row r="3856" spans="2:14" x14ac:dyDescent="0.4">
      <c r="B3856" s="5" t="s">
        <v>6051</v>
      </c>
      <c r="C3856" s="5"/>
      <c r="D3856" s="5"/>
      <c r="E3856" s="5"/>
      <c r="F3856" s="5"/>
      <c r="G3856" s="5"/>
      <c r="H3856" s="5" t="s">
        <v>5022</v>
      </c>
      <c r="K3856" s="6" t="s">
        <v>6052</v>
      </c>
      <c r="L3856" s="6" t="s">
        <v>6053</v>
      </c>
      <c r="N3856" s="5" t="s">
        <v>4241</v>
      </c>
    </row>
    <row r="3857" spans="2:14" x14ac:dyDescent="0.4">
      <c r="B3857" s="5" t="s">
        <v>6054</v>
      </c>
      <c r="C3857" s="5"/>
      <c r="D3857" s="5"/>
      <c r="E3857" s="5"/>
      <c r="F3857" s="5"/>
      <c r="G3857" s="5"/>
      <c r="H3857" s="5" t="s">
        <v>5022</v>
      </c>
      <c r="K3857" s="5" t="s">
        <v>4241</v>
      </c>
      <c r="L3857" s="5" t="s">
        <v>4241</v>
      </c>
      <c r="N3857" s="5" t="s">
        <v>4241</v>
      </c>
    </row>
    <row r="3858" spans="2:14" x14ac:dyDescent="0.4">
      <c r="B3858" s="5" t="s">
        <v>6055</v>
      </c>
      <c r="C3858" s="5"/>
      <c r="D3858" s="5"/>
      <c r="E3858" s="5"/>
      <c r="F3858" s="5"/>
      <c r="G3858" s="5"/>
      <c r="H3858" s="5" t="s">
        <v>5022</v>
      </c>
      <c r="K3858" s="5" t="s">
        <v>4241</v>
      </c>
      <c r="L3858" s="5" t="s">
        <v>4241</v>
      </c>
      <c r="N3858" s="5" t="s">
        <v>4241</v>
      </c>
    </row>
    <row r="3859" spans="2:14" x14ac:dyDescent="0.4">
      <c r="B3859" s="5" t="s">
        <v>6056</v>
      </c>
      <c r="C3859" s="5"/>
      <c r="D3859" s="5"/>
      <c r="E3859" s="5"/>
      <c r="F3859" s="5"/>
      <c r="G3859" s="5"/>
      <c r="H3859" s="5" t="s">
        <v>5022</v>
      </c>
      <c r="K3859" s="5" t="s">
        <v>4241</v>
      </c>
      <c r="L3859" s="5" t="s">
        <v>4241</v>
      </c>
      <c r="N3859" s="5" t="s">
        <v>4241</v>
      </c>
    </row>
    <row r="3860" spans="2:14" x14ac:dyDescent="0.4">
      <c r="B3860" s="5" t="s">
        <v>6057</v>
      </c>
      <c r="C3860" s="5"/>
      <c r="D3860" s="5"/>
      <c r="E3860" s="5"/>
      <c r="F3860" s="5"/>
      <c r="G3860" s="5"/>
      <c r="H3860" s="5" t="s">
        <v>5022</v>
      </c>
      <c r="K3860" s="6" t="s">
        <v>6058</v>
      </c>
      <c r="L3860" s="6" t="s">
        <v>6059</v>
      </c>
      <c r="N3860" s="5" t="s">
        <v>4241</v>
      </c>
    </row>
    <row r="3861" spans="2:14" x14ac:dyDescent="0.4">
      <c r="B3861" s="5" t="s">
        <v>6060</v>
      </c>
      <c r="C3861" s="5"/>
      <c r="D3861" s="5"/>
      <c r="E3861" s="5"/>
      <c r="F3861" s="5"/>
      <c r="G3861" s="5"/>
      <c r="H3861" s="5" t="s">
        <v>5022</v>
      </c>
      <c r="K3861" s="6" t="s">
        <v>6061</v>
      </c>
      <c r="L3861" s="6" t="s">
        <v>6062</v>
      </c>
      <c r="N3861" s="5" t="s">
        <v>4241</v>
      </c>
    </row>
    <row r="3862" spans="2:14" x14ac:dyDescent="0.4">
      <c r="B3862" s="5" t="s">
        <v>6063</v>
      </c>
      <c r="C3862" s="5"/>
      <c r="D3862" s="5"/>
      <c r="E3862" s="5"/>
      <c r="F3862" s="5"/>
      <c r="G3862" s="5"/>
      <c r="H3862" s="5" t="s">
        <v>5022</v>
      </c>
      <c r="K3862" s="5" t="s">
        <v>4241</v>
      </c>
      <c r="L3862" s="5" t="s">
        <v>4241</v>
      </c>
      <c r="N3862" s="5" t="s">
        <v>4241</v>
      </c>
    </row>
    <row r="3863" spans="2:14" x14ac:dyDescent="0.4">
      <c r="B3863" s="5" t="s">
        <v>6064</v>
      </c>
      <c r="C3863" s="5"/>
      <c r="D3863" s="5"/>
      <c r="E3863" s="5"/>
      <c r="F3863" s="5"/>
      <c r="G3863" s="5"/>
      <c r="H3863" s="5" t="s">
        <v>5022</v>
      </c>
      <c r="K3863" s="6" t="s">
        <v>6065</v>
      </c>
      <c r="L3863" s="6" t="s">
        <v>6066</v>
      </c>
      <c r="N3863" s="5" t="s">
        <v>4241</v>
      </c>
    </row>
    <row r="3864" spans="2:14" x14ac:dyDescent="0.4">
      <c r="B3864" s="5" t="s">
        <v>6067</v>
      </c>
      <c r="C3864" s="5"/>
      <c r="D3864" s="5"/>
      <c r="E3864" s="5"/>
      <c r="F3864" s="5"/>
      <c r="G3864" s="5"/>
      <c r="H3864" s="5" t="s">
        <v>5022</v>
      </c>
      <c r="K3864" s="6" t="s">
        <v>6068</v>
      </c>
      <c r="L3864" s="6" t="s">
        <v>6069</v>
      </c>
      <c r="N3864" s="5" t="s">
        <v>4241</v>
      </c>
    </row>
    <row r="3865" spans="2:14" x14ac:dyDescent="0.4">
      <c r="B3865" s="5" t="s">
        <v>6070</v>
      </c>
      <c r="C3865" s="5"/>
      <c r="D3865" s="5"/>
      <c r="E3865" s="5"/>
      <c r="F3865" s="5"/>
      <c r="G3865" s="5"/>
      <c r="H3865" s="5" t="s">
        <v>5022</v>
      </c>
      <c r="K3865" s="6" t="s">
        <v>6071</v>
      </c>
      <c r="L3865" s="6" t="s">
        <v>6072</v>
      </c>
      <c r="N3865" s="5" t="s">
        <v>4241</v>
      </c>
    </row>
    <row r="3866" spans="2:14" x14ac:dyDescent="0.4">
      <c r="B3866" s="5" t="s">
        <v>6073</v>
      </c>
      <c r="C3866" s="5"/>
      <c r="D3866" s="5"/>
      <c r="E3866" s="5"/>
      <c r="F3866" s="5"/>
      <c r="G3866" s="5"/>
      <c r="H3866" s="5" t="s">
        <v>5022</v>
      </c>
      <c r="K3866" s="6" t="s">
        <v>6074</v>
      </c>
      <c r="L3866" s="6" t="s">
        <v>6075</v>
      </c>
      <c r="N3866" s="5" t="s">
        <v>4241</v>
      </c>
    </row>
    <row r="3867" spans="2:14" x14ac:dyDescent="0.4">
      <c r="B3867" s="5" t="s">
        <v>6076</v>
      </c>
      <c r="C3867" s="5"/>
      <c r="D3867" s="5"/>
      <c r="E3867" s="5"/>
      <c r="F3867" s="5"/>
      <c r="G3867" s="5"/>
      <c r="H3867" s="5" t="s">
        <v>5022</v>
      </c>
      <c r="K3867" s="5" t="s">
        <v>4241</v>
      </c>
      <c r="L3867" s="5" t="s">
        <v>4241</v>
      </c>
      <c r="N3867" s="5" t="s">
        <v>4241</v>
      </c>
    </row>
    <row r="3868" spans="2:14" x14ac:dyDescent="0.4">
      <c r="B3868" s="5" t="s">
        <v>6077</v>
      </c>
      <c r="C3868" s="5"/>
      <c r="D3868" s="5"/>
      <c r="E3868" s="5"/>
      <c r="F3868" s="5"/>
      <c r="G3868" s="5"/>
      <c r="H3868" s="5" t="s">
        <v>5022</v>
      </c>
      <c r="K3868" s="6" t="s">
        <v>6078</v>
      </c>
      <c r="L3868" s="6" t="s">
        <v>6079</v>
      </c>
      <c r="N3868" s="5" t="s">
        <v>4241</v>
      </c>
    </row>
    <row r="3869" spans="2:14" x14ac:dyDescent="0.4">
      <c r="B3869" s="5" t="s">
        <v>6080</v>
      </c>
      <c r="C3869" s="5"/>
      <c r="D3869" s="5"/>
      <c r="E3869" s="5"/>
      <c r="F3869" s="5"/>
      <c r="G3869" s="5"/>
      <c r="H3869" s="5" t="s">
        <v>5022</v>
      </c>
      <c r="K3869" s="6" t="s">
        <v>5997</v>
      </c>
      <c r="L3869" s="6" t="s">
        <v>5998</v>
      </c>
      <c r="N3869" s="5" t="s">
        <v>4241</v>
      </c>
    </row>
    <row r="3870" spans="2:14" x14ac:dyDescent="0.4">
      <c r="B3870" s="5" t="s">
        <v>6081</v>
      </c>
      <c r="C3870" s="5"/>
      <c r="D3870" s="5"/>
      <c r="E3870" s="5"/>
      <c r="F3870" s="5"/>
      <c r="G3870" s="5"/>
      <c r="H3870" s="5" t="s">
        <v>5022</v>
      </c>
      <c r="K3870" s="6" t="s">
        <v>6044</v>
      </c>
      <c r="L3870" s="6" t="s">
        <v>6045</v>
      </c>
      <c r="N3870" s="5" t="s">
        <v>4841</v>
      </c>
    </row>
    <row r="3871" spans="2:14" x14ac:dyDescent="0.4">
      <c r="B3871" s="5" t="s">
        <v>6082</v>
      </c>
      <c r="C3871" s="5"/>
      <c r="D3871" s="5"/>
      <c r="E3871" s="5"/>
      <c r="F3871" s="5"/>
      <c r="G3871" s="5"/>
      <c r="H3871" s="5" t="s">
        <v>5022</v>
      </c>
      <c r="K3871" s="6" t="s">
        <v>6083</v>
      </c>
      <c r="L3871" s="6" t="s">
        <v>6084</v>
      </c>
      <c r="N3871" s="5" t="s">
        <v>4241</v>
      </c>
    </row>
    <row r="3872" spans="2:14" x14ac:dyDescent="0.4">
      <c r="B3872" s="5" t="s">
        <v>6085</v>
      </c>
      <c r="C3872" s="5"/>
      <c r="D3872" s="5"/>
      <c r="E3872" s="5"/>
      <c r="F3872" s="5"/>
      <c r="G3872" s="5"/>
      <c r="H3872" s="5" t="s">
        <v>5022</v>
      </c>
      <c r="K3872" s="6" t="s">
        <v>6065</v>
      </c>
      <c r="L3872" s="6" t="s">
        <v>6066</v>
      </c>
      <c r="N3872" s="5" t="s">
        <v>4241</v>
      </c>
    </row>
    <row r="3873" spans="2:14" x14ac:dyDescent="0.4">
      <c r="B3873" s="5" t="s">
        <v>6086</v>
      </c>
      <c r="C3873" s="5"/>
      <c r="D3873" s="5"/>
      <c r="E3873" s="5"/>
      <c r="F3873" s="5"/>
      <c r="G3873" s="5"/>
      <c r="H3873" s="5" t="s">
        <v>5022</v>
      </c>
      <c r="K3873" s="5" t="s">
        <v>4241</v>
      </c>
      <c r="L3873" s="5" t="s">
        <v>4241</v>
      </c>
      <c r="N3873" s="5" t="s">
        <v>4241</v>
      </c>
    </row>
    <row r="3874" spans="2:14" x14ac:dyDescent="0.4">
      <c r="B3874" s="5" t="s">
        <v>6087</v>
      </c>
      <c r="C3874" s="5"/>
      <c r="D3874" s="5"/>
      <c r="E3874" s="5"/>
      <c r="F3874" s="5"/>
      <c r="G3874" s="5"/>
      <c r="H3874" s="5" t="s">
        <v>5022</v>
      </c>
      <c r="K3874" s="6" t="s">
        <v>6088</v>
      </c>
      <c r="L3874" s="6" t="s">
        <v>6089</v>
      </c>
      <c r="N3874" s="5" t="s">
        <v>4470</v>
      </c>
    </row>
    <row r="3875" spans="2:14" x14ac:dyDescent="0.4">
      <c r="B3875" s="5" t="s">
        <v>6090</v>
      </c>
      <c r="C3875" s="5"/>
      <c r="D3875" s="5"/>
      <c r="E3875" s="5"/>
      <c r="F3875" s="5"/>
      <c r="G3875" s="5"/>
      <c r="H3875" s="5" t="s">
        <v>5022</v>
      </c>
      <c r="K3875" s="5" t="s">
        <v>4241</v>
      </c>
      <c r="L3875" s="5" t="s">
        <v>4241</v>
      </c>
      <c r="N3875" s="5" t="s">
        <v>4241</v>
      </c>
    </row>
    <row r="3876" spans="2:14" x14ac:dyDescent="0.4">
      <c r="B3876" s="5" t="s">
        <v>6091</v>
      </c>
      <c r="C3876" s="5"/>
      <c r="D3876" s="5"/>
      <c r="E3876" s="5"/>
      <c r="F3876" s="5"/>
      <c r="G3876" s="5"/>
      <c r="H3876" s="5" t="s">
        <v>5022</v>
      </c>
      <c r="K3876" s="5" t="s">
        <v>4241</v>
      </c>
      <c r="L3876" s="5" t="s">
        <v>4241</v>
      </c>
      <c r="N3876" s="5" t="s">
        <v>6092</v>
      </c>
    </row>
    <row r="3877" spans="2:14" x14ac:dyDescent="0.4">
      <c r="B3877" s="5" t="s">
        <v>6093</v>
      </c>
      <c r="C3877" s="5"/>
      <c r="D3877" s="5"/>
      <c r="E3877" s="5"/>
      <c r="F3877" s="5"/>
      <c r="G3877" s="5"/>
      <c r="H3877" s="5" t="s">
        <v>5022</v>
      </c>
      <c r="K3877" s="5" t="s">
        <v>4241</v>
      </c>
      <c r="L3877" s="5" t="s">
        <v>4241</v>
      </c>
      <c r="N3877" s="5" t="s">
        <v>4241</v>
      </c>
    </row>
    <row r="3878" spans="2:14" x14ac:dyDescent="0.4">
      <c r="B3878" s="5" t="s">
        <v>6094</v>
      </c>
      <c r="C3878" s="5"/>
      <c r="D3878" s="5"/>
      <c r="E3878" s="5"/>
      <c r="F3878" s="5"/>
      <c r="G3878" s="5"/>
      <c r="H3878" s="5" t="s">
        <v>5022</v>
      </c>
      <c r="K3878" s="6" t="s">
        <v>6095</v>
      </c>
      <c r="L3878" s="6" t="s">
        <v>6096</v>
      </c>
      <c r="N3878" s="5" t="s">
        <v>4858</v>
      </c>
    </row>
    <row r="3879" spans="2:14" x14ac:dyDescent="0.4">
      <c r="B3879" s="5" t="s">
        <v>6097</v>
      </c>
      <c r="C3879" s="5"/>
      <c r="D3879" s="5"/>
      <c r="E3879" s="5"/>
      <c r="F3879" s="5"/>
      <c r="G3879" s="5"/>
      <c r="H3879" s="5" t="s">
        <v>5022</v>
      </c>
      <c r="K3879" s="5" t="s">
        <v>4241</v>
      </c>
      <c r="L3879" s="5" t="s">
        <v>4241</v>
      </c>
      <c r="N3879" s="5" t="s">
        <v>6098</v>
      </c>
    </row>
    <row r="3880" spans="2:14" x14ac:dyDescent="0.4">
      <c r="B3880" s="5" t="s">
        <v>6099</v>
      </c>
      <c r="C3880" s="5"/>
      <c r="D3880" s="5"/>
      <c r="E3880" s="5"/>
      <c r="F3880" s="5"/>
      <c r="G3880" s="5"/>
      <c r="H3880" s="5" t="s">
        <v>5022</v>
      </c>
      <c r="K3880" s="6" t="s">
        <v>6100</v>
      </c>
      <c r="L3880" s="6" t="s">
        <v>6101</v>
      </c>
      <c r="N3880" s="5" t="s">
        <v>4384</v>
      </c>
    </row>
    <row r="3881" spans="2:14" x14ac:dyDescent="0.4">
      <c r="B3881" s="5" t="s">
        <v>6102</v>
      </c>
      <c r="C3881" s="5"/>
      <c r="D3881" s="5"/>
      <c r="E3881" s="5"/>
      <c r="F3881" s="5"/>
      <c r="G3881" s="5"/>
      <c r="H3881" s="5" t="s">
        <v>5022</v>
      </c>
      <c r="K3881" s="6" t="s">
        <v>6103</v>
      </c>
      <c r="L3881" s="6" t="s">
        <v>6104</v>
      </c>
      <c r="N3881" s="5" t="s">
        <v>4675</v>
      </c>
    </row>
    <row r="3882" spans="2:14" x14ac:dyDescent="0.4">
      <c r="B3882" s="5" t="s">
        <v>6105</v>
      </c>
      <c r="C3882" s="5"/>
      <c r="D3882" s="5"/>
      <c r="E3882" s="5"/>
      <c r="F3882" s="5"/>
      <c r="G3882" s="5"/>
      <c r="H3882" s="5" t="s">
        <v>5022</v>
      </c>
      <c r="K3882" s="6" t="s">
        <v>6106</v>
      </c>
      <c r="L3882" s="6" t="s">
        <v>6107</v>
      </c>
      <c r="N3882" s="5" t="s">
        <v>4241</v>
      </c>
    </row>
    <row r="3883" spans="2:14" x14ac:dyDescent="0.4">
      <c r="B3883" s="5" t="s">
        <v>6108</v>
      </c>
      <c r="C3883" s="5"/>
      <c r="D3883" s="5"/>
      <c r="E3883" s="5"/>
      <c r="F3883" s="5"/>
      <c r="G3883" s="5"/>
      <c r="H3883" s="5" t="s">
        <v>5022</v>
      </c>
      <c r="K3883" s="6" t="s">
        <v>6109</v>
      </c>
      <c r="L3883" s="6" t="s">
        <v>6110</v>
      </c>
      <c r="N3883" s="5" t="s">
        <v>6111</v>
      </c>
    </row>
    <row r="3884" spans="2:14" x14ac:dyDescent="0.4">
      <c r="B3884" s="5" t="s">
        <v>6112</v>
      </c>
      <c r="C3884" s="5"/>
      <c r="D3884" s="5"/>
      <c r="E3884" s="5"/>
      <c r="F3884" s="5"/>
      <c r="G3884" s="5"/>
      <c r="H3884" s="5" t="s">
        <v>5022</v>
      </c>
      <c r="K3884" s="5" t="s">
        <v>4241</v>
      </c>
      <c r="L3884" s="5" t="s">
        <v>4241</v>
      </c>
      <c r="N3884" s="5" t="s">
        <v>4241</v>
      </c>
    </row>
    <row r="3885" spans="2:14" x14ac:dyDescent="0.4">
      <c r="B3885" s="5" t="s">
        <v>6113</v>
      </c>
      <c r="C3885" s="5"/>
      <c r="D3885" s="5"/>
      <c r="E3885" s="5"/>
      <c r="F3885" s="5"/>
      <c r="G3885" s="5"/>
      <c r="H3885" s="5" t="s">
        <v>5022</v>
      </c>
      <c r="K3885" s="6" t="s">
        <v>6114</v>
      </c>
      <c r="L3885" s="6" t="s">
        <v>6115</v>
      </c>
      <c r="N3885" s="5" t="s">
        <v>4728</v>
      </c>
    </row>
    <row r="3886" spans="2:14" x14ac:dyDescent="0.4">
      <c r="B3886" s="5" t="s">
        <v>6116</v>
      </c>
      <c r="C3886" s="5"/>
      <c r="D3886" s="5"/>
      <c r="E3886" s="5"/>
      <c r="F3886" s="5"/>
      <c r="G3886" s="5"/>
      <c r="H3886" s="5" t="s">
        <v>5022</v>
      </c>
      <c r="K3886" s="6" t="s">
        <v>6117</v>
      </c>
      <c r="L3886" s="6" t="s">
        <v>6118</v>
      </c>
      <c r="N3886" s="5" t="s">
        <v>4241</v>
      </c>
    </row>
    <row r="3887" spans="2:14" x14ac:dyDescent="0.4">
      <c r="B3887" s="5" t="s">
        <v>6119</v>
      </c>
      <c r="C3887" s="5"/>
      <c r="D3887" s="5"/>
      <c r="E3887" s="5"/>
      <c r="F3887" s="5"/>
      <c r="G3887" s="5"/>
      <c r="H3887" s="5" t="s">
        <v>5022</v>
      </c>
      <c r="K3887" s="5" t="s">
        <v>4241</v>
      </c>
      <c r="L3887" s="5" t="s">
        <v>4241</v>
      </c>
      <c r="N3887" s="5" t="s">
        <v>4241</v>
      </c>
    </row>
    <row r="3888" spans="2:14" x14ac:dyDescent="0.4">
      <c r="B3888" s="5" t="s">
        <v>6120</v>
      </c>
      <c r="C3888" s="5"/>
      <c r="D3888" s="5"/>
      <c r="E3888" s="5"/>
      <c r="F3888" s="5"/>
      <c r="G3888" s="5"/>
      <c r="H3888" s="5" t="s">
        <v>5022</v>
      </c>
      <c r="K3888" s="5" t="s">
        <v>4241</v>
      </c>
      <c r="L3888" s="5" t="s">
        <v>4241</v>
      </c>
      <c r="N3888" s="5" t="s">
        <v>4241</v>
      </c>
    </row>
    <row r="3889" spans="2:14" x14ac:dyDescent="0.4">
      <c r="B3889" s="5" t="s">
        <v>6121</v>
      </c>
      <c r="C3889" s="5"/>
      <c r="D3889" s="5"/>
      <c r="E3889" s="5"/>
      <c r="F3889" s="5"/>
      <c r="G3889" s="5"/>
      <c r="H3889" s="5" t="s">
        <v>5022</v>
      </c>
      <c r="K3889" s="6" t="s">
        <v>6122</v>
      </c>
      <c r="L3889" s="6" t="s">
        <v>6123</v>
      </c>
      <c r="N3889" s="5" t="s">
        <v>4241</v>
      </c>
    </row>
    <row r="3890" spans="2:14" x14ac:dyDescent="0.4">
      <c r="B3890" s="5" t="s">
        <v>6124</v>
      </c>
      <c r="C3890" s="5"/>
      <c r="D3890" s="5"/>
      <c r="E3890" s="5"/>
      <c r="F3890" s="5"/>
      <c r="G3890" s="5"/>
      <c r="H3890" s="5" t="s">
        <v>5022</v>
      </c>
      <c r="K3890" s="6" t="s">
        <v>6125</v>
      </c>
      <c r="L3890" s="6" t="s">
        <v>6126</v>
      </c>
      <c r="N3890" s="5" t="s">
        <v>4241</v>
      </c>
    </row>
    <row r="3891" spans="2:14" x14ac:dyDescent="0.4">
      <c r="B3891" s="5" t="s">
        <v>6127</v>
      </c>
      <c r="C3891" s="5"/>
      <c r="D3891" s="5"/>
      <c r="E3891" s="5"/>
      <c r="F3891" s="5"/>
      <c r="G3891" s="5"/>
      <c r="H3891" s="5" t="s">
        <v>5022</v>
      </c>
      <c r="K3891" s="6" t="s">
        <v>6128</v>
      </c>
      <c r="L3891" s="6" t="s">
        <v>6129</v>
      </c>
      <c r="N3891" s="5" t="s">
        <v>4241</v>
      </c>
    </row>
    <row r="3892" spans="2:14" x14ac:dyDescent="0.4">
      <c r="B3892" s="5" t="s">
        <v>6130</v>
      </c>
      <c r="C3892" s="5"/>
      <c r="D3892" s="5"/>
      <c r="E3892" s="5"/>
      <c r="F3892" s="5"/>
      <c r="G3892" s="5"/>
      <c r="H3892" s="5" t="s">
        <v>5022</v>
      </c>
      <c r="K3892" s="6" t="s">
        <v>6131</v>
      </c>
      <c r="L3892" s="6" t="s">
        <v>6132</v>
      </c>
      <c r="N3892" s="5" t="s">
        <v>4241</v>
      </c>
    </row>
    <row r="3893" spans="2:14" x14ac:dyDescent="0.4">
      <c r="B3893" s="5" t="s">
        <v>6133</v>
      </c>
      <c r="C3893" s="5"/>
      <c r="D3893" s="5"/>
      <c r="E3893" s="5"/>
      <c r="F3893" s="5"/>
      <c r="G3893" s="5"/>
      <c r="H3893" s="5" t="s">
        <v>5022</v>
      </c>
      <c r="K3893" s="6" t="s">
        <v>6134</v>
      </c>
      <c r="L3893" s="6" t="s">
        <v>6135</v>
      </c>
      <c r="N3893" s="5" t="s">
        <v>4241</v>
      </c>
    </row>
    <row r="3894" spans="2:14" x14ac:dyDescent="0.4">
      <c r="B3894" s="5" t="s">
        <v>6136</v>
      </c>
      <c r="C3894" s="5"/>
      <c r="D3894" s="5"/>
      <c r="E3894" s="5"/>
      <c r="F3894" s="5"/>
      <c r="G3894" s="5"/>
      <c r="H3894" s="5" t="s">
        <v>5022</v>
      </c>
      <c r="K3894" s="6" t="s">
        <v>6137</v>
      </c>
      <c r="L3894" s="6" t="s">
        <v>6138</v>
      </c>
      <c r="N3894" s="5" t="s">
        <v>4241</v>
      </c>
    </row>
    <row r="3895" spans="2:14" x14ac:dyDescent="0.4">
      <c r="B3895" s="5" t="s">
        <v>6139</v>
      </c>
      <c r="C3895" s="5"/>
      <c r="D3895" s="5"/>
      <c r="E3895" s="5"/>
      <c r="F3895" s="5"/>
      <c r="G3895" s="5"/>
      <c r="H3895" s="5" t="s">
        <v>5022</v>
      </c>
      <c r="K3895" s="6" t="s">
        <v>6140</v>
      </c>
      <c r="L3895" s="6" t="s">
        <v>6141</v>
      </c>
      <c r="N3895" s="5" t="s">
        <v>4241</v>
      </c>
    </row>
    <row r="3896" spans="2:14" x14ac:dyDescent="0.4">
      <c r="B3896" s="5" t="s">
        <v>6142</v>
      </c>
      <c r="C3896" s="5"/>
      <c r="D3896" s="5"/>
      <c r="E3896" s="5"/>
      <c r="F3896" s="5"/>
      <c r="G3896" s="5"/>
      <c r="H3896" s="5" t="s">
        <v>5022</v>
      </c>
      <c r="K3896" s="5" t="s">
        <v>4241</v>
      </c>
      <c r="L3896" s="5" t="s">
        <v>4241</v>
      </c>
      <c r="N3896" s="5" t="s">
        <v>4241</v>
      </c>
    </row>
    <row r="3897" spans="2:14" x14ac:dyDescent="0.4">
      <c r="B3897" s="5" t="s">
        <v>6143</v>
      </c>
      <c r="C3897" s="5"/>
      <c r="D3897" s="5"/>
      <c r="E3897" s="5"/>
      <c r="F3897" s="5"/>
      <c r="G3897" s="5"/>
      <c r="H3897" s="5" t="s">
        <v>5022</v>
      </c>
      <c r="K3897" s="6" t="s">
        <v>6144</v>
      </c>
      <c r="L3897" s="6" t="s">
        <v>6145</v>
      </c>
      <c r="N3897" s="5" t="s">
        <v>4999</v>
      </c>
    </row>
    <row r="3898" spans="2:14" x14ac:dyDescent="0.4">
      <c r="B3898" s="5" t="s">
        <v>6146</v>
      </c>
      <c r="C3898" s="5"/>
      <c r="D3898" s="5"/>
      <c r="E3898" s="5"/>
      <c r="F3898" s="5"/>
      <c r="G3898" s="5"/>
      <c r="H3898" s="5" t="s">
        <v>5022</v>
      </c>
      <c r="K3898" s="6" t="s">
        <v>6147</v>
      </c>
      <c r="L3898" s="6" t="s">
        <v>6148</v>
      </c>
      <c r="N3898" s="5" t="s">
        <v>4241</v>
      </c>
    </row>
    <row r="3899" spans="2:14" x14ac:dyDescent="0.4">
      <c r="B3899" s="5" t="s">
        <v>6149</v>
      </c>
      <c r="C3899" s="5"/>
      <c r="D3899" s="5"/>
      <c r="E3899" s="5"/>
      <c r="F3899" s="5"/>
      <c r="G3899" s="5"/>
      <c r="H3899" s="5" t="s">
        <v>5022</v>
      </c>
      <c r="K3899" s="6" t="s">
        <v>6150</v>
      </c>
      <c r="L3899" s="6" t="s">
        <v>6151</v>
      </c>
      <c r="N3899" s="5" t="s">
        <v>4241</v>
      </c>
    </row>
    <row r="3900" spans="2:14" x14ac:dyDescent="0.4">
      <c r="B3900" s="5" t="s">
        <v>6152</v>
      </c>
      <c r="C3900" s="5"/>
      <c r="D3900" s="5"/>
      <c r="E3900" s="5"/>
      <c r="F3900" s="5"/>
      <c r="G3900" s="5"/>
      <c r="H3900" s="5" t="s">
        <v>5022</v>
      </c>
      <c r="K3900" s="6" t="s">
        <v>6147</v>
      </c>
      <c r="L3900" s="6" t="s">
        <v>6148</v>
      </c>
      <c r="N3900" s="5" t="s">
        <v>4241</v>
      </c>
    </row>
    <row r="3901" spans="2:14" x14ac:dyDescent="0.4">
      <c r="B3901" s="5" t="s">
        <v>6153</v>
      </c>
      <c r="C3901" s="5"/>
      <c r="D3901" s="5"/>
      <c r="E3901" s="5"/>
      <c r="F3901" s="5"/>
      <c r="G3901" s="5"/>
      <c r="H3901" s="5" t="s">
        <v>5022</v>
      </c>
      <c r="K3901" s="6" t="s">
        <v>6144</v>
      </c>
      <c r="L3901" s="6" t="s">
        <v>6145</v>
      </c>
      <c r="N3901" s="5" t="s">
        <v>4999</v>
      </c>
    </row>
    <row r="3902" spans="2:14" x14ac:dyDescent="0.4">
      <c r="B3902" s="5" t="s">
        <v>6154</v>
      </c>
      <c r="C3902" s="5"/>
      <c r="D3902" s="5"/>
      <c r="E3902" s="5"/>
      <c r="F3902" s="5"/>
      <c r="G3902" s="5"/>
      <c r="H3902" s="5" t="s">
        <v>5022</v>
      </c>
      <c r="K3902" s="5" t="s">
        <v>4241</v>
      </c>
      <c r="L3902" s="5" t="s">
        <v>4241</v>
      </c>
      <c r="N3902" s="5" t="s">
        <v>4241</v>
      </c>
    </row>
    <row r="3903" spans="2:14" x14ac:dyDescent="0.4">
      <c r="B3903" s="5" t="s">
        <v>6155</v>
      </c>
      <c r="C3903" s="5"/>
      <c r="D3903" s="5"/>
      <c r="E3903" s="5"/>
      <c r="F3903" s="5"/>
      <c r="G3903" s="5"/>
      <c r="H3903" s="5" t="s">
        <v>5022</v>
      </c>
      <c r="K3903" s="6" t="s">
        <v>6156</v>
      </c>
      <c r="L3903" s="6" t="s">
        <v>6157</v>
      </c>
      <c r="N3903" s="5" t="s">
        <v>4241</v>
      </c>
    </row>
    <row r="3904" spans="2:14" x14ac:dyDescent="0.4">
      <c r="B3904" s="5" t="s">
        <v>6158</v>
      </c>
      <c r="C3904" s="5"/>
      <c r="D3904" s="5"/>
      <c r="E3904" s="5"/>
      <c r="F3904" s="5"/>
      <c r="G3904" s="5"/>
      <c r="H3904" s="5" t="s">
        <v>5022</v>
      </c>
      <c r="K3904" s="6" t="s">
        <v>6144</v>
      </c>
      <c r="L3904" s="6" t="s">
        <v>6145</v>
      </c>
      <c r="N3904" s="5" t="s">
        <v>4999</v>
      </c>
    </row>
    <row r="3905" spans="2:14" x14ac:dyDescent="0.4">
      <c r="B3905" s="5" t="s">
        <v>6159</v>
      </c>
      <c r="C3905" s="5"/>
      <c r="D3905" s="5"/>
      <c r="E3905" s="5"/>
      <c r="F3905" s="5"/>
      <c r="G3905" s="5"/>
      <c r="H3905" s="5" t="s">
        <v>5022</v>
      </c>
      <c r="K3905" s="6" t="s">
        <v>6160</v>
      </c>
      <c r="L3905" s="6" t="s">
        <v>6161</v>
      </c>
      <c r="N3905" s="5" t="s">
        <v>4999</v>
      </c>
    </row>
    <row r="3906" spans="2:14" x14ac:dyDescent="0.4">
      <c r="B3906" s="5" t="s">
        <v>6162</v>
      </c>
      <c r="C3906" s="5"/>
      <c r="D3906" s="5"/>
      <c r="E3906" s="5"/>
      <c r="F3906" s="5"/>
      <c r="G3906" s="5"/>
      <c r="H3906" s="5" t="s">
        <v>5022</v>
      </c>
      <c r="K3906" s="5" t="s">
        <v>4241</v>
      </c>
      <c r="L3906" s="5" t="s">
        <v>4241</v>
      </c>
      <c r="N3906" s="5" t="s">
        <v>6163</v>
      </c>
    </row>
    <row r="3907" spans="2:14" x14ac:dyDescent="0.4">
      <c r="B3907" s="5" t="s">
        <v>6164</v>
      </c>
      <c r="C3907" s="5"/>
      <c r="D3907" s="5"/>
      <c r="E3907" s="5"/>
      <c r="F3907" s="5"/>
      <c r="G3907" s="5"/>
      <c r="H3907" s="5" t="s">
        <v>5022</v>
      </c>
      <c r="K3907" s="5" t="s">
        <v>4241</v>
      </c>
      <c r="L3907" s="5" t="s">
        <v>4241</v>
      </c>
      <c r="N3907" s="5" t="s">
        <v>4241</v>
      </c>
    </row>
    <row r="3908" spans="2:14" x14ac:dyDescent="0.4">
      <c r="B3908" s="5" t="s">
        <v>6165</v>
      </c>
      <c r="C3908" s="5"/>
      <c r="D3908" s="5"/>
      <c r="E3908" s="5"/>
      <c r="F3908" s="5"/>
      <c r="G3908" s="5"/>
      <c r="H3908" s="5" t="s">
        <v>5022</v>
      </c>
      <c r="K3908" s="6" t="s">
        <v>6166</v>
      </c>
      <c r="L3908" s="6" t="s">
        <v>6167</v>
      </c>
      <c r="N3908" s="5" t="s">
        <v>4241</v>
      </c>
    </row>
    <row r="3909" spans="2:14" x14ac:dyDescent="0.4">
      <c r="B3909" s="5" t="s">
        <v>6168</v>
      </c>
      <c r="C3909" s="5"/>
      <c r="D3909" s="5"/>
      <c r="E3909" s="5"/>
      <c r="F3909" s="5"/>
      <c r="G3909" s="5"/>
      <c r="H3909" s="5" t="s">
        <v>5022</v>
      </c>
      <c r="K3909" s="5" t="s">
        <v>4241</v>
      </c>
      <c r="L3909" s="5" t="s">
        <v>4241</v>
      </c>
      <c r="N3909" s="5" t="s">
        <v>6169</v>
      </c>
    </row>
    <row r="3910" spans="2:14" x14ac:dyDescent="0.4">
      <c r="B3910" s="5" t="s">
        <v>6170</v>
      </c>
      <c r="C3910" s="5"/>
      <c r="D3910" s="5"/>
      <c r="E3910" s="5"/>
      <c r="F3910" s="5"/>
      <c r="G3910" s="5"/>
      <c r="H3910" s="5" t="s">
        <v>5022</v>
      </c>
      <c r="K3910" s="6" t="s">
        <v>6171</v>
      </c>
      <c r="L3910" s="6" t="s">
        <v>6172</v>
      </c>
      <c r="N3910" s="5" t="s">
        <v>4241</v>
      </c>
    </row>
    <row r="3911" spans="2:14" x14ac:dyDescent="0.4">
      <c r="B3911" s="5" t="s">
        <v>6173</v>
      </c>
      <c r="C3911" s="5"/>
      <c r="D3911" s="5"/>
      <c r="E3911" s="5"/>
      <c r="F3911" s="5"/>
      <c r="G3911" s="5"/>
      <c r="H3911" s="5" t="s">
        <v>5022</v>
      </c>
      <c r="K3911" s="5" t="s">
        <v>4241</v>
      </c>
      <c r="L3911" s="5" t="s">
        <v>4241</v>
      </c>
      <c r="N3911" s="5" t="s">
        <v>4241</v>
      </c>
    </row>
    <row r="3912" spans="2:14" x14ac:dyDescent="0.4">
      <c r="B3912" s="5" t="s">
        <v>6174</v>
      </c>
      <c r="C3912" s="5"/>
      <c r="D3912" s="5"/>
      <c r="E3912" s="5"/>
      <c r="F3912" s="5"/>
      <c r="G3912" s="5"/>
      <c r="H3912" s="5" t="s">
        <v>5022</v>
      </c>
      <c r="K3912" s="6" t="s">
        <v>5579</v>
      </c>
      <c r="L3912" s="6" t="s">
        <v>5580</v>
      </c>
      <c r="N3912" s="5" t="s">
        <v>4241</v>
      </c>
    </row>
    <row r="3913" spans="2:14" x14ac:dyDescent="0.4">
      <c r="B3913" s="5" t="s">
        <v>6175</v>
      </c>
      <c r="C3913" s="5"/>
      <c r="D3913" s="5"/>
      <c r="E3913" s="5"/>
      <c r="F3913" s="5"/>
      <c r="G3913" s="5"/>
      <c r="H3913" s="5" t="s">
        <v>5022</v>
      </c>
      <c r="K3913" s="5" t="s">
        <v>4241</v>
      </c>
      <c r="L3913" s="5" t="s">
        <v>4241</v>
      </c>
      <c r="N3913" s="5" t="s">
        <v>4241</v>
      </c>
    </row>
    <row r="3914" spans="2:14" x14ac:dyDescent="0.4">
      <c r="B3914" s="5" t="s">
        <v>6176</v>
      </c>
      <c r="C3914" s="5"/>
      <c r="D3914" s="5"/>
      <c r="E3914" s="5"/>
      <c r="F3914" s="5"/>
      <c r="G3914" s="5"/>
      <c r="H3914" s="5" t="s">
        <v>5022</v>
      </c>
      <c r="K3914" s="5" t="s">
        <v>4241</v>
      </c>
      <c r="L3914" s="5" t="s">
        <v>4241</v>
      </c>
      <c r="N3914" s="5" t="s">
        <v>4241</v>
      </c>
    </row>
    <row r="3915" spans="2:14" x14ac:dyDescent="0.4">
      <c r="B3915" s="5" t="s">
        <v>6177</v>
      </c>
      <c r="C3915" s="5"/>
      <c r="D3915" s="5"/>
      <c r="E3915" s="5"/>
      <c r="F3915" s="5"/>
      <c r="G3915" s="5"/>
      <c r="H3915" s="5" t="s">
        <v>5022</v>
      </c>
      <c r="K3915" s="6" t="s">
        <v>6178</v>
      </c>
      <c r="L3915" s="6" t="s">
        <v>6179</v>
      </c>
      <c r="N3915" s="5" t="s">
        <v>4241</v>
      </c>
    </row>
    <row r="3916" spans="2:14" x14ac:dyDescent="0.4">
      <c r="B3916" s="5" t="s">
        <v>6180</v>
      </c>
      <c r="C3916" s="5"/>
      <c r="D3916" s="5"/>
      <c r="E3916" s="5"/>
      <c r="F3916" s="5"/>
      <c r="G3916" s="5"/>
      <c r="H3916" s="5" t="s">
        <v>5022</v>
      </c>
      <c r="K3916" s="5" t="s">
        <v>4241</v>
      </c>
      <c r="L3916" s="5" t="s">
        <v>4241</v>
      </c>
      <c r="N3916" s="5" t="s">
        <v>4241</v>
      </c>
    </row>
    <row r="3917" spans="2:14" x14ac:dyDescent="0.4">
      <c r="B3917" s="5" t="s">
        <v>6181</v>
      </c>
      <c r="C3917" s="5"/>
      <c r="D3917" s="5"/>
      <c r="E3917" s="5"/>
      <c r="F3917" s="5"/>
      <c r="G3917" s="5"/>
      <c r="H3917" s="5" t="s">
        <v>5022</v>
      </c>
      <c r="K3917" s="5" t="s">
        <v>4241</v>
      </c>
      <c r="L3917" s="5" t="s">
        <v>4241</v>
      </c>
      <c r="N3917" s="5" t="s">
        <v>4241</v>
      </c>
    </row>
    <row r="3918" spans="2:14" x14ac:dyDescent="0.4">
      <c r="B3918" s="5" t="s">
        <v>6182</v>
      </c>
      <c r="C3918" s="5"/>
      <c r="D3918" s="5"/>
      <c r="E3918" s="5"/>
      <c r="F3918" s="5"/>
      <c r="G3918" s="5"/>
      <c r="H3918" s="5" t="s">
        <v>5022</v>
      </c>
      <c r="K3918" s="6" t="s">
        <v>6178</v>
      </c>
      <c r="L3918" s="6" t="s">
        <v>6179</v>
      </c>
      <c r="N3918" s="5" t="s">
        <v>4241</v>
      </c>
    </row>
    <row r="3919" spans="2:14" x14ac:dyDescent="0.4">
      <c r="B3919" s="5" t="s">
        <v>6183</v>
      </c>
      <c r="C3919" s="5"/>
      <c r="D3919" s="5"/>
      <c r="E3919" s="5"/>
      <c r="F3919" s="5"/>
      <c r="G3919" s="5"/>
      <c r="H3919" s="5" t="s">
        <v>5022</v>
      </c>
      <c r="K3919" s="5" t="s">
        <v>4241</v>
      </c>
      <c r="L3919" s="5" t="s">
        <v>4241</v>
      </c>
      <c r="N3919" s="5" t="s">
        <v>4241</v>
      </c>
    </row>
    <row r="3920" spans="2:14" x14ac:dyDescent="0.4">
      <c r="B3920" s="5" t="s">
        <v>6184</v>
      </c>
      <c r="C3920" s="5"/>
      <c r="D3920" s="5"/>
      <c r="E3920" s="5"/>
      <c r="F3920" s="5"/>
      <c r="G3920" s="5"/>
      <c r="H3920" s="5" t="s">
        <v>5022</v>
      </c>
      <c r="K3920" s="5" t="s">
        <v>4241</v>
      </c>
      <c r="L3920" s="5" t="s">
        <v>4241</v>
      </c>
      <c r="N3920" s="5" t="s">
        <v>6185</v>
      </c>
    </row>
    <row r="3921" spans="2:14" x14ac:dyDescent="0.4">
      <c r="B3921" s="5" t="s">
        <v>6186</v>
      </c>
      <c r="C3921" s="5"/>
      <c r="D3921" s="5"/>
      <c r="E3921" s="5"/>
      <c r="F3921" s="5"/>
      <c r="G3921" s="5"/>
      <c r="H3921" s="5" t="s">
        <v>5022</v>
      </c>
      <c r="K3921" s="6" t="s">
        <v>5579</v>
      </c>
      <c r="L3921" s="6" t="s">
        <v>5580</v>
      </c>
      <c r="N3921" s="5" t="s">
        <v>4241</v>
      </c>
    </row>
    <row r="3922" spans="2:14" x14ac:dyDescent="0.4">
      <c r="B3922" s="5" t="s">
        <v>6187</v>
      </c>
      <c r="C3922" s="5"/>
      <c r="D3922" s="5"/>
      <c r="E3922" s="5"/>
      <c r="F3922" s="5"/>
      <c r="G3922" s="5"/>
      <c r="H3922" s="5" t="s">
        <v>5022</v>
      </c>
      <c r="K3922" s="6" t="s">
        <v>6188</v>
      </c>
      <c r="L3922" s="6" t="s">
        <v>6189</v>
      </c>
      <c r="N3922" s="5" t="s">
        <v>4335</v>
      </c>
    </row>
    <row r="3923" spans="2:14" x14ac:dyDescent="0.4">
      <c r="B3923" s="5" t="s">
        <v>6190</v>
      </c>
      <c r="C3923" s="5"/>
      <c r="D3923" s="5"/>
      <c r="E3923" s="5"/>
      <c r="F3923" s="5"/>
      <c r="G3923" s="5"/>
      <c r="H3923" s="5" t="s">
        <v>5022</v>
      </c>
      <c r="K3923" s="6" t="s">
        <v>6191</v>
      </c>
      <c r="L3923" s="6" t="s">
        <v>6192</v>
      </c>
      <c r="N3923" s="5" t="s">
        <v>4241</v>
      </c>
    </row>
    <row r="3924" spans="2:14" x14ac:dyDescent="0.4">
      <c r="B3924" s="5" t="s">
        <v>6193</v>
      </c>
      <c r="C3924" s="5"/>
      <c r="D3924" s="5"/>
      <c r="E3924" s="5"/>
      <c r="F3924" s="5"/>
      <c r="G3924" s="5"/>
      <c r="H3924" s="5" t="s">
        <v>5022</v>
      </c>
      <c r="K3924" s="5" t="s">
        <v>4241</v>
      </c>
      <c r="L3924" s="5" t="s">
        <v>4241</v>
      </c>
      <c r="N3924" s="5" t="s">
        <v>4241</v>
      </c>
    </row>
    <row r="3925" spans="2:14" x14ac:dyDescent="0.4">
      <c r="B3925" s="5" t="s">
        <v>6194</v>
      </c>
      <c r="C3925" s="5"/>
      <c r="D3925" s="5"/>
      <c r="E3925" s="5"/>
      <c r="F3925" s="5"/>
      <c r="G3925" s="5"/>
      <c r="H3925" s="5" t="s">
        <v>5022</v>
      </c>
      <c r="K3925" s="6" t="s">
        <v>5579</v>
      </c>
      <c r="L3925" s="6" t="s">
        <v>5580</v>
      </c>
      <c r="N3925" s="5" t="s">
        <v>4241</v>
      </c>
    </row>
    <row r="3926" spans="2:14" x14ac:dyDescent="0.4">
      <c r="B3926" s="5" t="s">
        <v>6195</v>
      </c>
      <c r="C3926" s="5"/>
      <c r="D3926" s="5"/>
      <c r="E3926" s="5"/>
      <c r="F3926" s="5"/>
      <c r="G3926" s="5"/>
      <c r="H3926" s="5" t="s">
        <v>5022</v>
      </c>
      <c r="K3926" s="6" t="s">
        <v>6196</v>
      </c>
      <c r="L3926" s="6" t="s">
        <v>6197</v>
      </c>
      <c r="N3926" s="5" t="s">
        <v>5039</v>
      </c>
    </row>
    <row r="3927" spans="2:14" x14ac:dyDescent="0.4">
      <c r="B3927" s="5" t="s">
        <v>6198</v>
      </c>
      <c r="C3927" s="5"/>
      <c r="D3927" s="5"/>
      <c r="E3927" s="5"/>
      <c r="F3927" s="5"/>
      <c r="G3927" s="5"/>
      <c r="H3927" s="5" t="s">
        <v>5022</v>
      </c>
      <c r="K3927" s="6" t="s">
        <v>6199</v>
      </c>
      <c r="L3927" s="6" t="s">
        <v>6200</v>
      </c>
      <c r="N3927" s="5" t="s">
        <v>4241</v>
      </c>
    </row>
    <row r="3928" spans="2:14" x14ac:dyDescent="0.4">
      <c r="B3928" s="5" t="s">
        <v>6201</v>
      </c>
      <c r="C3928" s="5"/>
      <c r="D3928" s="5"/>
      <c r="E3928" s="5"/>
      <c r="F3928" s="5"/>
      <c r="G3928" s="5"/>
      <c r="H3928" s="5" t="s">
        <v>5022</v>
      </c>
      <c r="K3928" s="6" t="s">
        <v>6202</v>
      </c>
      <c r="L3928" s="6" t="s">
        <v>6203</v>
      </c>
      <c r="N3928" s="5" t="s">
        <v>4241</v>
      </c>
    </row>
    <row r="3929" spans="2:14" x14ac:dyDescent="0.4">
      <c r="B3929" s="5" t="s">
        <v>6204</v>
      </c>
      <c r="C3929" s="5"/>
      <c r="D3929" s="5"/>
      <c r="E3929" s="5"/>
      <c r="F3929" s="5"/>
      <c r="G3929" s="5"/>
      <c r="H3929" s="5" t="s">
        <v>5022</v>
      </c>
      <c r="K3929" s="6" t="s">
        <v>6202</v>
      </c>
      <c r="L3929" s="6" t="s">
        <v>6203</v>
      </c>
      <c r="N3929" s="5" t="s">
        <v>4241</v>
      </c>
    </row>
    <row r="3930" spans="2:14" x14ac:dyDescent="0.4">
      <c r="B3930" s="5" t="s">
        <v>6205</v>
      </c>
      <c r="C3930" s="5"/>
      <c r="D3930" s="5"/>
      <c r="E3930" s="5"/>
      <c r="F3930" s="5"/>
      <c r="G3930" s="5"/>
      <c r="H3930" s="5" t="s">
        <v>5022</v>
      </c>
      <c r="K3930" s="5" t="s">
        <v>4241</v>
      </c>
      <c r="L3930" s="5" t="s">
        <v>4241</v>
      </c>
      <c r="N3930" s="5" t="s">
        <v>4241</v>
      </c>
    </row>
    <row r="3931" spans="2:14" x14ac:dyDescent="0.4">
      <c r="B3931" s="5" t="s">
        <v>6206</v>
      </c>
      <c r="C3931" s="5"/>
      <c r="D3931" s="5"/>
      <c r="E3931" s="5"/>
      <c r="F3931" s="5"/>
      <c r="G3931" s="5"/>
      <c r="H3931" s="5" t="s">
        <v>5022</v>
      </c>
      <c r="K3931" s="6" t="s">
        <v>6207</v>
      </c>
      <c r="L3931" s="6" t="s">
        <v>6208</v>
      </c>
      <c r="N3931" s="5" t="s">
        <v>4772</v>
      </c>
    </row>
    <row r="3932" spans="2:14" x14ac:dyDescent="0.4">
      <c r="B3932" s="5" t="s">
        <v>6209</v>
      </c>
      <c r="C3932" s="5"/>
      <c r="D3932" s="5"/>
      <c r="E3932" s="5"/>
      <c r="F3932" s="5"/>
      <c r="G3932" s="5"/>
      <c r="H3932" s="5" t="s">
        <v>5022</v>
      </c>
      <c r="K3932" s="5" t="s">
        <v>4241</v>
      </c>
      <c r="L3932" s="5" t="s">
        <v>4241</v>
      </c>
      <c r="N3932" s="5" t="s">
        <v>6210</v>
      </c>
    </row>
    <row r="3933" spans="2:14" x14ac:dyDescent="0.4">
      <c r="B3933" s="5" t="s">
        <v>6211</v>
      </c>
      <c r="C3933" s="5"/>
      <c r="D3933" s="5"/>
      <c r="E3933" s="5"/>
      <c r="F3933" s="5"/>
      <c r="G3933" s="5"/>
      <c r="H3933" s="5" t="s">
        <v>5022</v>
      </c>
      <c r="K3933" s="6" t="s">
        <v>6212</v>
      </c>
      <c r="L3933" s="6" t="s">
        <v>6213</v>
      </c>
      <c r="N3933" s="5" t="s">
        <v>4241</v>
      </c>
    </row>
    <row r="3934" spans="2:14" x14ac:dyDescent="0.4">
      <c r="B3934" s="5" t="s">
        <v>6214</v>
      </c>
      <c r="C3934" s="5"/>
      <c r="D3934" s="5"/>
      <c r="E3934" s="5"/>
      <c r="F3934" s="5"/>
      <c r="G3934" s="5"/>
      <c r="H3934" s="5" t="s">
        <v>9662</v>
      </c>
      <c r="K3934" s="6" t="s">
        <v>6215</v>
      </c>
      <c r="L3934" s="6" t="s">
        <v>6216</v>
      </c>
      <c r="N3934" s="5" t="s">
        <v>4241</v>
      </c>
    </row>
    <row r="3935" spans="2:14" x14ac:dyDescent="0.4">
      <c r="B3935" s="5" t="s">
        <v>6217</v>
      </c>
      <c r="C3935" s="5"/>
      <c r="D3935" s="5"/>
      <c r="E3935" s="5"/>
      <c r="F3935" s="5"/>
      <c r="G3935" s="5"/>
      <c r="H3935" s="5" t="s">
        <v>5022</v>
      </c>
      <c r="K3935" s="6" t="s">
        <v>5579</v>
      </c>
      <c r="L3935" s="6" t="s">
        <v>5580</v>
      </c>
      <c r="N3935" s="5" t="s">
        <v>4241</v>
      </c>
    </row>
    <row r="3936" spans="2:14" x14ac:dyDescent="0.4">
      <c r="B3936" s="5" t="s">
        <v>6218</v>
      </c>
      <c r="C3936" s="5"/>
      <c r="D3936" s="5"/>
      <c r="E3936" s="5"/>
      <c r="F3936" s="5"/>
      <c r="G3936" s="5"/>
      <c r="H3936" s="5" t="s">
        <v>5022</v>
      </c>
      <c r="K3936" s="6" t="s">
        <v>5579</v>
      </c>
      <c r="L3936" s="6" t="s">
        <v>5580</v>
      </c>
      <c r="N3936" s="5" t="s">
        <v>4241</v>
      </c>
    </row>
    <row r="3937" spans="2:14" x14ac:dyDescent="0.4">
      <c r="B3937" s="5" t="s">
        <v>6219</v>
      </c>
      <c r="C3937" s="5"/>
      <c r="D3937" s="5"/>
      <c r="E3937" s="5"/>
      <c r="F3937" s="5"/>
      <c r="G3937" s="5"/>
      <c r="H3937" s="5" t="s">
        <v>5022</v>
      </c>
      <c r="K3937" s="5" t="s">
        <v>4241</v>
      </c>
      <c r="L3937" s="5" t="s">
        <v>4241</v>
      </c>
      <c r="N3937" s="5" t="s">
        <v>6220</v>
      </c>
    </row>
    <row r="3938" spans="2:14" x14ac:dyDescent="0.4">
      <c r="B3938" s="5" t="s">
        <v>6221</v>
      </c>
      <c r="C3938" s="5"/>
      <c r="D3938" s="5"/>
      <c r="E3938" s="5"/>
      <c r="F3938" s="5"/>
      <c r="G3938" s="5"/>
      <c r="H3938" s="5" t="s">
        <v>5022</v>
      </c>
      <c r="K3938" s="5" t="s">
        <v>4241</v>
      </c>
      <c r="L3938" s="5" t="s">
        <v>4241</v>
      </c>
      <c r="N3938" s="5" t="s">
        <v>6222</v>
      </c>
    </row>
    <row r="3939" spans="2:14" x14ac:dyDescent="0.4">
      <c r="B3939" s="5" t="s">
        <v>6223</v>
      </c>
      <c r="C3939" s="5"/>
      <c r="D3939" s="5"/>
      <c r="E3939" s="5"/>
      <c r="F3939" s="5"/>
      <c r="G3939" s="5"/>
      <c r="H3939" s="5" t="s">
        <v>5022</v>
      </c>
      <c r="K3939" s="5" t="s">
        <v>4241</v>
      </c>
      <c r="L3939" s="5" t="s">
        <v>4241</v>
      </c>
      <c r="N3939" s="5" t="s">
        <v>6224</v>
      </c>
    </row>
    <row r="3940" spans="2:14" x14ac:dyDescent="0.4">
      <c r="B3940" s="5" t="s">
        <v>6225</v>
      </c>
      <c r="C3940" s="5"/>
      <c r="D3940" s="5"/>
      <c r="E3940" s="5"/>
      <c r="F3940" s="5"/>
      <c r="G3940" s="5"/>
      <c r="H3940" s="5" t="s">
        <v>5022</v>
      </c>
      <c r="K3940" s="5" t="s">
        <v>4241</v>
      </c>
      <c r="L3940" s="5" t="s">
        <v>4241</v>
      </c>
      <c r="N3940" s="5" t="s">
        <v>6226</v>
      </c>
    </row>
    <row r="3941" spans="2:14" x14ac:dyDescent="0.4">
      <c r="B3941" s="5" t="s">
        <v>6227</v>
      </c>
      <c r="C3941" s="5"/>
      <c r="D3941" s="5"/>
      <c r="E3941" s="5"/>
      <c r="F3941" s="5"/>
      <c r="G3941" s="5"/>
      <c r="H3941" s="5" t="s">
        <v>5022</v>
      </c>
      <c r="K3941" s="6" t="s">
        <v>6228</v>
      </c>
      <c r="L3941" s="6" t="s">
        <v>6229</v>
      </c>
      <c r="N3941" s="5" t="s">
        <v>6226</v>
      </c>
    </row>
    <row r="3942" spans="2:14" x14ac:dyDescent="0.4">
      <c r="B3942" s="5" t="s">
        <v>6230</v>
      </c>
      <c r="C3942" s="5"/>
      <c r="D3942" s="5"/>
      <c r="E3942" s="5"/>
      <c r="F3942" s="5"/>
      <c r="G3942" s="5"/>
      <c r="H3942" s="5" t="s">
        <v>5022</v>
      </c>
      <c r="K3942" s="6" t="s">
        <v>6231</v>
      </c>
      <c r="L3942" s="6" t="s">
        <v>6232</v>
      </c>
      <c r="N3942" s="5" t="s">
        <v>4241</v>
      </c>
    </row>
    <row r="3943" spans="2:14" x14ac:dyDescent="0.4">
      <c r="B3943" s="5" t="s">
        <v>6233</v>
      </c>
      <c r="C3943" s="5"/>
      <c r="D3943" s="5"/>
      <c r="E3943" s="5"/>
      <c r="F3943" s="5"/>
      <c r="G3943" s="5"/>
      <c r="H3943" s="5" t="s">
        <v>5022</v>
      </c>
      <c r="K3943" s="6" t="s">
        <v>5579</v>
      </c>
      <c r="L3943" s="6" t="s">
        <v>5580</v>
      </c>
      <c r="N3943" s="5" t="s">
        <v>4241</v>
      </c>
    </row>
    <row r="3944" spans="2:14" x14ac:dyDescent="0.4">
      <c r="B3944" s="5" t="s">
        <v>6234</v>
      </c>
      <c r="C3944" s="5"/>
      <c r="D3944" s="5"/>
      <c r="E3944" s="5"/>
      <c r="F3944" s="5"/>
      <c r="G3944" s="5"/>
      <c r="H3944" s="5" t="s">
        <v>5022</v>
      </c>
      <c r="K3944" s="6" t="s">
        <v>6109</v>
      </c>
      <c r="L3944" s="6" t="s">
        <v>6110</v>
      </c>
      <c r="N3944" s="5" t="s">
        <v>4241</v>
      </c>
    </row>
    <row r="3945" spans="2:14" x14ac:dyDescent="0.4">
      <c r="B3945" s="5" t="s">
        <v>6235</v>
      </c>
      <c r="C3945" s="5"/>
      <c r="D3945" s="5"/>
      <c r="E3945" s="5"/>
      <c r="F3945" s="5"/>
      <c r="G3945" s="5"/>
      <c r="H3945" s="5" t="s">
        <v>5022</v>
      </c>
      <c r="K3945" s="6" t="s">
        <v>6236</v>
      </c>
      <c r="L3945" s="6" t="s">
        <v>6237</v>
      </c>
      <c r="N3945" s="5" t="s">
        <v>4241</v>
      </c>
    </row>
    <row r="3946" spans="2:14" x14ac:dyDescent="0.4">
      <c r="B3946" s="5" t="s">
        <v>6238</v>
      </c>
      <c r="C3946" s="5"/>
      <c r="D3946" s="5"/>
      <c r="E3946" s="5"/>
      <c r="F3946" s="5"/>
      <c r="G3946" s="5"/>
      <c r="H3946" s="5" t="s">
        <v>5022</v>
      </c>
      <c r="K3946" s="5" t="s">
        <v>4241</v>
      </c>
      <c r="L3946" s="5" t="s">
        <v>4241</v>
      </c>
      <c r="N3946" s="5" t="s">
        <v>4241</v>
      </c>
    </row>
    <row r="3947" spans="2:14" x14ac:dyDescent="0.4">
      <c r="B3947" s="5" t="s">
        <v>6239</v>
      </c>
      <c r="C3947" s="5"/>
      <c r="D3947" s="5"/>
      <c r="E3947" s="5"/>
      <c r="F3947" s="5"/>
      <c r="G3947" s="5"/>
      <c r="H3947" s="5" t="s">
        <v>5022</v>
      </c>
      <c r="K3947" s="6" t="s">
        <v>6240</v>
      </c>
      <c r="L3947" s="6" t="s">
        <v>6241</v>
      </c>
      <c r="N3947" s="5" t="s">
        <v>4241</v>
      </c>
    </row>
    <row r="3948" spans="2:14" x14ac:dyDescent="0.4">
      <c r="B3948" s="5" t="s">
        <v>6242</v>
      </c>
      <c r="C3948" s="5"/>
      <c r="D3948" s="5"/>
      <c r="E3948" s="5"/>
      <c r="F3948" s="5"/>
      <c r="G3948" s="5"/>
      <c r="H3948" s="5" t="s">
        <v>5022</v>
      </c>
      <c r="K3948" s="6" t="s">
        <v>6061</v>
      </c>
      <c r="L3948" s="6" t="s">
        <v>6062</v>
      </c>
      <c r="N3948" s="5" t="s">
        <v>4241</v>
      </c>
    </row>
    <row r="3949" spans="2:14" x14ac:dyDescent="0.4">
      <c r="B3949" s="5" t="s">
        <v>6243</v>
      </c>
      <c r="C3949" s="5"/>
      <c r="D3949" s="5"/>
      <c r="E3949" s="5"/>
      <c r="F3949" s="5"/>
      <c r="G3949" s="5"/>
      <c r="H3949" s="5" t="s">
        <v>5022</v>
      </c>
      <c r="K3949" s="5" t="s">
        <v>4241</v>
      </c>
      <c r="L3949" s="5" t="s">
        <v>4241</v>
      </c>
      <c r="N3949" s="5" t="s">
        <v>4241</v>
      </c>
    </row>
    <row r="3950" spans="2:14" x14ac:dyDescent="0.4">
      <c r="B3950" s="5" t="s">
        <v>6244</v>
      </c>
      <c r="C3950" s="5"/>
      <c r="D3950" s="5"/>
      <c r="E3950" s="5"/>
      <c r="F3950" s="5"/>
      <c r="G3950" s="5"/>
      <c r="H3950" s="5" t="s">
        <v>5022</v>
      </c>
      <c r="K3950" s="5" t="s">
        <v>4241</v>
      </c>
      <c r="L3950" s="5" t="s">
        <v>4241</v>
      </c>
      <c r="N3950" s="5" t="s">
        <v>4241</v>
      </c>
    </row>
    <row r="3951" spans="2:14" x14ac:dyDescent="0.4">
      <c r="B3951" s="5" t="s">
        <v>6245</v>
      </c>
      <c r="C3951" s="5"/>
      <c r="D3951" s="5"/>
      <c r="E3951" s="5"/>
      <c r="F3951" s="5"/>
      <c r="G3951" s="5"/>
      <c r="H3951" s="5" t="s">
        <v>5022</v>
      </c>
      <c r="K3951" s="5" t="s">
        <v>4241</v>
      </c>
      <c r="L3951" s="5" t="s">
        <v>4241</v>
      </c>
      <c r="N3951" s="5" t="s">
        <v>4241</v>
      </c>
    </row>
    <row r="3952" spans="2:14" x14ac:dyDescent="0.4">
      <c r="B3952" s="5" t="s">
        <v>6246</v>
      </c>
      <c r="C3952" s="5"/>
      <c r="D3952" s="5"/>
      <c r="E3952" s="5"/>
      <c r="F3952" s="5"/>
      <c r="G3952" s="5"/>
      <c r="H3952" s="5" t="s">
        <v>5022</v>
      </c>
      <c r="K3952" s="5" t="s">
        <v>4241</v>
      </c>
      <c r="L3952" s="5" t="s">
        <v>4241</v>
      </c>
      <c r="N3952" s="5" t="s">
        <v>4241</v>
      </c>
    </row>
    <row r="3953" spans="2:14" x14ac:dyDescent="0.4">
      <c r="B3953" s="5" t="s">
        <v>6247</v>
      </c>
      <c r="C3953" s="5"/>
      <c r="D3953" s="5"/>
      <c r="E3953" s="5"/>
      <c r="F3953" s="5"/>
      <c r="G3953" s="5"/>
      <c r="H3953" s="5" t="s">
        <v>5022</v>
      </c>
      <c r="K3953" s="5" t="s">
        <v>4241</v>
      </c>
      <c r="L3953" s="5" t="s">
        <v>4241</v>
      </c>
      <c r="N3953" s="5" t="s">
        <v>4241</v>
      </c>
    </row>
    <row r="3954" spans="2:14" x14ac:dyDescent="0.4">
      <c r="B3954" s="5" t="s">
        <v>6248</v>
      </c>
      <c r="C3954" s="5"/>
      <c r="D3954" s="5"/>
      <c r="E3954" s="5"/>
      <c r="F3954" s="5"/>
      <c r="G3954" s="5"/>
      <c r="H3954" s="5" t="s">
        <v>5022</v>
      </c>
      <c r="K3954" s="5" t="s">
        <v>4241</v>
      </c>
      <c r="L3954" s="5" t="s">
        <v>4241</v>
      </c>
      <c r="N3954" s="5" t="s">
        <v>4241</v>
      </c>
    </row>
    <row r="3955" spans="2:14" x14ac:dyDescent="0.4">
      <c r="B3955" s="5" t="s">
        <v>6249</v>
      </c>
      <c r="C3955" s="5"/>
      <c r="D3955" s="5"/>
      <c r="E3955" s="5"/>
      <c r="F3955" s="5"/>
      <c r="G3955" s="5"/>
      <c r="H3955" s="5" t="s">
        <v>5022</v>
      </c>
      <c r="K3955" s="5" t="s">
        <v>4241</v>
      </c>
      <c r="L3955" s="5" t="s">
        <v>4241</v>
      </c>
      <c r="N3955" s="5" t="s">
        <v>6250</v>
      </c>
    </row>
    <row r="3956" spans="2:14" x14ac:dyDescent="0.4">
      <c r="B3956" s="5" t="s">
        <v>6251</v>
      </c>
      <c r="C3956" s="5"/>
      <c r="D3956" s="5"/>
      <c r="E3956" s="5"/>
      <c r="F3956" s="5"/>
      <c r="G3956" s="5"/>
      <c r="H3956" s="5" t="s">
        <v>5022</v>
      </c>
      <c r="K3956" s="5" t="s">
        <v>4241</v>
      </c>
      <c r="L3956" s="5" t="s">
        <v>4241</v>
      </c>
      <c r="N3956" s="5" t="s">
        <v>4241</v>
      </c>
    </row>
    <row r="3957" spans="2:14" x14ac:dyDescent="0.4">
      <c r="B3957" s="5" t="s">
        <v>6252</v>
      </c>
      <c r="C3957" s="5"/>
      <c r="D3957" s="5"/>
      <c r="E3957" s="5"/>
      <c r="F3957" s="5"/>
      <c r="G3957" s="5"/>
      <c r="H3957" s="5" t="s">
        <v>5022</v>
      </c>
      <c r="K3957" s="5" t="s">
        <v>4241</v>
      </c>
      <c r="L3957" s="5" t="s">
        <v>4241</v>
      </c>
      <c r="N3957" s="5" t="s">
        <v>4241</v>
      </c>
    </row>
    <row r="3958" spans="2:14" x14ac:dyDescent="0.4">
      <c r="B3958" s="5" t="s">
        <v>6253</v>
      </c>
      <c r="C3958" s="5"/>
      <c r="D3958" s="5"/>
      <c r="E3958" s="5"/>
      <c r="F3958" s="5"/>
      <c r="G3958" s="5"/>
      <c r="H3958" s="5" t="s">
        <v>5022</v>
      </c>
      <c r="K3958" s="5" t="s">
        <v>4241</v>
      </c>
      <c r="L3958" s="5" t="s">
        <v>4241</v>
      </c>
      <c r="N3958" s="5" t="s">
        <v>4241</v>
      </c>
    </row>
    <row r="3959" spans="2:14" x14ac:dyDescent="0.4">
      <c r="B3959" s="5" t="s">
        <v>6254</v>
      </c>
      <c r="C3959" s="5"/>
      <c r="D3959" s="5"/>
      <c r="E3959" s="5"/>
      <c r="F3959" s="5"/>
      <c r="G3959" s="5"/>
      <c r="H3959" s="5" t="s">
        <v>5022</v>
      </c>
      <c r="K3959" s="5" t="s">
        <v>4241</v>
      </c>
      <c r="L3959" s="5" t="s">
        <v>4241</v>
      </c>
      <c r="N3959" s="5" t="s">
        <v>4241</v>
      </c>
    </row>
    <row r="3960" spans="2:14" x14ac:dyDescent="0.4">
      <c r="B3960" s="5" t="s">
        <v>6255</v>
      </c>
      <c r="C3960" s="5"/>
      <c r="D3960" s="5"/>
      <c r="E3960" s="5"/>
      <c r="F3960" s="5"/>
      <c r="G3960" s="5"/>
      <c r="H3960" s="5" t="s">
        <v>5022</v>
      </c>
      <c r="K3960" s="5" t="s">
        <v>4241</v>
      </c>
      <c r="L3960" s="5" t="s">
        <v>4241</v>
      </c>
      <c r="N3960" s="5" t="s">
        <v>4241</v>
      </c>
    </row>
    <row r="3961" spans="2:14" x14ac:dyDescent="0.4">
      <c r="B3961" s="5" t="s">
        <v>6256</v>
      </c>
      <c r="C3961" s="5"/>
      <c r="D3961" s="5"/>
      <c r="E3961" s="5"/>
      <c r="F3961" s="5"/>
      <c r="G3961" s="5"/>
      <c r="H3961" s="5" t="s">
        <v>5022</v>
      </c>
      <c r="K3961" s="6" t="s">
        <v>6257</v>
      </c>
      <c r="L3961" s="6" t="s">
        <v>6258</v>
      </c>
      <c r="N3961" s="5" t="s">
        <v>4241</v>
      </c>
    </row>
    <row r="3962" spans="2:14" x14ac:dyDescent="0.4">
      <c r="B3962" s="5" t="s">
        <v>6259</v>
      </c>
      <c r="C3962" s="5"/>
      <c r="D3962" s="5"/>
      <c r="E3962" s="5"/>
      <c r="F3962" s="5"/>
      <c r="G3962" s="5"/>
      <c r="H3962" s="5" t="s">
        <v>5022</v>
      </c>
      <c r="K3962" s="5" t="s">
        <v>4241</v>
      </c>
      <c r="L3962" s="5" t="s">
        <v>4241</v>
      </c>
      <c r="N3962" s="5" t="s">
        <v>4241</v>
      </c>
    </row>
    <row r="3963" spans="2:14" x14ac:dyDescent="0.4">
      <c r="B3963" s="5" t="s">
        <v>6260</v>
      </c>
      <c r="C3963" s="5"/>
      <c r="D3963" s="5"/>
      <c r="E3963" s="5"/>
      <c r="F3963" s="5"/>
      <c r="G3963" s="5"/>
      <c r="H3963" s="5" t="s">
        <v>5022</v>
      </c>
      <c r="K3963" s="5" t="s">
        <v>4241</v>
      </c>
      <c r="L3963" s="5" t="s">
        <v>4241</v>
      </c>
      <c r="N3963" s="5" t="s">
        <v>4241</v>
      </c>
    </row>
    <row r="3964" spans="2:14" x14ac:dyDescent="0.4">
      <c r="B3964" s="5" t="s">
        <v>6261</v>
      </c>
      <c r="C3964" s="5"/>
      <c r="D3964" s="5"/>
      <c r="E3964" s="5"/>
      <c r="F3964" s="5"/>
      <c r="G3964" s="5"/>
      <c r="H3964" s="5" t="s">
        <v>5022</v>
      </c>
      <c r="K3964" s="5" t="s">
        <v>4241</v>
      </c>
      <c r="L3964" s="5" t="s">
        <v>4241</v>
      </c>
      <c r="N3964" s="5" t="s">
        <v>4241</v>
      </c>
    </row>
    <row r="3965" spans="2:14" x14ac:dyDescent="0.4">
      <c r="B3965" s="5" t="s">
        <v>6262</v>
      </c>
      <c r="C3965" s="5"/>
      <c r="D3965" s="5"/>
      <c r="E3965" s="5"/>
      <c r="F3965" s="5"/>
      <c r="G3965" s="5"/>
      <c r="H3965" s="5" t="s">
        <v>5022</v>
      </c>
      <c r="K3965" s="6" t="s">
        <v>6196</v>
      </c>
      <c r="L3965" s="6" t="s">
        <v>6197</v>
      </c>
      <c r="N3965" s="5" t="s">
        <v>4241</v>
      </c>
    </row>
    <row r="3966" spans="2:14" x14ac:dyDescent="0.4">
      <c r="B3966" s="5" t="s">
        <v>6263</v>
      </c>
      <c r="C3966" s="5"/>
      <c r="D3966" s="5"/>
      <c r="E3966" s="5"/>
      <c r="F3966" s="5"/>
      <c r="G3966" s="5"/>
      <c r="H3966" s="5" t="s">
        <v>5022</v>
      </c>
      <c r="K3966" s="6" t="s">
        <v>6257</v>
      </c>
      <c r="L3966" s="6" t="s">
        <v>6258</v>
      </c>
      <c r="N3966" s="5" t="s">
        <v>4241</v>
      </c>
    </row>
    <row r="3967" spans="2:14" x14ac:dyDescent="0.4">
      <c r="B3967" s="5" t="s">
        <v>6264</v>
      </c>
      <c r="C3967" s="5"/>
      <c r="D3967" s="5"/>
      <c r="E3967" s="5"/>
      <c r="F3967" s="5"/>
      <c r="G3967" s="5"/>
      <c r="H3967" s="5" t="s">
        <v>5022</v>
      </c>
      <c r="K3967" s="5" t="s">
        <v>4241</v>
      </c>
      <c r="L3967" s="5" t="s">
        <v>4241</v>
      </c>
      <c r="N3967" s="5" t="s">
        <v>4241</v>
      </c>
    </row>
    <row r="3968" spans="2:14" x14ac:dyDescent="0.4">
      <c r="B3968" s="5" t="s">
        <v>6265</v>
      </c>
      <c r="C3968" s="5"/>
      <c r="D3968" s="5"/>
      <c r="E3968" s="5"/>
      <c r="F3968" s="5"/>
      <c r="G3968" s="5"/>
      <c r="H3968" s="5" t="s">
        <v>5022</v>
      </c>
      <c r="K3968" s="5" t="s">
        <v>4241</v>
      </c>
      <c r="L3968" s="5" t="s">
        <v>4241</v>
      </c>
      <c r="N3968" s="5" t="s">
        <v>4241</v>
      </c>
    </row>
    <row r="3969" spans="2:14" x14ac:dyDescent="0.4">
      <c r="B3969" s="5" t="s">
        <v>6266</v>
      </c>
      <c r="C3969" s="5"/>
      <c r="D3969" s="5"/>
      <c r="E3969" s="5"/>
      <c r="F3969" s="5"/>
      <c r="G3969" s="5"/>
      <c r="H3969" s="5" t="s">
        <v>5022</v>
      </c>
      <c r="K3969" s="5" t="s">
        <v>4241</v>
      </c>
      <c r="L3969" s="5" t="s">
        <v>4241</v>
      </c>
      <c r="N3969" s="5" t="s">
        <v>4241</v>
      </c>
    </row>
    <row r="3970" spans="2:14" x14ac:dyDescent="0.4">
      <c r="B3970" s="5" t="s">
        <v>6267</v>
      </c>
      <c r="C3970" s="5"/>
      <c r="D3970" s="5"/>
      <c r="E3970" s="5"/>
      <c r="F3970" s="5"/>
      <c r="G3970" s="5"/>
      <c r="H3970" s="5" t="s">
        <v>5022</v>
      </c>
      <c r="K3970" s="5" t="s">
        <v>4241</v>
      </c>
      <c r="L3970" s="5" t="s">
        <v>4241</v>
      </c>
      <c r="N3970" s="5" t="s">
        <v>6268</v>
      </c>
    </row>
    <row r="3971" spans="2:14" x14ac:dyDescent="0.4">
      <c r="B3971" s="5" t="s">
        <v>4426</v>
      </c>
      <c r="C3971" s="5"/>
      <c r="D3971" s="5"/>
      <c r="E3971" s="5"/>
      <c r="F3971" s="5"/>
      <c r="G3971" s="5"/>
      <c r="H3971" s="5" t="s">
        <v>5022</v>
      </c>
      <c r="K3971" s="6" t="s">
        <v>6269</v>
      </c>
      <c r="L3971" s="6" t="s">
        <v>6270</v>
      </c>
      <c r="N3971" s="5" t="s">
        <v>4241</v>
      </c>
    </row>
    <row r="3972" spans="2:14" x14ac:dyDescent="0.4">
      <c r="B3972" s="5" t="s">
        <v>6271</v>
      </c>
      <c r="C3972" s="5"/>
      <c r="D3972" s="5"/>
      <c r="E3972" s="5"/>
      <c r="F3972" s="5"/>
      <c r="G3972" s="5"/>
      <c r="H3972" s="5" t="s">
        <v>5022</v>
      </c>
      <c r="K3972" s="6" t="s">
        <v>6272</v>
      </c>
      <c r="L3972" s="6" t="s">
        <v>6273</v>
      </c>
      <c r="N3972" s="5" t="s">
        <v>4241</v>
      </c>
    </row>
    <row r="3973" spans="2:14" x14ac:dyDescent="0.4">
      <c r="B3973" s="5" t="s">
        <v>6274</v>
      </c>
      <c r="C3973" s="5"/>
      <c r="D3973" s="5"/>
      <c r="E3973" s="5"/>
      <c r="F3973" s="5"/>
      <c r="G3973" s="5"/>
      <c r="H3973" s="5" t="s">
        <v>5022</v>
      </c>
      <c r="K3973" s="6" t="s">
        <v>6275</v>
      </c>
      <c r="L3973" s="6" t="s">
        <v>6276</v>
      </c>
      <c r="N3973" s="5" t="s">
        <v>4241</v>
      </c>
    </row>
    <row r="3974" spans="2:14" x14ac:dyDescent="0.4">
      <c r="B3974" s="5" t="s">
        <v>6277</v>
      </c>
      <c r="C3974" s="5"/>
      <c r="D3974" s="5"/>
      <c r="E3974" s="5"/>
      <c r="F3974" s="5"/>
      <c r="G3974" s="5"/>
      <c r="H3974" s="5" t="s">
        <v>5022</v>
      </c>
      <c r="K3974" s="6" t="s">
        <v>6278</v>
      </c>
      <c r="L3974" s="6" t="s">
        <v>6279</v>
      </c>
      <c r="N3974" s="5" t="s">
        <v>4241</v>
      </c>
    </row>
    <row r="3975" spans="2:14" x14ac:dyDescent="0.4">
      <c r="B3975" s="5" t="s">
        <v>6280</v>
      </c>
      <c r="C3975" s="5"/>
      <c r="D3975" s="5"/>
      <c r="E3975" s="5"/>
      <c r="F3975" s="5"/>
      <c r="G3975" s="5"/>
      <c r="H3975" s="5" t="s">
        <v>5022</v>
      </c>
      <c r="K3975" s="6" t="s">
        <v>6272</v>
      </c>
      <c r="L3975" s="6" t="s">
        <v>6273</v>
      </c>
      <c r="N3975" s="5" t="s">
        <v>4241</v>
      </c>
    </row>
    <row r="3976" spans="2:14" x14ac:dyDescent="0.4">
      <c r="B3976" s="5" t="s">
        <v>6281</v>
      </c>
      <c r="C3976" s="5"/>
      <c r="D3976" s="5"/>
      <c r="E3976" s="5"/>
      <c r="F3976" s="5"/>
      <c r="G3976" s="5"/>
      <c r="H3976" s="5" t="s">
        <v>5022</v>
      </c>
      <c r="K3976" s="5" t="s">
        <v>4241</v>
      </c>
      <c r="L3976" s="5" t="s">
        <v>4241</v>
      </c>
      <c r="N3976" s="5" t="s">
        <v>4241</v>
      </c>
    </row>
    <row r="3977" spans="2:14" x14ac:dyDescent="0.4">
      <c r="B3977" s="5" t="s">
        <v>6282</v>
      </c>
      <c r="C3977" s="5"/>
      <c r="D3977" s="5"/>
      <c r="E3977" s="5"/>
      <c r="F3977" s="5"/>
      <c r="G3977" s="5"/>
      <c r="H3977" s="5" t="s">
        <v>5022</v>
      </c>
      <c r="K3977" s="5" t="s">
        <v>4241</v>
      </c>
      <c r="L3977" s="5" t="s">
        <v>4241</v>
      </c>
      <c r="N3977" s="5" t="s">
        <v>4241</v>
      </c>
    </row>
    <row r="3978" spans="2:14" x14ac:dyDescent="0.4">
      <c r="B3978" s="5" t="s">
        <v>6283</v>
      </c>
      <c r="C3978" s="5"/>
      <c r="D3978" s="5"/>
      <c r="E3978" s="5"/>
      <c r="F3978" s="5"/>
      <c r="G3978" s="5"/>
      <c r="H3978" s="5" t="s">
        <v>5022</v>
      </c>
      <c r="K3978" s="5" t="s">
        <v>4241</v>
      </c>
      <c r="L3978" s="5" t="s">
        <v>4241</v>
      </c>
      <c r="N3978" s="5" t="s">
        <v>4241</v>
      </c>
    </row>
    <row r="3979" spans="2:14" x14ac:dyDescent="0.4">
      <c r="B3979" s="5" t="s">
        <v>6284</v>
      </c>
      <c r="C3979" s="5"/>
      <c r="D3979" s="5"/>
      <c r="E3979" s="5"/>
      <c r="F3979" s="5"/>
      <c r="G3979" s="5"/>
      <c r="H3979" s="5" t="s">
        <v>5022</v>
      </c>
      <c r="K3979" s="5" t="s">
        <v>4241</v>
      </c>
      <c r="L3979" s="5" t="s">
        <v>4241</v>
      </c>
      <c r="N3979" s="5" t="s">
        <v>6285</v>
      </c>
    </row>
    <row r="3980" spans="2:14" x14ac:dyDescent="0.4">
      <c r="B3980" s="5" t="s">
        <v>6286</v>
      </c>
      <c r="C3980" s="5"/>
      <c r="D3980" s="5"/>
      <c r="E3980" s="5"/>
      <c r="F3980" s="5"/>
      <c r="G3980" s="5"/>
      <c r="H3980" s="5" t="s">
        <v>5022</v>
      </c>
      <c r="K3980" s="5" t="s">
        <v>4241</v>
      </c>
      <c r="L3980" s="5" t="s">
        <v>4241</v>
      </c>
      <c r="N3980" s="5" t="s">
        <v>4241</v>
      </c>
    </row>
    <row r="3981" spans="2:14" x14ac:dyDescent="0.4">
      <c r="B3981" s="5" t="s">
        <v>6287</v>
      </c>
      <c r="C3981" s="5"/>
      <c r="D3981" s="5"/>
      <c r="E3981" s="5"/>
      <c r="F3981" s="5"/>
      <c r="G3981" s="5"/>
      <c r="H3981" s="5" t="s">
        <v>5022</v>
      </c>
      <c r="K3981" s="6" t="s">
        <v>6078</v>
      </c>
      <c r="L3981" s="6" t="s">
        <v>6079</v>
      </c>
      <c r="N3981" s="5" t="s">
        <v>4241</v>
      </c>
    </row>
    <row r="3982" spans="2:14" x14ac:dyDescent="0.4">
      <c r="B3982" s="5" t="s">
        <v>6288</v>
      </c>
      <c r="C3982" s="5"/>
      <c r="D3982" s="5"/>
      <c r="E3982" s="5"/>
      <c r="F3982" s="5"/>
      <c r="G3982" s="5"/>
      <c r="H3982" s="5" t="s">
        <v>5022</v>
      </c>
      <c r="K3982" s="5" t="s">
        <v>4241</v>
      </c>
      <c r="L3982" s="5" t="s">
        <v>4241</v>
      </c>
      <c r="N3982" s="5" t="s">
        <v>4241</v>
      </c>
    </row>
    <row r="3983" spans="2:14" x14ac:dyDescent="0.4">
      <c r="B3983" s="5" t="s">
        <v>6289</v>
      </c>
      <c r="C3983" s="5"/>
      <c r="D3983" s="5"/>
      <c r="E3983" s="5"/>
      <c r="F3983" s="5"/>
      <c r="G3983" s="5"/>
      <c r="H3983" s="5" t="s">
        <v>5022</v>
      </c>
      <c r="K3983" s="6" t="s">
        <v>6290</v>
      </c>
      <c r="L3983" s="6" t="s">
        <v>6291</v>
      </c>
      <c r="N3983" s="5" t="s">
        <v>4241</v>
      </c>
    </row>
    <row r="3984" spans="2:14" x14ac:dyDescent="0.4">
      <c r="B3984" s="5" t="s">
        <v>6292</v>
      </c>
      <c r="C3984" s="5"/>
      <c r="D3984" s="5"/>
      <c r="E3984" s="5"/>
      <c r="F3984" s="5"/>
      <c r="G3984" s="5"/>
      <c r="H3984" s="5" t="s">
        <v>5022</v>
      </c>
      <c r="K3984" s="6" t="s">
        <v>6293</v>
      </c>
      <c r="L3984" s="6" t="s">
        <v>6294</v>
      </c>
      <c r="N3984" s="5" t="s">
        <v>4875</v>
      </c>
    </row>
    <row r="3985" spans="2:14" x14ac:dyDescent="0.4">
      <c r="B3985" s="5" t="s">
        <v>6295</v>
      </c>
      <c r="C3985" s="5"/>
      <c r="D3985" s="5"/>
      <c r="E3985" s="5"/>
      <c r="F3985" s="5"/>
      <c r="G3985" s="5"/>
      <c r="H3985" s="5" t="s">
        <v>5022</v>
      </c>
      <c r="K3985" s="6" t="s">
        <v>6296</v>
      </c>
      <c r="L3985" s="6" t="s">
        <v>6297</v>
      </c>
      <c r="N3985" s="5" t="s">
        <v>4241</v>
      </c>
    </row>
    <row r="3986" spans="2:14" x14ac:dyDescent="0.4">
      <c r="B3986" s="5" t="s">
        <v>6298</v>
      </c>
      <c r="C3986" s="5"/>
      <c r="D3986" s="5"/>
      <c r="E3986" s="5"/>
      <c r="F3986" s="5"/>
      <c r="G3986" s="5"/>
      <c r="H3986" s="5" t="s">
        <v>5022</v>
      </c>
      <c r="K3986" s="6" t="s">
        <v>5579</v>
      </c>
      <c r="L3986" s="6" t="s">
        <v>5580</v>
      </c>
      <c r="N3986" s="5" t="s">
        <v>4241</v>
      </c>
    </row>
    <row r="3987" spans="2:14" x14ac:dyDescent="0.4">
      <c r="B3987" s="5" t="s">
        <v>6299</v>
      </c>
      <c r="C3987" s="5"/>
      <c r="D3987" s="5"/>
      <c r="E3987" s="5"/>
      <c r="F3987" s="5"/>
      <c r="G3987" s="5"/>
      <c r="H3987" s="5" t="s">
        <v>5022</v>
      </c>
      <c r="K3987" s="5" t="s">
        <v>4241</v>
      </c>
      <c r="L3987" s="5" t="s">
        <v>4241</v>
      </c>
      <c r="N3987" s="5" t="s">
        <v>4241</v>
      </c>
    </row>
    <row r="3988" spans="2:14" x14ac:dyDescent="0.4">
      <c r="B3988" s="5" t="s">
        <v>6300</v>
      </c>
      <c r="C3988" s="5"/>
      <c r="D3988" s="5"/>
      <c r="E3988" s="5"/>
      <c r="F3988" s="5"/>
      <c r="G3988" s="5"/>
      <c r="H3988" s="5" t="s">
        <v>5022</v>
      </c>
      <c r="K3988" s="6" t="s">
        <v>5579</v>
      </c>
      <c r="L3988" s="6" t="s">
        <v>5580</v>
      </c>
      <c r="N3988" s="5" t="s">
        <v>4241</v>
      </c>
    </row>
    <row r="3989" spans="2:14" x14ac:dyDescent="0.4">
      <c r="B3989" s="5" t="s">
        <v>6301</v>
      </c>
      <c r="C3989" s="5"/>
      <c r="D3989" s="5"/>
      <c r="E3989" s="5"/>
      <c r="F3989" s="5"/>
      <c r="G3989" s="5"/>
      <c r="H3989" s="5" t="s">
        <v>5022</v>
      </c>
      <c r="K3989" s="6" t="s">
        <v>6302</v>
      </c>
      <c r="L3989" s="6" t="s">
        <v>6303</v>
      </c>
      <c r="N3989" s="5" t="s">
        <v>4241</v>
      </c>
    </row>
    <row r="3990" spans="2:14" x14ac:dyDescent="0.4">
      <c r="B3990" s="5" t="s">
        <v>6304</v>
      </c>
      <c r="C3990" s="5"/>
      <c r="D3990" s="5"/>
      <c r="E3990" s="5"/>
      <c r="F3990" s="5"/>
      <c r="G3990" s="5"/>
      <c r="H3990" s="5" t="s">
        <v>5022</v>
      </c>
      <c r="K3990" s="5" t="s">
        <v>4241</v>
      </c>
      <c r="L3990" s="5" t="s">
        <v>4241</v>
      </c>
      <c r="N3990" s="5" t="s">
        <v>4241</v>
      </c>
    </row>
    <row r="3991" spans="2:14" x14ac:dyDescent="0.4">
      <c r="B3991" s="5" t="s">
        <v>6305</v>
      </c>
      <c r="C3991" s="5"/>
      <c r="D3991" s="5"/>
      <c r="E3991" s="5"/>
      <c r="F3991" s="5"/>
      <c r="G3991" s="5"/>
      <c r="H3991" s="5" t="s">
        <v>5022</v>
      </c>
      <c r="K3991" s="6" t="s">
        <v>5579</v>
      </c>
      <c r="L3991" s="6" t="s">
        <v>5580</v>
      </c>
      <c r="N3991" s="5" t="s">
        <v>4241</v>
      </c>
    </row>
    <row r="3992" spans="2:14" x14ac:dyDescent="0.4">
      <c r="B3992" s="5" t="s">
        <v>6306</v>
      </c>
      <c r="C3992" s="5"/>
      <c r="D3992" s="5"/>
      <c r="E3992" s="5"/>
      <c r="F3992" s="5"/>
      <c r="G3992" s="5"/>
      <c r="H3992" s="5" t="s">
        <v>5022</v>
      </c>
      <c r="K3992" s="6" t="s">
        <v>5579</v>
      </c>
      <c r="L3992" s="6" t="s">
        <v>5580</v>
      </c>
      <c r="N3992" s="5" t="s">
        <v>4241</v>
      </c>
    </row>
    <row r="3993" spans="2:14" x14ac:dyDescent="0.4">
      <c r="B3993" s="5" t="s">
        <v>6307</v>
      </c>
      <c r="C3993" s="5"/>
      <c r="D3993" s="5"/>
      <c r="E3993" s="5"/>
      <c r="F3993" s="5"/>
      <c r="G3993" s="5"/>
      <c r="H3993" s="5" t="s">
        <v>5022</v>
      </c>
      <c r="K3993" s="5" t="s">
        <v>4241</v>
      </c>
      <c r="L3993" s="5" t="s">
        <v>4241</v>
      </c>
      <c r="N3993" s="5" t="s">
        <v>4241</v>
      </c>
    </row>
    <row r="3994" spans="2:14" x14ac:dyDescent="0.4">
      <c r="B3994" s="5" t="s">
        <v>6308</v>
      </c>
      <c r="C3994" s="5"/>
      <c r="D3994" s="5"/>
      <c r="E3994" s="5"/>
      <c r="F3994" s="5"/>
      <c r="G3994" s="5"/>
      <c r="H3994" s="5" t="s">
        <v>5022</v>
      </c>
      <c r="K3994" s="5" t="s">
        <v>4241</v>
      </c>
      <c r="L3994" s="5" t="s">
        <v>4241</v>
      </c>
      <c r="N3994" s="5" t="s">
        <v>4241</v>
      </c>
    </row>
    <row r="3995" spans="2:14" x14ac:dyDescent="0.4">
      <c r="B3995" s="5" t="s">
        <v>6309</v>
      </c>
      <c r="C3995" s="5"/>
      <c r="D3995" s="5"/>
      <c r="E3995" s="5"/>
      <c r="F3995" s="5"/>
      <c r="G3995" s="5"/>
      <c r="H3995" s="5" t="s">
        <v>5022</v>
      </c>
      <c r="K3995" s="5" t="s">
        <v>4241</v>
      </c>
      <c r="L3995" s="5" t="s">
        <v>4241</v>
      </c>
      <c r="N3995" s="5" t="s">
        <v>4241</v>
      </c>
    </row>
    <row r="3996" spans="2:14" x14ac:dyDescent="0.4">
      <c r="B3996" s="5" t="s">
        <v>6310</v>
      </c>
      <c r="C3996" s="5"/>
      <c r="D3996" s="5"/>
      <c r="E3996" s="5"/>
      <c r="F3996" s="5"/>
      <c r="G3996" s="5"/>
      <c r="H3996" s="5" t="s">
        <v>5022</v>
      </c>
      <c r="K3996" s="6" t="s">
        <v>6311</v>
      </c>
      <c r="L3996" s="6" t="s">
        <v>6312</v>
      </c>
      <c r="N3996" s="5" t="s">
        <v>4241</v>
      </c>
    </row>
    <row r="3997" spans="2:14" x14ac:dyDescent="0.4">
      <c r="B3997" s="5" t="s">
        <v>6313</v>
      </c>
      <c r="C3997" s="5"/>
      <c r="D3997" s="5"/>
      <c r="E3997" s="5"/>
      <c r="F3997" s="5"/>
      <c r="G3997" s="5"/>
      <c r="H3997" s="5" t="s">
        <v>5022</v>
      </c>
      <c r="K3997" s="5" t="s">
        <v>4241</v>
      </c>
      <c r="L3997" s="5" t="s">
        <v>4241</v>
      </c>
      <c r="N3997" s="5" t="s">
        <v>6314</v>
      </c>
    </row>
    <row r="3998" spans="2:14" x14ac:dyDescent="0.4">
      <c r="B3998" s="5" t="s">
        <v>6315</v>
      </c>
      <c r="C3998" s="5"/>
      <c r="D3998" s="5"/>
      <c r="E3998" s="5"/>
      <c r="F3998" s="5"/>
      <c r="G3998" s="5"/>
      <c r="H3998" s="5" t="s">
        <v>5022</v>
      </c>
      <c r="K3998" s="5" t="s">
        <v>4241</v>
      </c>
      <c r="L3998" s="5" t="s">
        <v>4241</v>
      </c>
      <c r="N3998" s="5" t="s">
        <v>4241</v>
      </c>
    </row>
    <row r="3999" spans="2:14" x14ac:dyDescent="0.4">
      <c r="B3999" s="5" t="s">
        <v>6316</v>
      </c>
      <c r="C3999" s="5"/>
      <c r="D3999" s="5"/>
      <c r="E3999" s="5"/>
      <c r="F3999" s="5"/>
      <c r="G3999" s="5"/>
      <c r="H3999" s="5" t="s">
        <v>5022</v>
      </c>
      <c r="K3999" s="6" t="s">
        <v>6317</v>
      </c>
      <c r="L3999" s="6" t="s">
        <v>6318</v>
      </c>
      <c r="N3999" s="5" t="s">
        <v>5076</v>
      </c>
    </row>
    <row r="4000" spans="2:14" x14ac:dyDescent="0.4">
      <c r="B4000" s="5" t="s">
        <v>6319</v>
      </c>
      <c r="C4000" s="5"/>
      <c r="D4000" s="5"/>
      <c r="E4000" s="5"/>
      <c r="F4000" s="5"/>
      <c r="G4000" s="5"/>
      <c r="H4000" s="5" t="s">
        <v>5022</v>
      </c>
      <c r="K4000" s="5" t="s">
        <v>4241</v>
      </c>
      <c r="L4000" s="5" t="s">
        <v>4241</v>
      </c>
      <c r="N4000" s="5" t="s">
        <v>4241</v>
      </c>
    </row>
    <row r="4001" spans="2:14" x14ac:dyDescent="0.4">
      <c r="B4001" s="5" t="s">
        <v>6320</v>
      </c>
      <c r="C4001" s="5"/>
      <c r="D4001" s="5"/>
      <c r="E4001" s="5"/>
      <c r="F4001" s="5"/>
      <c r="G4001" s="5"/>
      <c r="H4001" s="5" t="s">
        <v>5022</v>
      </c>
      <c r="K4001" s="5" t="s">
        <v>4241</v>
      </c>
      <c r="L4001" s="5" t="s">
        <v>4241</v>
      </c>
      <c r="N4001" s="5" t="s">
        <v>6321</v>
      </c>
    </row>
    <row r="4002" spans="2:14" x14ac:dyDescent="0.4">
      <c r="B4002" s="5" t="s">
        <v>6322</v>
      </c>
      <c r="C4002" s="5"/>
      <c r="D4002" s="5"/>
      <c r="E4002" s="5"/>
      <c r="F4002" s="5"/>
      <c r="G4002" s="5"/>
      <c r="H4002" s="5" t="s">
        <v>5022</v>
      </c>
      <c r="K4002" s="6" t="s">
        <v>6323</v>
      </c>
      <c r="L4002" s="6" t="s">
        <v>6324</v>
      </c>
      <c r="N4002" s="5" t="s">
        <v>4241</v>
      </c>
    </row>
    <row r="4003" spans="2:14" x14ac:dyDescent="0.4">
      <c r="B4003" s="5" t="s">
        <v>6325</v>
      </c>
      <c r="C4003" s="5"/>
      <c r="D4003" s="5"/>
      <c r="E4003" s="5"/>
      <c r="F4003" s="5"/>
      <c r="G4003" s="5"/>
      <c r="H4003" s="5" t="s">
        <v>5022</v>
      </c>
      <c r="K4003" s="5" t="s">
        <v>4241</v>
      </c>
      <c r="L4003" s="5" t="s">
        <v>4241</v>
      </c>
      <c r="N4003" s="5" t="s">
        <v>4241</v>
      </c>
    </row>
    <row r="4004" spans="2:14" x14ac:dyDescent="0.4">
      <c r="B4004" s="5" t="s">
        <v>6326</v>
      </c>
      <c r="C4004" s="5"/>
      <c r="D4004" s="5"/>
      <c r="E4004" s="5"/>
      <c r="F4004" s="5"/>
      <c r="G4004" s="5"/>
      <c r="H4004" s="5" t="s">
        <v>5022</v>
      </c>
      <c r="K4004" s="6" t="s">
        <v>6035</v>
      </c>
      <c r="L4004" s="6" t="s">
        <v>6036</v>
      </c>
      <c r="N4004" s="5" t="s">
        <v>4241</v>
      </c>
    </row>
    <row r="4005" spans="2:14" x14ac:dyDescent="0.4">
      <c r="B4005" s="5" t="s">
        <v>6327</v>
      </c>
      <c r="C4005" s="5"/>
      <c r="D4005" s="5"/>
      <c r="E4005" s="5"/>
      <c r="F4005" s="5"/>
      <c r="G4005" s="5"/>
      <c r="H4005" s="5" t="s">
        <v>5022</v>
      </c>
      <c r="K4005" s="6" t="s">
        <v>6328</v>
      </c>
      <c r="L4005" s="6" t="s">
        <v>6329</v>
      </c>
      <c r="N4005" s="5" t="s">
        <v>4241</v>
      </c>
    </row>
    <row r="4006" spans="2:14" x14ac:dyDescent="0.4">
      <c r="B4006" s="5" t="s">
        <v>6330</v>
      </c>
      <c r="C4006" s="5"/>
      <c r="D4006" s="5"/>
      <c r="E4006" s="5"/>
      <c r="F4006" s="5"/>
      <c r="G4006" s="5"/>
      <c r="H4006" s="5" t="s">
        <v>5022</v>
      </c>
      <c r="K4006" s="6" t="s">
        <v>6331</v>
      </c>
      <c r="L4006" s="6" t="s">
        <v>6332</v>
      </c>
      <c r="N4006" s="5" t="s">
        <v>4241</v>
      </c>
    </row>
    <row r="4007" spans="2:14" x14ac:dyDescent="0.4">
      <c r="B4007" s="5" t="s">
        <v>6333</v>
      </c>
      <c r="C4007" s="5"/>
      <c r="D4007" s="5"/>
      <c r="E4007" s="5"/>
      <c r="F4007" s="5"/>
      <c r="G4007" s="5"/>
      <c r="H4007" s="5" t="s">
        <v>5022</v>
      </c>
      <c r="K4007" s="6" t="s">
        <v>6074</v>
      </c>
      <c r="L4007" s="6" t="s">
        <v>6075</v>
      </c>
      <c r="N4007" s="5" t="s">
        <v>4241</v>
      </c>
    </row>
    <row r="4008" spans="2:14" x14ac:dyDescent="0.4">
      <c r="B4008" s="5" t="s">
        <v>6334</v>
      </c>
      <c r="C4008" s="5"/>
      <c r="D4008" s="5"/>
      <c r="E4008" s="5"/>
      <c r="F4008" s="5"/>
      <c r="G4008" s="5"/>
      <c r="H4008" s="5" t="s">
        <v>5022</v>
      </c>
      <c r="K4008" s="6" t="s">
        <v>6335</v>
      </c>
      <c r="L4008" s="6" t="s">
        <v>6336</v>
      </c>
      <c r="N4008" s="5" t="s">
        <v>4241</v>
      </c>
    </row>
    <row r="4009" spans="2:14" x14ac:dyDescent="0.4">
      <c r="B4009" s="5" t="s">
        <v>6337</v>
      </c>
      <c r="C4009" s="5"/>
      <c r="D4009" s="5"/>
      <c r="E4009" s="5"/>
      <c r="F4009" s="5"/>
      <c r="G4009" s="5"/>
      <c r="H4009" s="5" t="s">
        <v>5022</v>
      </c>
      <c r="K4009" s="5" t="s">
        <v>4241</v>
      </c>
      <c r="L4009" s="5" t="s">
        <v>4241</v>
      </c>
      <c r="N4009" s="5" t="s">
        <v>4241</v>
      </c>
    </row>
    <row r="4010" spans="2:14" x14ac:dyDescent="0.4">
      <c r="B4010" s="5" t="s">
        <v>6338</v>
      </c>
      <c r="C4010" s="5"/>
      <c r="D4010" s="5"/>
      <c r="E4010" s="5"/>
      <c r="F4010" s="5"/>
      <c r="G4010" s="5"/>
      <c r="H4010" s="5" t="s">
        <v>5022</v>
      </c>
      <c r="K4010" s="5" t="s">
        <v>4241</v>
      </c>
      <c r="L4010" s="5" t="s">
        <v>4241</v>
      </c>
      <c r="N4010" s="5" t="s">
        <v>4241</v>
      </c>
    </row>
    <row r="4011" spans="2:14" x14ac:dyDescent="0.4">
      <c r="B4011" s="5" t="s">
        <v>6339</v>
      </c>
      <c r="C4011" s="5"/>
      <c r="D4011" s="5"/>
      <c r="E4011" s="5"/>
      <c r="F4011" s="5"/>
      <c r="G4011" s="5"/>
      <c r="H4011" s="5" t="s">
        <v>5022</v>
      </c>
      <c r="K4011" s="5" t="s">
        <v>4241</v>
      </c>
      <c r="L4011" s="5" t="s">
        <v>4241</v>
      </c>
      <c r="N4011" s="5" t="s">
        <v>4241</v>
      </c>
    </row>
    <row r="4012" spans="2:14" x14ac:dyDescent="0.4">
      <c r="B4012" s="5" t="s">
        <v>6340</v>
      </c>
      <c r="C4012" s="5"/>
      <c r="D4012" s="5"/>
      <c r="E4012" s="5"/>
      <c r="F4012" s="5"/>
      <c r="G4012" s="5"/>
      <c r="H4012" s="5" t="s">
        <v>5022</v>
      </c>
      <c r="K4012" s="5" t="s">
        <v>4241</v>
      </c>
      <c r="L4012" s="5" t="s">
        <v>4241</v>
      </c>
      <c r="N4012" s="5" t="s">
        <v>4241</v>
      </c>
    </row>
    <row r="4013" spans="2:14" x14ac:dyDescent="0.4">
      <c r="B4013" s="5" t="s">
        <v>6341</v>
      </c>
      <c r="C4013" s="5"/>
      <c r="D4013" s="5"/>
      <c r="E4013" s="5"/>
      <c r="F4013" s="5"/>
      <c r="G4013" s="5"/>
      <c r="H4013" s="5" t="s">
        <v>5022</v>
      </c>
      <c r="K4013" s="6" t="s">
        <v>6342</v>
      </c>
      <c r="L4013" s="6" t="s">
        <v>6343</v>
      </c>
      <c r="N4013" s="5" t="s">
        <v>5627</v>
      </c>
    </row>
    <row r="4014" spans="2:14" x14ac:dyDescent="0.4">
      <c r="B4014" s="5" t="s">
        <v>6344</v>
      </c>
      <c r="C4014" s="5"/>
      <c r="D4014" s="5"/>
      <c r="E4014" s="5"/>
      <c r="F4014" s="5"/>
      <c r="G4014" s="5"/>
      <c r="H4014" s="5" t="s">
        <v>5022</v>
      </c>
      <c r="K4014" s="6" t="s">
        <v>6199</v>
      </c>
      <c r="L4014" s="6" t="s">
        <v>6200</v>
      </c>
      <c r="N4014" s="5" t="s">
        <v>4241</v>
      </c>
    </row>
    <row r="4015" spans="2:14" x14ac:dyDescent="0.4">
      <c r="B4015" s="5" t="s">
        <v>6345</v>
      </c>
      <c r="C4015" s="5"/>
      <c r="D4015" s="5"/>
      <c r="E4015" s="5"/>
      <c r="F4015" s="5"/>
      <c r="G4015" s="5"/>
      <c r="H4015" s="5" t="s">
        <v>5022</v>
      </c>
      <c r="K4015" s="6" t="s">
        <v>6199</v>
      </c>
      <c r="L4015" s="6" t="s">
        <v>6200</v>
      </c>
      <c r="N4015" s="5" t="s">
        <v>4241</v>
      </c>
    </row>
    <row r="4016" spans="2:14" x14ac:dyDescent="0.4">
      <c r="B4016" s="5" t="s">
        <v>6346</v>
      </c>
      <c r="C4016" s="5"/>
      <c r="D4016" s="5"/>
      <c r="E4016" s="5"/>
      <c r="F4016" s="5"/>
      <c r="G4016" s="5"/>
      <c r="H4016" s="5" t="s">
        <v>5022</v>
      </c>
      <c r="K4016" s="6" t="s">
        <v>6199</v>
      </c>
      <c r="L4016" s="6" t="s">
        <v>6200</v>
      </c>
      <c r="N4016" s="5" t="s">
        <v>4241</v>
      </c>
    </row>
    <row r="4017" spans="2:14" x14ac:dyDescent="0.4">
      <c r="B4017" s="5" t="s">
        <v>6347</v>
      </c>
      <c r="C4017" s="5"/>
      <c r="D4017" s="5"/>
      <c r="E4017" s="5"/>
      <c r="F4017" s="5"/>
      <c r="G4017" s="5"/>
      <c r="H4017" s="5" t="s">
        <v>5022</v>
      </c>
      <c r="K4017" s="6" t="s">
        <v>6199</v>
      </c>
      <c r="L4017" s="6" t="s">
        <v>6200</v>
      </c>
      <c r="N4017" s="5" t="s">
        <v>4241</v>
      </c>
    </row>
    <row r="4018" spans="2:14" x14ac:dyDescent="0.4">
      <c r="B4018" s="5" t="s">
        <v>6348</v>
      </c>
      <c r="C4018" s="5"/>
      <c r="D4018" s="5"/>
      <c r="E4018" s="5"/>
      <c r="F4018" s="5"/>
      <c r="G4018" s="5"/>
      <c r="H4018" s="5" t="s">
        <v>5022</v>
      </c>
      <c r="K4018" s="5" t="s">
        <v>4241</v>
      </c>
      <c r="L4018" s="5" t="s">
        <v>4241</v>
      </c>
      <c r="N4018" s="5" t="s">
        <v>4241</v>
      </c>
    </row>
    <row r="4019" spans="2:14" x14ac:dyDescent="0.4">
      <c r="B4019" s="5" t="s">
        <v>6349</v>
      </c>
      <c r="C4019" s="5"/>
      <c r="D4019" s="5"/>
      <c r="E4019" s="5"/>
      <c r="F4019" s="5"/>
      <c r="G4019" s="5"/>
      <c r="H4019" s="5" t="s">
        <v>5022</v>
      </c>
      <c r="K4019" s="5" t="s">
        <v>4241</v>
      </c>
      <c r="L4019" s="5" t="s">
        <v>4241</v>
      </c>
      <c r="N4019" s="5" t="s">
        <v>4241</v>
      </c>
    </row>
    <row r="4020" spans="2:14" x14ac:dyDescent="0.4">
      <c r="B4020" s="5" t="s">
        <v>6350</v>
      </c>
      <c r="C4020" s="5"/>
      <c r="D4020" s="5"/>
      <c r="E4020" s="5"/>
      <c r="F4020" s="5"/>
      <c r="G4020" s="5"/>
      <c r="H4020" s="5" t="s">
        <v>5022</v>
      </c>
      <c r="K4020" s="6" t="s">
        <v>6351</v>
      </c>
      <c r="L4020" s="6" t="s">
        <v>6352</v>
      </c>
      <c r="N4020" s="5" t="s">
        <v>4241</v>
      </c>
    </row>
    <row r="4021" spans="2:14" x14ac:dyDescent="0.4">
      <c r="B4021" s="5" t="s">
        <v>6353</v>
      </c>
      <c r="C4021" s="5"/>
      <c r="D4021" s="5"/>
      <c r="E4021" s="5"/>
      <c r="F4021" s="5"/>
      <c r="G4021" s="5"/>
      <c r="H4021" s="5" t="s">
        <v>5022</v>
      </c>
      <c r="K4021" s="5" t="s">
        <v>4241</v>
      </c>
      <c r="L4021" s="5" t="s">
        <v>4241</v>
      </c>
      <c r="N4021" s="5" t="s">
        <v>4241</v>
      </c>
    </row>
    <row r="4022" spans="2:14" x14ac:dyDescent="0.4">
      <c r="B4022" s="5" t="s">
        <v>6354</v>
      </c>
      <c r="C4022" s="5"/>
      <c r="D4022" s="5"/>
      <c r="E4022" s="5"/>
      <c r="F4022" s="5"/>
      <c r="G4022" s="5"/>
      <c r="H4022" s="5" t="s">
        <v>5022</v>
      </c>
      <c r="K4022" s="5" t="s">
        <v>4241</v>
      </c>
      <c r="L4022" s="5" t="s">
        <v>4241</v>
      </c>
      <c r="N4022" s="5" t="s">
        <v>4241</v>
      </c>
    </row>
    <row r="4023" spans="2:14" x14ac:dyDescent="0.4">
      <c r="B4023" s="5" t="s">
        <v>6355</v>
      </c>
      <c r="C4023" s="5"/>
      <c r="D4023" s="5"/>
      <c r="E4023" s="5"/>
      <c r="F4023" s="5"/>
      <c r="G4023" s="5"/>
      <c r="H4023" s="5" t="s">
        <v>5022</v>
      </c>
      <c r="K4023" s="5" t="s">
        <v>4241</v>
      </c>
      <c r="L4023" s="5" t="s">
        <v>4241</v>
      </c>
      <c r="N4023" s="5" t="s">
        <v>4241</v>
      </c>
    </row>
    <row r="4024" spans="2:14" x14ac:dyDescent="0.4">
      <c r="B4024" s="5" t="s">
        <v>6356</v>
      </c>
      <c r="C4024" s="5"/>
      <c r="D4024" s="5"/>
      <c r="E4024" s="5"/>
      <c r="F4024" s="5"/>
      <c r="G4024" s="5"/>
      <c r="H4024" s="5" t="s">
        <v>5022</v>
      </c>
      <c r="K4024" s="5" t="s">
        <v>4241</v>
      </c>
      <c r="L4024" s="5" t="s">
        <v>4241</v>
      </c>
      <c r="N4024" s="5" t="s">
        <v>4241</v>
      </c>
    </row>
    <row r="4025" spans="2:14" x14ac:dyDescent="0.4">
      <c r="B4025" s="5" t="s">
        <v>6357</v>
      </c>
      <c r="C4025" s="5"/>
      <c r="D4025" s="5"/>
      <c r="E4025" s="5"/>
      <c r="F4025" s="5"/>
      <c r="G4025" s="5"/>
      <c r="H4025" s="5" t="s">
        <v>5022</v>
      </c>
      <c r="K4025" s="5" t="s">
        <v>4241</v>
      </c>
      <c r="L4025" s="5" t="s">
        <v>4241</v>
      </c>
      <c r="N4025" s="5" t="s">
        <v>4241</v>
      </c>
    </row>
    <row r="4026" spans="2:14" x14ac:dyDescent="0.4">
      <c r="B4026" s="5" t="s">
        <v>6358</v>
      </c>
      <c r="C4026" s="5"/>
      <c r="D4026" s="5"/>
      <c r="E4026" s="5"/>
      <c r="F4026" s="5"/>
      <c r="G4026" s="5"/>
      <c r="H4026" s="5" t="s">
        <v>5022</v>
      </c>
      <c r="K4026" s="5" t="s">
        <v>4241</v>
      </c>
      <c r="L4026" s="5" t="s">
        <v>4241</v>
      </c>
      <c r="N4026" s="5" t="s">
        <v>4241</v>
      </c>
    </row>
    <row r="4027" spans="2:14" x14ac:dyDescent="0.4">
      <c r="B4027" s="5" t="s">
        <v>6359</v>
      </c>
      <c r="C4027" s="5"/>
      <c r="D4027" s="5"/>
      <c r="E4027" s="5"/>
      <c r="F4027" s="5"/>
      <c r="G4027" s="5"/>
      <c r="H4027" s="5" t="s">
        <v>5022</v>
      </c>
      <c r="K4027" s="6" t="s">
        <v>6360</v>
      </c>
      <c r="L4027" s="6" t="s">
        <v>6361</v>
      </c>
      <c r="N4027" s="5" t="s">
        <v>4241</v>
      </c>
    </row>
    <row r="4028" spans="2:14" x14ac:dyDescent="0.4">
      <c r="B4028" s="5" t="s">
        <v>6362</v>
      </c>
      <c r="C4028" s="5"/>
      <c r="D4028" s="5"/>
      <c r="E4028" s="5"/>
      <c r="F4028" s="5"/>
      <c r="G4028" s="5"/>
      <c r="H4028" s="5" t="s">
        <v>5022</v>
      </c>
      <c r="K4028" s="6" t="s">
        <v>6342</v>
      </c>
      <c r="L4028" s="6" t="s">
        <v>6343</v>
      </c>
      <c r="N4028" s="5" t="s">
        <v>4241</v>
      </c>
    </row>
    <row r="4029" spans="2:14" x14ac:dyDescent="0.4">
      <c r="B4029" s="5" t="s">
        <v>6363</v>
      </c>
      <c r="C4029" s="5"/>
      <c r="D4029" s="5"/>
      <c r="E4029" s="5"/>
      <c r="F4029" s="5"/>
      <c r="G4029" s="5"/>
      <c r="H4029" s="5" t="s">
        <v>5022</v>
      </c>
      <c r="K4029" s="6" t="s">
        <v>6178</v>
      </c>
      <c r="L4029" s="6" t="s">
        <v>6179</v>
      </c>
      <c r="N4029" s="5" t="s">
        <v>4241</v>
      </c>
    </row>
    <row r="4030" spans="2:14" x14ac:dyDescent="0.4">
      <c r="B4030" s="5" t="s">
        <v>6364</v>
      </c>
      <c r="C4030" s="5"/>
      <c r="D4030" s="5"/>
      <c r="E4030" s="5"/>
      <c r="F4030" s="5"/>
      <c r="G4030" s="5"/>
      <c r="H4030" s="5" t="s">
        <v>5022</v>
      </c>
      <c r="K4030" s="5" t="s">
        <v>4241</v>
      </c>
      <c r="L4030" s="5" t="s">
        <v>4241</v>
      </c>
      <c r="N4030" s="5" t="s">
        <v>4241</v>
      </c>
    </row>
    <row r="4031" spans="2:14" x14ac:dyDescent="0.4">
      <c r="B4031" s="5" t="s">
        <v>6365</v>
      </c>
      <c r="C4031" s="5"/>
      <c r="D4031" s="5"/>
      <c r="E4031" s="5"/>
      <c r="F4031" s="5"/>
      <c r="G4031" s="5"/>
      <c r="H4031" s="5" t="s">
        <v>5022</v>
      </c>
      <c r="K4031" s="6" t="s">
        <v>6366</v>
      </c>
      <c r="L4031" s="6" t="s">
        <v>6367</v>
      </c>
      <c r="N4031" s="5" t="s">
        <v>4241</v>
      </c>
    </row>
    <row r="4032" spans="2:14" x14ac:dyDescent="0.4">
      <c r="B4032" s="5" t="s">
        <v>6368</v>
      </c>
      <c r="C4032" s="5"/>
      <c r="D4032" s="5"/>
      <c r="E4032" s="5"/>
      <c r="F4032" s="5"/>
      <c r="G4032" s="5"/>
      <c r="H4032" s="5" t="s">
        <v>5022</v>
      </c>
      <c r="K4032" s="6" t="s">
        <v>6369</v>
      </c>
      <c r="L4032" s="6" t="s">
        <v>6370</v>
      </c>
      <c r="N4032" s="5" t="s">
        <v>4241</v>
      </c>
    </row>
    <row r="4033" spans="2:14" x14ac:dyDescent="0.4">
      <c r="B4033" s="5" t="s">
        <v>6371</v>
      </c>
      <c r="C4033" s="5"/>
      <c r="D4033" s="5"/>
      <c r="E4033" s="5"/>
      <c r="F4033" s="5"/>
      <c r="G4033" s="5"/>
      <c r="H4033" s="5" t="s">
        <v>5022</v>
      </c>
      <c r="K4033" s="6" t="s">
        <v>6372</v>
      </c>
      <c r="L4033" s="6" t="s">
        <v>6373</v>
      </c>
      <c r="N4033" s="5" t="s">
        <v>4241</v>
      </c>
    </row>
    <row r="4034" spans="2:14" x14ac:dyDescent="0.4">
      <c r="B4034" s="5" t="s">
        <v>6374</v>
      </c>
      <c r="C4034" s="5"/>
      <c r="D4034" s="5"/>
      <c r="E4034" s="5"/>
      <c r="F4034" s="5"/>
      <c r="G4034" s="5"/>
      <c r="H4034" s="5" t="s">
        <v>5022</v>
      </c>
      <c r="K4034" s="6" t="s">
        <v>6323</v>
      </c>
      <c r="L4034" s="6" t="s">
        <v>6324</v>
      </c>
      <c r="N4034" s="5" t="s">
        <v>4241</v>
      </c>
    </row>
    <row r="4035" spans="2:14" x14ac:dyDescent="0.4">
      <c r="B4035" s="5" t="s">
        <v>6375</v>
      </c>
      <c r="C4035" s="5"/>
      <c r="D4035" s="5"/>
      <c r="E4035" s="5"/>
      <c r="F4035" s="5"/>
      <c r="G4035" s="5"/>
      <c r="H4035" s="5" t="s">
        <v>5022</v>
      </c>
      <c r="K4035" s="6" t="s">
        <v>6376</v>
      </c>
      <c r="L4035" s="6" t="s">
        <v>6377</v>
      </c>
      <c r="N4035" s="5" t="s">
        <v>4241</v>
      </c>
    </row>
    <row r="4036" spans="2:14" x14ac:dyDescent="0.4">
      <c r="B4036" s="5" t="s">
        <v>6378</v>
      </c>
      <c r="C4036" s="5"/>
      <c r="D4036" s="5"/>
      <c r="E4036" s="5"/>
      <c r="F4036" s="5"/>
      <c r="G4036" s="5"/>
      <c r="H4036" s="5" t="s">
        <v>5022</v>
      </c>
      <c r="K4036" s="5" t="s">
        <v>4241</v>
      </c>
      <c r="L4036" s="5" t="s">
        <v>4241</v>
      </c>
      <c r="N4036" s="5" t="s">
        <v>4241</v>
      </c>
    </row>
    <row r="4037" spans="2:14" x14ac:dyDescent="0.4">
      <c r="B4037" s="5" t="s">
        <v>6379</v>
      </c>
      <c r="C4037" s="5"/>
      <c r="D4037" s="5"/>
      <c r="E4037" s="5"/>
      <c r="F4037" s="5"/>
      <c r="G4037" s="5"/>
      <c r="H4037" s="5" t="s">
        <v>5022</v>
      </c>
      <c r="K4037" s="5" t="s">
        <v>4241</v>
      </c>
      <c r="L4037" s="5" t="s">
        <v>4241</v>
      </c>
      <c r="N4037" s="5" t="s">
        <v>4241</v>
      </c>
    </row>
    <row r="4038" spans="2:14" x14ac:dyDescent="0.4">
      <c r="B4038" s="5" t="s">
        <v>6380</v>
      </c>
      <c r="C4038" s="5"/>
      <c r="D4038" s="5"/>
      <c r="E4038" s="5"/>
      <c r="F4038" s="5"/>
      <c r="G4038" s="5"/>
      <c r="H4038" s="5" t="s">
        <v>5022</v>
      </c>
      <c r="K4038" s="5" t="s">
        <v>4241</v>
      </c>
      <c r="L4038" s="5" t="s">
        <v>4241</v>
      </c>
      <c r="N4038" s="5" t="s">
        <v>4241</v>
      </c>
    </row>
    <row r="4039" spans="2:14" x14ac:dyDescent="0.4">
      <c r="B4039" s="5" t="s">
        <v>6381</v>
      </c>
      <c r="C4039" s="5"/>
      <c r="D4039" s="5"/>
      <c r="E4039" s="5"/>
      <c r="F4039" s="5"/>
      <c r="G4039" s="5"/>
      <c r="H4039" s="5" t="s">
        <v>5022</v>
      </c>
      <c r="K4039" s="6" t="s">
        <v>6382</v>
      </c>
      <c r="L4039" s="6" t="s">
        <v>6383</v>
      </c>
      <c r="N4039" s="5" t="s">
        <v>4241</v>
      </c>
    </row>
    <row r="4040" spans="2:14" x14ac:dyDescent="0.4">
      <c r="B4040" s="5" t="s">
        <v>6384</v>
      </c>
      <c r="C4040" s="5"/>
      <c r="D4040" s="5"/>
      <c r="E4040" s="5"/>
      <c r="F4040" s="5"/>
      <c r="G4040" s="5"/>
      <c r="H4040" s="5" t="s">
        <v>5022</v>
      </c>
      <c r="K4040" s="6" t="s">
        <v>6178</v>
      </c>
      <c r="L4040" s="6" t="s">
        <v>6179</v>
      </c>
      <c r="N4040" s="5" t="s">
        <v>4241</v>
      </c>
    </row>
    <row r="4041" spans="2:14" x14ac:dyDescent="0.4">
      <c r="B4041" s="5" t="s">
        <v>6385</v>
      </c>
      <c r="C4041" s="5"/>
      <c r="D4041" s="5"/>
      <c r="E4041" s="5"/>
      <c r="F4041" s="5"/>
      <c r="G4041" s="5"/>
      <c r="H4041" s="5" t="s">
        <v>5022</v>
      </c>
      <c r="K4041" s="6" t="s">
        <v>6386</v>
      </c>
      <c r="L4041" s="6" t="s">
        <v>6387</v>
      </c>
      <c r="N4041" s="5" t="s">
        <v>4241</v>
      </c>
    </row>
    <row r="4042" spans="2:14" x14ac:dyDescent="0.4">
      <c r="B4042" s="5" t="s">
        <v>6388</v>
      </c>
      <c r="C4042" s="5"/>
      <c r="D4042" s="5"/>
      <c r="E4042" s="5"/>
      <c r="F4042" s="5"/>
      <c r="G4042" s="5"/>
      <c r="H4042" s="5" t="s">
        <v>5022</v>
      </c>
      <c r="K4042" s="6" t="s">
        <v>6389</v>
      </c>
      <c r="L4042" s="6" t="s">
        <v>6390</v>
      </c>
      <c r="N4042" s="5" t="s">
        <v>4241</v>
      </c>
    </row>
    <row r="4043" spans="2:14" x14ac:dyDescent="0.4">
      <c r="B4043" s="5" t="s">
        <v>6391</v>
      </c>
      <c r="C4043" s="5"/>
      <c r="D4043" s="5"/>
      <c r="E4043" s="5"/>
      <c r="F4043" s="5"/>
      <c r="G4043" s="5"/>
      <c r="H4043" s="5" t="s">
        <v>5022</v>
      </c>
      <c r="K4043" s="6" t="s">
        <v>6392</v>
      </c>
      <c r="L4043" s="6" t="s">
        <v>6393</v>
      </c>
      <c r="N4043" s="5" t="s">
        <v>4241</v>
      </c>
    </row>
    <row r="4044" spans="2:14" x14ac:dyDescent="0.4">
      <c r="B4044" s="5" t="s">
        <v>6394</v>
      </c>
      <c r="C4044" s="5"/>
      <c r="D4044" s="5"/>
      <c r="E4044" s="5"/>
      <c r="F4044" s="5"/>
      <c r="G4044" s="5"/>
      <c r="H4044" s="5" t="s">
        <v>5022</v>
      </c>
      <c r="K4044" s="6" t="s">
        <v>6395</v>
      </c>
      <c r="L4044" s="6" t="s">
        <v>6396</v>
      </c>
      <c r="N4044" s="5" t="s">
        <v>4241</v>
      </c>
    </row>
    <row r="4045" spans="2:14" x14ac:dyDescent="0.4">
      <c r="B4045" s="5" t="s">
        <v>6397</v>
      </c>
      <c r="C4045" s="5"/>
      <c r="D4045" s="5"/>
      <c r="E4045" s="5"/>
      <c r="F4045" s="5"/>
      <c r="G4045" s="5"/>
      <c r="H4045" s="5" t="s">
        <v>5022</v>
      </c>
      <c r="K4045" s="6" t="s">
        <v>6398</v>
      </c>
      <c r="L4045" s="6" t="s">
        <v>6399</v>
      </c>
      <c r="N4045" s="5" t="s">
        <v>4241</v>
      </c>
    </row>
    <row r="4046" spans="2:14" x14ac:dyDescent="0.4">
      <c r="B4046" s="5" t="s">
        <v>6400</v>
      </c>
      <c r="C4046" s="5"/>
      <c r="D4046" s="5"/>
      <c r="E4046" s="5"/>
      <c r="F4046" s="5"/>
      <c r="G4046" s="5"/>
      <c r="H4046" s="5" t="s">
        <v>5022</v>
      </c>
      <c r="K4046" s="6" t="s">
        <v>6401</v>
      </c>
      <c r="L4046" s="6" t="s">
        <v>6402</v>
      </c>
      <c r="N4046" s="5" t="s">
        <v>4241</v>
      </c>
    </row>
    <row r="4047" spans="2:14" x14ac:dyDescent="0.4">
      <c r="B4047" s="5" t="s">
        <v>6403</v>
      </c>
      <c r="C4047" s="5"/>
      <c r="D4047" s="5"/>
      <c r="E4047" s="5"/>
      <c r="F4047" s="5"/>
      <c r="G4047" s="5"/>
      <c r="H4047" s="5" t="s">
        <v>5022</v>
      </c>
      <c r="K4047" s="6" t="s">
        <v>6404</v>
      </c>
      <c r="L4047" s="6" t="s">
        <v>6405</v>
      </c>
      <c r="N4047" s="5" t="s">
        <v>4241</v>
      </c>
    </row>
    <row r="4048" spans="2:14" x14ac:dyDescent="0.4">
      <c r="B4048" s="5" t="s">
        <v>6406</v>
      </c>
      <c r="C4048" s="5"/>
      <c r="D4048" s="5"/>
      <c r="E4048" s="5"/>
      <c r="F4048" s="5"/>
      <c r="G4048" s="5"/>
      <c r="H4048" s="5" t="s">
        <v>5022</v>
      </c>
      <c r="K4048" s="6" t="s">
        <v>6404</v>
      </c>
      <c r="L4048" s="6" t="s">
        <v>6405</v>
      </c>
      <c r="N4048" s="5" t="s">
        <v>4241</v>
      </c>
    </row>
    <row r="4049" spans="2:14" x14ac:dyDescent="0.4">
      <c r="B4049" s="5" t="s">
        <v>6407</v>
      </c>
      <c r="C4049" s="5"/>
      <c r="D4049" s="5"/>
      <c r="E4049" s="5"/>
      <c r="F4049" s="5"/>
      <c r="G4049" s="5"/>
      <c r="H4049" s="5" t="s">
        <v>5022</v>
      </c>
      <c r="K4049" s="5" t="s">
        <v>4241</v>
      </c>
      <c r="L4049" s="5" t="s">
        <v>4241</v>
      </c>
      <c r="N4049" s="5" t="s">
        <v>4241</v>
      </c>
    </row>
    <row r="4050" spans="2:14" x14ac:dyDescent="0.4">
      <c r="B4050" s="5" t="s">
        <v>6408</v>
      </c>
      <c r="C4050" s="5"/>
      <c r="D4050" s="5"/>
      <c r="E4050" s="5"/>
      <c r="F4050" s="5"/>
      <c r="G4050" s="5"/>
      <c r="H4050" s="5" t="s">
        <v>5022</v>
      </c>
      <c r="K4050" s="6" t="s">
        <v>6409</v>
      </c>
      <c r="L4050" s="6" t="s">
        <v>6410</v>
      </c>
      <c r="N4050" s="5" t="s">
        <v>4241</v>
      </c>
    </row>
    <row r="4051" spans="2:14" x14ac:dyDescent="0.4">
      <c r="B4051" s="5" t="s">
        <v>6411</v>
      </c>
      <c r="C4051" s="5"/>
      <c r="D4051" s="5"/>
      <c r="E4051" s="5"/>
      <c r="F4051" s="5"/>
      <c r="G4051" s="5"/>
      <c r="H4051" s="5" t="s">
        <v>5022</v>
      </c>
      <c r="K4051" s="6" t="s">
        <v>6412</v>
      </c>
      <c r="L4051" s="6" t="s">
        <v>6413</v>
      </c>
      <c r="N4051" s="5" t="s">
        <v>4241</v>
      </c>
    </row>
    <row r="4052" spans="2:14" x14ac:dyDescent="0.4">
      <c r="B4052" s="5" t="s">
        <v>6414</v>
      </c>
      <c r="C4052" s="5"/>
      <c r="D4052" s="5"/>
      <c r="E4052" s="5"/>
      <c r="F4052" s="5"/>
      <c r="G4052" s="5"/>
      <c r="H4052" s="5" t="s">
        <v>5022</v>
      </c>
      <c r="K4052" s="6" t="s">
        <v>6415</v>
      </c>
      <c r="L4052" s="6" t="s">
        <v>6416</v>
      </c>
      <c r="N4052" s="5" t="s">
        <v>4241</v>
      </c>
    </row>
    <row r="4053" spans="2:14" x14ac:dyDescent="0.4">
      <c r="B4053" s="5" t="s">
        <v>6417</v>
      </c>
      <c r="C4053" s="5"/>
      <c r="D4053" s="5"/>
      <c r="E4053" s="5"/>
      <c r="F4053" s="5"/>
      <c r="G4053" s="5"/>
      <c r="H4053" s="5" t="s">
        <v>5022</v>
      </c>
      <c r="K4053" s="6" t="s">
        <v>6418</v>
      </c>
      <c r="L4053" s="6" t="s">
        <v>6419</v>
      </c>
      <c r="N4053" s="5" t="s">
        <v>4241</v>
      </c>
    </row>
    <row r="4054" spans="2:14" x14ac:dyDescent="0.4">
      <c r="B4054" s="5" t="s">
        <v>6420</v>
      </c>
      <c r="C4054" s="5"/>
      <c r="D4054" s="5"/>
      <c r="E4054" s="5"/>
      <c r="F4054" s="5"/>
      <c r="G4054" s="5"/>
      <c r="H4054" s="5" t="s">
        <v>5022</v>
      </c>
      <c r="K4054" s="6" t="s">
        <v>6421</v>
      </c>
      <c r="L4054" s="6" t="s">
        <v>6422</v>
      </c>
      <c r="M4054" s="5" t="s">
        <v>4241</v>
      </c>
    </row>
    <row r="4055" spans="2:14" x14ac:dyDescent="0.4">
      <c r="B4055" s="5" t="s">
        <v>6423</v>
      </c>
      <c r="C4055" s="5"/>
      <c r="D4055" s="5"/>
      <c r="E4055" s="5"/>
      <c r="F4055" s="5"/>
      <c r="G4055" s="5"/>
      <c r="H4055" s="5" t="s">
        <v>5022</v>
      </c>
      <c r="K4055" s="6" t="s">
        <v>6424</v>
      </c>
      <c r="L4055" s="6" t="s">
        <v>6425</v>
      </c>
      <c r="M4055" s="5" t="s">
        <v>4241</v>
      </c>
    </row>
    <row r="4056" spans="2:14" x14ac:dyDescent="0.4">
      <c r="B4056" t="s">
        <v>6426</v>
      </c>
      <c r="H4056" t="s">
        <v>6427</v>
      </c>
      <c r="I4056" t="s">
        <v>6428</v>
      </c>
      <c r="J4056" s="4" t="s">
        <v>4344</v>
      </c>
      <c r="K4056" s="4" t="s">
        <v>6429</v>
      </c>
      <c r="L4056" s="4" t="s">
        <v>6430</v>
      </c>
      <c r="M4056" s="4" t="s">
        <v>4222</v>
      </c>
      <c r="N4056" t="s">
        <v>4347</v>
      </c>
    </row>
    <row r="4057" spans="2:14" x14ac:dyDescent="0.4">
      <c r="B4057" t="s">
        <v>6431</v>
      </c>
      <c r="H4057" t="s">
        <v>6427</v>
      </c>
      <c r="I4057" t="s">
        <v>6432</v>
      </c>
      <c r="J4057" s="4" t="s">
        <v>6433</v>
      </c>
      <c r="K4057" s="4" t="s">
        <v>6434</v>
      </c>
      <c r="L4057" s="4" t="s">
        <v>6435</v>
      </c>
      <c r="M4057" s="4" t="s">
        <v>4222</v>
      </c>
      <c r="N4057" t="s">
        <v>4856</v>
      </c>
    </row>
    <row r="4058" spans="2:14" x14ac:dyDescent="0.4">
      <c r="B4058" t="s">
        <v>6436</v>
      </c>
      <c r="H4058" t="s">
        <v>6427</v>
      </c>
      <c r="I4058" t="s">
        <v>6437</v>
      </c>
      <c r="J4058" s="4" t="s">
        <v>6438</v>
      </c>
      <c r="K4058" s="4" t="s">
        <v>6439</v>
      </c>
      <c r="L4058" s="4" t="s">
        <v>6440</v>
      </c>
      <c r="M4058" s="4" t="s">
        <v>4222</v>
      </c>
      <c r="N4058" t="s">
        <v>4379</v>
      </c>
    </row>
    <row r="4059" spans="2:14" x14ac:dyDescent="0.4">
      <c r="B4059" t="s">
        <v>6441</v>
      </c>
      <c r="H4059" t="s">
        <v>6427</v>
      </c>
      <c r="I4059" t="s">
        <v>6442</v>
      </c>
      <c r="J4059" s="4" t="s">
        <v>6438</v>
      </c>
      <c r="K4059" s="4" t="s">
        <v>6443</v>
      </c>
      <c r="L4059" s="4" t="s">
        <v>6444</v>
      </c>
      <c r="M4059" s="4" t="s">
        <v>4222</v>
      </c>
      <c r="N4059" t="s">
        <v>4379</v>
      </c>
    </row>
    <row r="4060" spans="2:14" x14ac:dyDescent="0.4">
      <c r="B4060" t="s">
        <v>6445</v>
      </c>
      <c r="H4060" t="s">
        <v>6427</v>
      </c>
      <c r="I4060" t="s">
        <v>6446</v>
      </c>
      <c r="J4060" s="4" t="s">
        <v>6447</v>
      </c>
      <c r="K4060" s="4" t="s">
        <v>6448</v>
      </c>
      <c r="L4060" s="4" t="s">
        <v>6449</v>
      </c>
      <c r="M4060" s="4" t="s">
        <v>4222</v>
      </c>
      <c r="N4060" t="s">
        <v>4524</v>
      </c>
    </row>
    <row r="4061" spans="2:14" x14ac:dyDescent="0.4">
      <c r="B4061" t="s">
        <v>6450</v>
      </c>
      <c r="H4061" t="s">
        <v>6427</v>
      </c>
      <c r="I4061" t="s">
        <v>6451</v>
      </c>
      <c r="J4061" s="4" t="s">
        <v>6452</v>
      </c>
      <c r="K4061" s="4" t="s">
        <v>6453</v>
      </c>
      <c r="L4061" s="4" t="s">
        <v>6454</v>
      </c>
      <c r="M4061" s="4" t="s">
        <v>4222</v>
      </c>
      <c r="N4061" t="s">
        <v>4379</v>
      </c>
    </row>
    <row r="4062" spans="2:14" x14ac:dyDescent="0.4">
      <c r="B4062" t="s">
        <v>6455</v>
      </c>
      <c r="H4062" t="s">
        <v>6427</v>
      </c>
      <c r="I4062" t="s">
        <v>6456</v>
      </c>
      <c r="J4062" s="4" t="s">
        <v>6457</v>
      </c>
      <c r="K4062" s="4" t="s">
        <v>6458</v>
      </c>
      <c r="L4062" s="4" t="s">
        <v>6459</v>
      </c>
      <c r="M4062" s="4" t="s">
        <v>4222</v>
      </c>
      <c r="N4062" t="s">
        <v>4379</v>
      </c>
    </row>
    <row r="4063" spans="2:14" x14ac:dyDescent="0.4">
      <c r="B4063" t="s">
        <v>6460</v>
      </c>
      <c r="H4063" t="s">
        <v>6427</v>
      </c>
      <c r="I4063" t="s">
        <v>6461</v>
      </c>
      <c r="J4063" s="4" t="s">
        <v>6462</v>
      </c>
      <c r="K4063" s="4" t="s">
        <v>6463</v>
      </c>
      <c r="L4063" s="4" t="s">
        <v>6464</v>
      </c>
      <c r="M4063" s="4" t="s">
        <v>4222</v>
      </c>
      <c r="N4063" t="s">
        <v>4565</v>
      </c>
    </row>
    <row r="4064" spans="2:14" x14ac:dyDescent="0.4">
      <c r="B4064" t="s">
        <v>6465</v>
      </c>
      <c r="H4064" t="s">
        <v>6427</v>
      </c>
      <c r="I4064" t="s">
        <v>6466</v>
      </c>
      <c r="J4064" s="4" t="s">
        <v>6467</v>
      </c>
      <c r="K4064" s="4" t="s">
        <v>6468</v>
      </c>
      <c r="L4064" s="4" t="s">
        <v>6469</v>
      </c>
      <c r="M4064" s="4" t="s">
        <v>4222</v>
      </c>
      <c r="N4064" t="s">
        <v>4682</v>
      </c>
    </row>
    <row r="4065" spans="2:14" x14ac:dyDescent="0.4">
      <c r="B4065" t="s">
        <v>6470</v>
      </c>
      <c r="H4065" t="s">
        <v>6427</v>
      </c>
      <c r="I4065" t="s">
        <v>6471</v>
      </c>
      <c r="J4065" s="4" t="s">
        <v>6472</v>
      </c>
      <c r="K4065" s="4" t="s">
        <v>6473</v>
      </c>
      <c r="L4065" s="4" t="s">
        <v>6474</v>
      </c>
      <c r="M4065" s="4" t="s">
        <v>4222</v>
      </c>
      <c r="N4065" t="s">
        <v>4706</v>
      </c>
    </row>
    <row r="4066" spans="2:14" x14ac:dyDescent="0.4">
      <c r="B4066" t="s">
        <v>6475</v>
      </c>
      <c r="H4066" t="s">
        <v>6427</v>
      </c>
      <c r="I4066" t="s">
        <v>6476</v>
      </c>
      <c r="J4066" s="4" t="s">
        <v>6477</v>
      </c>
      <c r="K4066" s="4" t="s">
        <v>6478</v>
      </c>
      <c r="L4066" s="4" t="s">
        <v>6479</v>
      </c>
      <c r="M4066" s="4" t="s">
        <v>4222</v>
      </c>
      <c r="N4066" t="s">
        <v>4406</v>
      </c>
    </row>
    <row r="4067" spans="2:14" x14ac:dyDescent="0.4">
      <c r="B4067" t="s">
        <v>6480</v>
      </c>
      <c r="H4067" t="s">
        <v>6427</v>
      </c>
      <c r="I4067" t="s">
        <v>6481</v>
      </c>
      <c r="J4067" s="4" t="s">
        <v>6477</v>
      </c>
      <c r="K4067" s="4" t="s">
        <v>6482</v>
      </c>
      <c r="L4067" s="4" t="s">
        <v>6483</v>
      </c>
      <c r="M4067" s="4" t="s">
        <v>4222</v>
      </c>
      <c r="N4067" t="s">
        <v>4406</v>
      </c>
    </row>
    <row r="4068" spans="2:14" x14ac:dyDescent="0.4">
      <c r="B4068" t="s">
        <v>6484</v>
      </c>
      <c r="H4068" t="s">
        <v>6427</v>
      </c>
      <c r="I4068" t="s">
        <v>6485</v>
      </c>
      <c r="J4068" s="4" t="s">
        <v>4332</v>
      </c>
      <c r="K4068" s="4" t="s">
        <v>6486</v>
      </c>
      <c r="L4068" s="4" t="s">
        <v>6487</v>
      </c>
      <c r="M4068" s="4" t="s">
        <v>4222</v>
      </c>
      <c r="N4068" t="s">
        <v>4335</v>
      </c>
    </row>
    <row r="4069" spans="2:14" x14ac:dyDescent="0.4">
      <c r="B4069" t="s">
        <v>6488</v>
      </c>
      <c r="H4069" t="s">
        <v>6427</v>
      </c>
      <c r="I4069" t="s">
        <v>6489</v>
      </c>
      <c r="J4069" s="4" t="s">
        <v>6477</v>
      </c>
      <c r="K4069" s="4" t="s">
        <v>6490</v>
      </c>
      <c r="L4069" s="4" t="s">
        <v>6491</v>
      </c>
      <c r="M4069" s="4" t="s">
        <v>4222</v>
      </c>
      <c r="N4069" t="s">
        <v>4406</v>
      </c>
    </row>
    <row r="4070" spans="2:14" x14ac:dyDescent="0.4">
      <c r="B4070" t="s">
        <v>6492</v>
      </c>
      <c r="H4070" t="s">
        <v>6427</v>
      </c>
      <c r="I4070" t="s">
        <v>6493</v>
      </c>
      <c r="J4070" s="4" t="s">
        <v>6477</v>
      </c>
      <c r="K4070" s="4" t="s">
        <v>6494</v>
      </c>
      <c r="L4070" s="4" t="s">
        <v>6495</v>
      </c>
      <c r="M4070" s="4" t="s">
        <v>4222</v>
      </c>
      <c r="N4070" t="s">
        <v>4406</v>
      </c>
    </row>
    <row r="4071" spans="2:14" x14ac:dyDescent="0.4">
      <c r="B4071" t="s">
        <v>6496</v>
      </c>
      <c r="H4071" t="s">
        <v>6427</v>
      </c>
      <c r="I4071" t="s">
        <v>6497</v>
      </c>
      <c r="J4071" s="4" t="s">
        <v>4273</v>
      </c>
      <c r="K4071" s="4" t="s">
        <v>6498</v>
      </c>
      <c r="L4071" s="4" t="s">
        <v>6499</v>
      </c>
      <c r="M4071" s="4" t="s">
        <v>4222</v>
      </c>
      <c r="N4071" t="s">
        <v>4406</v>
      </c>
    </row>
    <row r="4072" spans="2:14" x14ac:dyDescent="0.4">
      <c r="B4072" t="s">
        <v>6500</v>
      </c>
      <c r="H4072" t="s">
        <v>6427</v>
      </c>
      <c r="I4072" t="s">
        <v>6501</v>
      </c>
      <c r="J4072" s="4" t="s">
        <v>6502</v>
      </c>
      <c r="K4072" s="4" t="s">
        <v>6503</v>
      </c>
      <c r="L4072" s="4" t="s">
        <v>6504</v>
      </c>
      <c r="M4072" s="4" t="s">
        <v>4222</v>
      </c>
      <c r="N4072" t="s">
        <v>6505</v>
      </c>
    </row>
    <row r="4073" spans="2:14" x14ac:dyDescent="0.4">
      <c r="B4073" t="s">
        <v>6506</v>
      </c>
      <c r="H4073" t="s">
        <v>6427</v>
      </c>
      <c r="I4073" t="s">
        <v>6507</v>
      </c>
      <c r="J4073" s="4" t="s">
        <v>6508</v>
      </c>
      <c r="K4073" s="4" t="s">
        <v>6509</v>
      </c>
      <c r="L4073" s="4" t="s">
        <v>6510</v>
      </c>
      <c r="M4073" s="4" t="s">
        <v>4222</v>
      </c>
      <c r="N4073" t="s">
        <v>4393</v>
      </c>
    </row>
    <row r="4074" spans="2:14" x14ac:dyDescent="0.4">
      <c r="B4074" t="s">
        <v>6511</v>
      </c>
      <c r="H4074" t="s">
        <v>6427</v>
      </c>
      <c r="I4074" t="s">
        <v>6512</v>
      </c>
      <c r="J4074" s="4" t="s">
        <v>6513</v>
      </c>
      <c r="K4074" s="4" t="s">
        <v>6514</v>
      </c>
      <c r="L4074" s="4" t="s">
        <v>6515</v>
      </c>
      <c r="M4074" s="4" t="s">
        <v>4222</v>
      </c>
      <c r="N4074" t="s">
        <v>4406</v>
      </c>
    </row>
    <row r="4075" spans="2:14" x14ac:dyDescent="0.4">
      <c r="B4075" t="s">
        <v>6516</v>
      </c>
      <c r="H4075" t="s">
        <v>6427</v>
      </c>
      <c r="I4075" t="s">
        <v>6517</v>
      </c>
      <c r="J4075" s="4" t="s">
        <v>6518</v>
      </c>
      <c r="K4075" s="4" t="s">
        <v>6519</v>
      </c>
      <c r="L4075" s="4" t="s">
        <v>6520</v>
      </c>
      <c r="M4075" s="4" t="s">
        <v>4222</v>
      </c>
      <c r="N4075" t="s">
        <v>4666</v>
      </c>
    </row>
    <row r="4076" spans="2:14" x14ac:dyDescent="0.4">
      <c r="B4076" t="s">
        <v>6521</v>
      </c>
      <c r="H4076" t="s">
        <v>6427</v>
      </c>
      <c r="I4076" t="s">
        <v>6522</v>
      </c>
      <c r="J4076" s="4" t="s">
        <v>6523</v>
      </c>
      <c r="K4076" s="4" t="s">
        <v>6524</v>
      </c>
      <c r="L4076" s="4" t="s">
        <v>6525</v>
      </c>
      <c r="M4076" s="4" t="s">
        <v>4222</v>
      </c>
      <c r="N4076" t="s">
        <v>4999</v>
      </c>
    </row>
    <row r="4077" spans="2:14" x14ac:dyDescent="0.4">
      <c r="B4077" t="s">
        <v>6526</v>
      </c>
      <c r="H4077" t="s">
        <v>6427</v>
      </c>
      <c r="I4077" t="s">
        <v>6527</v>
      </c>
      <c r="J4077" s="4" t="s">
        <v>6528</v>
      </c>
      <c r="K4077" s="4" t="s">
        <v>6529</v>
      </c>
      <c r="L4077" s="4" t="s">
        <v>6530</v>
      </c>
      <c r="M4077" s="4" t="s">
        <v>4222</v>
      </c>
      <c r="N4077" t="s">
        <v>4999</v>
      </c>
    </row>
    <row r="4078" spans="2:14" x14ac:dyDescent="0.4">
      <c r="B4078" t="s">
        <v>6531</v>
      </c>
      <c r="H4078" t="s">
        <v>6427</v>
      </c>
      <c r="I4078" t="s">
        <v>6532</v>
      </c>
      <c r="J4078" s="4" t="s">
        <v>6518</v>
      </c>
      <c r="K4078" s="4" t="s">
        <v>6533</v>
      </c>
      <c r="L4078" s="4" t="s">
        <v>6534</v>
      </c>
      <c r="M4078" s="4" t="s">
        <v>4222</v>
      </c>
      <c r="N4078" t="s">
        <v>4666</v>
      </c>
    </row>
    <row r="4079" spans="2:14" x14ac:dyDescent="0.4">
      <c r="B4079" t="s">
        <v>6535</v>
      </c>
      <c r="H4079" t="s">
        <v>6427</v>
      </c>
      <c r="I4079" t="s">
        <v>6536</v>
      </c>
      <c r="J4079" s="4" t="s">
        <v>6477</v>
      </c>
      <c r="K4079" s="4" t="s">
        <v>6537</v>
      </c>
      <c r="L4079" s="4" t="s">
        <v>6538</v>
      </c>
      <c r="M4079" s="4" t="s">
        <v>4222</v>
      </c>
      <c r="N4079" t="s">
        <v>4406</v>
      </c>
    </row>
    <row r="4080" spans="2:14" x14ac:dyDescent="0.4">
      <c r="B4080" t="s">
        <v>6539</v>
      </c>
      <c r="H4080" t="s">
        <v>6427</v>
      </c>
      <c r="I4080" t="s">
        <v>6540</v>
      </c>
      <c r="J4080" s="4" t="s">
        <v>6541</v>
      </c>
      <c r="K4080" s="4" t="s">
        <v>6542</v>
      </c>
      <c r="L4080" s="4" t="s">
        <v>6543</v>
      </c>
      <c r="M4080" s="4" t="s">
        <v>4222</v>
      </c>
      <c r="N4080" t="s">
        <v>4406</v>
      </c>
    </row>
    <row r="4081" spans="2:14" x14ac:dyDescent="0.4">
      <c r="B4081" t="s">
        <v>6544</v>
      </c>
      <c r="H4081" t="s">
        <v>6427</v>
      </c>
      <c r="I4081" t="s">
        <v>6545</v>
      </c>
      <c r="J4081" s="4" t="s">
        <v>6546</v>
      </c>
      <c r="K4081" s="4" t="s">
        <v>6547</v>
      </c>
      <c r="L4081" s="4" t="s">
        <v>6548</v>
      </c>
      <c r="M4081" s="4" t="s">
        <v>4222</v>
      </c>
      <c r="N4081" t="s">
        <v>4406</v>
      </c>
    </row>
    <row r="4082" spans="2:14" x14ac:dyDescent="0.4">
      <c r="B4082" t="s">
        <v>6549</v>
      </c>
      <c r="H4082" t="s">
        <v>6427</v>
      </c>
      <c r="I4082" t="s">
        <v>6550</v>
      </c>
      <c r="J4082" s="4" t="s">
        <v>6551</v>
      </c>
      <c r="K4082" s="4" t="s">
        <v>6552</v>
      </c>
      <c r="L4082" s="4" t="s">
        <v>6553</v>
      </c>
      <c r="M4082" s="4" t="s">
        <v>4222</v>
      </c>
      <c r="N4082" t="s">
        <v>4406</v>
      </c>
    </row>
    <row r="4083" spans="2:14" x14ac:dyDescent="0.4">
      <c r="B4083" t="s">
        <v>6554</v>
      </c>
      <c r="H4083" t="s">
        <v>6427</v>
      </c>
      <c r="I4083" t="s">
        <v>6555</v>
      </c>
      <c r="J4083" s="4" t="s">
        <v>4279</v>
      </c>
      <c r="K4083" s="4" t="s">
        <v>6556</v>
      </c>
      <c r="L4083" s="4" t="s">
        <v>6557</v>
      </c>
      <c r="M4083" s="4" t="s">
        <v>4222</v>
      </c>
      <c r="N4083" t="s">
        <v>4282</v>
      </c>
    </row>
    <row r="4084" spans="2:14" x14ac:dyDescent="0.4">
      <c r="B4084" t="s">
        <v>6558</v>
      </c>
      <c r="H4084" t="s">
        <v>6427</v>
      </c>
      <c r="I4084" t="s">
        <v>6559</v>
      </c>
      <c r="J4084" s="4" t="s">
        <v>6560</v>
      </c>
      <c r="K4084" s="4" t="s">
        <v>6561</v>
      </c>
      <c r="L4084" s="4" t="s">
        <v>6562</v>
      </c>
      <c r="M4084" s="4" t="s">
        <v>4222</v>
      </c>
      <c r="N4084" t="s">
        <v>4873</v>
      </c>
    </row>
    <row r="4085" spans="2:14" x14ac:dyDescent="0.4">
      <c r="B4085" t="s">
        <v>6563</v>
      </c>
      <c r="H4085" t="s">
        <v>6427</v>
      </c>
      <c r="I4085" t="s">
        <v>6564</v>
      </c>
      <c r="J4085" s="4" t="s">
        <v>6565</v>
      </c>
      <c r="K4085" s="4" t="s">
        <v>6566</v>
      </c>
      <c r="L4085" s="4" t="s">
        <v>6567</v>
      </c>
      <c r="M4085" s="4" t="s">
        <v>4222</v>
      </c>
      <c r="N4085" t="s">
        <v>4660</v>
      </c>
    </row>
    <row r="4086" spans="2:14" x14ac:dyDescent="0.4">
      <c r="B4086" t="s">
        <v>6568</v>
      </c>
      <c r="H4086" t="s">
        <v>6427</v>
      </c>
      <c r="I4086" t="s">
        <v>6569</v>
      </c>
      <c r="J4086" s="4" t="s">
        <v>6570</v>
      </c>
      <c r="K4086" s="4" t="s">
        <v>6571</v>
      </c>
      <c r="L4086" s="4" t="s">
        <v>6572</v>
      </c>
      <c r="M4086" s="4" t="s">
        <v>4222</v>
      </c>
      <c r="N4086" t="s">
        <v>4532</v>
      </c>
    </row>
    <row r="4087" spans="2:14" x14ac:dyDescent="0.4">
      <c r="B4087" t="s">
        <v>6573</v>
      </c>
      <c r="H4087" t="s">
        <v>6427</v>
      </c>
      <c r="I4087" t="s">
        <v>6574</v>
      </c>
      <c r="J4087" s="4" t="s">
        <v>6575</v>
      </c>
      <c r="K4087" s="4" t="s">
        <v>6576</v>
      </c>
      <c r="L4087" s="4" t="s">
        <v>6577</v>
      </c>
      <c r="M4087" s="4" t="s">
        <v>4222</v>
      </c>
      <c r="N4087" t="s">
        <v>4530</v>
      </c>
    </row>
    <row r="4088" spans="2:14" x14ac:dyDescent="0.4">
      <c r="B4088" t="s">
        <v>6578</v>
      </c>
      <c r="H4088" t="s">
        <v>6427</v>
      </c>
      <c r="I4088" t="s">
        <v>6579</v>
      </c>
      <c r="J4088" s="4" t="s">
        <v>6580</v>
      </c>
      <c r="K4088" s="4" t="s">
        <v>6581</v>
      </c>
      <c r="L4088" s="4" t="s">
        <v>6582</v>
      </c>
      <c r="M4088" s="4" t="s">
        <v>4222</v>
      </c>
      <c r="N4088" t="s">
        <v>4563</v>
      </c>
    </row>
    <row r="4089" spans="2:14" x14ac:dyDescent="0.4">
      <c r="B4089" t="s">
        <v>6583</v>
      </c>
      <c r="H4089" t="s">
        <v>6427</v>
      </c>
      <c r="I4089" t="s">
        <v>6584</v>
      </c>
      <c r="J4089" s="4" t="s">
        <v>6560</v>
      </c>
      <c r="K4089" s="4" t="s">
        <v>6585</v>
      </c>
      <c r="L4089" s="4" t="s">
        <v>6586</v>
      </c>
      <c r="M4089" s="4" t="s">
        <v>4222</v>
      </c>
      <c r="N4089" t="s">
        <v>4873</v>
      </c>
    </row>
    <row r="4090" spans="2:14" x14ac:dyDescent="0.4">
      <c r="B4090" t="s">
        <v>6587</v>
      </c>
      <c r="H4090" t="s">
        <v>6427</v>
      </c>
      <c r="I4090" t="s">
        <v>6588</v>
      </c>
      <c r="J4090" s="4" t="s">
        <v>6477</v>
      </c>
      <c r="K4090" s="4" t="s">
        <v>6589</v>
      </c>
      <c r="L4090" s="4" t="s">
        <v>6590</v>
      </c>
      <c r="M4090" s="4" t="s">
        <v>4222</v>
      </c>
      <c r="N4090" t="s">
        <v>4406</v>
      </c>
    </row>
    <row r="4091" spans="2:14" x14ac:dyDescent="0.4">
      <c r="B4091" t="s">
        <v>6591</v>
      </c>
      <c r="H4091" t="s">
        <v>6427</v>
      </c>
      <c r="I4091" t="s">
        <v>6592</v>
      </c>
      <c r="J4091" s="4" t="s">
        <v>6477</v>
      </c>
      <c r="K4091" s="4" t="s">
        <v>6593</v>
      </c>
      <c r="L4091" s="4" t="s">
        <v>6594</v>
      </c>
      <c r="M4091" s="4" t="s">
        <v>4222</v>
      </c>
      <c r="N4091" t="s">
        <v>4406</v>
      </c>
    </row>
    <row r="4092" spans="2:14" x14ac:dyDescent="0.4">
      <c r="B4092" t="s">
        <v>6595</v>
      </c>
      <c r="H4092" t="s">
        <v>6427</v>
      </c>
      <c r="I4092" t="s">
        <v>6596</v>
      </c>
      <c r="J4092" s="4" t="s">
        <v>6597</v>
      </c>
      <c r="K4092" s="4" t="s">
        <v>6598</v>
      </c>
      <c r="L4092" s="4" t="s">
        <v>6599</v>
      </c>
      <c r="M4092" s="4" t="s">
        <v>4222</v>
      </c>
      <c r="N4092" t="s">
        <v>4579</v>
      </c>
    </row>
    <row r="4093" spans="2:14" x14ac:dyDescent="0.4">
      <c r="B4093" t="s">
        <v>6600</v>
      </c>
      <c r="H4093" t="s">
        <v>6427</v>
      </c>
      <c r="I4093" t="s">
        <v>6601</v>
      </c>
      <c r="J4093" s="4" t="s">
        <v>6502</v>
      </c>
      <c r="K4093" s="4" t="s">
        <v>6602</v>
      </c>
      <c r="L4093" s="4" t="s">
        <v>6603</v>
      </c>
      <c r="M4093" s="4" t="s">
        <v>4222</v>
      </c>
      <c r="N4093" t="s">
        <v>4402</v>
      </c>
    </row>
    <row r="4094" spans="2:14" x14ac:dyDescent="0.4">
      <c r="B4094" t="s">
        <v>6604</v>
      </c>
      <c r="H4094" t="s">
        <v>6427</v>
      </c>
      <c r="I4094" t="s">
        <v>4241</v>
      </c>
      <c r="J4094" s="4" t="s">
        <v>6438</v>
      </c>
      <c r="K4094" s="4" t="s">
        <v>6605</v>
      </c>
      <c r="L4094" s="4" t="s">
        <v>6606</v>
      </c>
      <c r="M4094" s="4" t="s">
        <v>4222</v>
      </c>
      <c r="N4094" t="s">
        <v>4379</v>
      </c>
    </row>
    <row r="4095" spans="2:14" x14ac:dyDescent="0.4">
      <c r="B4095" t="s">
        <v>6607</v>
      </c>
      <c r="H4095" t="s">
        <v>6427</v>
      </c>
      <c r="I4095" t="s">
        <v>6608</v>
      </c>
      <c r="J4095" s="4" t="s">
        <v>6438</v>
      </c>
      <c r="K4095" s="4" t="s">
        <v>6609</v>
      </c>
      <c r="L4095" s="4" t="s">
        <v>6610</v>
      </c>
      <c r="M4095" s="4" t="s">
        <v>4222</v>
      </c>
      <c r="N4095" t="s">
        <v>4379</v>
      </c>
    </row>
    <row r="4096" spans="2:14" x14ac:dyDescent="0.4">
      <c r="B4096" t="s">
        <v>6611</v>
      </c>
      <c r="H4096" t="s">
        <v>6427</v>
      </c>
      <c r="I4096" t="s">
        <v>6612</v>
      </c>
      <c r="J4096" s="4" t="s">
        <v>6613</v>
      </c>
      <c r="K4096" s="4" t="s">
        <v>6614</v>
      </c>
      <c r="L4096" s="4" t="s">
        <v>6615</v>
      </c>
      <c r="M4096" s="4" t="s">
        <v>4222</v>
      </c>
      <c r="N4096" t="s">
        <v>4999</v>
      </c>
    </row>
    <row r="4097" spans="2:14" x14ac:dyDescent="0.4">
      <c r="B4097" t="s">
        <v>6616</v>
      </c>
      <c r="H4097" t="s">
        <v>6427</v>
      </c>
      <c r="I4097" t="s">
        <v>6617</v>
      </c>
      <c r="J4097" s="4" t="s">
        <v>6528</v>
      </c>
      <c r="K4097" s="4" t="s">
        <v>6618</v>
      </c>
      <c r="L4097" s="4" t="s">
        <v>6619</v>
      </c>
      <c r="M4097" s="4" t="s">
        <v>4222</v>
      </c>
      <c r="N4097" t="s">
        <v>4999</v>
      </c>
    </row>
    <row r="4098" spans="2:14" x14ac:dyDescent="0.4">
      <c r="B4098" t="s">
        <v>6620</v>
      </c>
      <c r="H4098" t="s">
        <v>6427</v>
      </c>
      <c r="I4098" t="s">
        <v>6621</v>
      </c>
      <c r="J4098" s="4" t="s">
        <v>6438</v>
      </c>
      <c r="K4098" s="4" t="s">
        <v>6622</v>
      </c>
      <c r="L4098" s="4" t="s">
        <v>6623</v>
      </c>
      <c r="M4098" s="4" t="s">
        <v>4222</v>
      </c>
      <c r="N4098" t="s">
        <v>4379</v>
      </c>
    </row>
    <row r="4099" spans="2:14" x14ac:dyDescent="0.4">
      <c r="B4099" t="s">
        <v>6624</v>
      </c>
      <c r="H4099" t="s">
        <v>6427</v>
      </c>
      <c r="I4099" t="s">
        <v>6625</v>
      </c>
      <c r="J4099" s="4" t="s">
        <v>6438</v>
      </c>
      <c r="K4099" s="4" t="s">
        <v>6626</v>
      </c>
      <c r="L4099" s="4" t="s">
        <v>6627</v>
      </c>
      <c r="M4099" s="4" t="s">
        <v>4222</v>
      </c>
      <c r="N4099" t="s">
        <v>4379</v>
      </c>
    </row>
    <row r="4100" spans="2:14" x14ac:dyDescent="0.4">
      <c r="B4100" t="s">
        <v>6628</v>
      </c>
      <c r="H4100" t="s">
        <v>6427</v>
      </c>
      <c r="I4100" t="s">
        <v>6629</v>
      </c>
      <c r="J4100" s="4" t="s">
        <v>6630</v>
      </c>
      <c r="K4100" s="4" t="s">
        <v>6631</v>
      </c>
      <c r="L4100" s="4" t="s">
        <v>6632</v>
      </c>
      <c r="M4100" s="4" t="s">
        <v>4222</v>
      </c>
      <c r="N4100" t="s">
        <v>4999</v>
      </c>
    </row>
    <row r="4101" spans="2:14" x14ac:dyDescent="0.4">
      <c r="B4101" t="s">
        <v>6633</v>
      </c>
      <c r="H4101" t="s">
        <v>6427</v>
      </c>
      <c r="I4101" t="s">
        <v>4241</v>
      </c>
      <c r="J4101" s="4" t="s">
        <v>6634</v>
      </c>
      <c r="K4101" s="4" t="s">
        <v>6635</v>
      </c>
      <c r="L4101" s="4" t="s">
        <v>6636</v>
      </c>
      <c r="M4101" s="4" t="s">
        <v>4222</v>
      </c>
      <c r="N4101" t="s">
        <v>4896</v>
      </c>
    </row>
    <row r="4102" spans="2:14" x14ac:dyDescent="0.4">
      <c r="B4102" t="s">
        <v>6637</v>
      </c>
      <c r="H4102" t="s">
        <v>6427</v>
      </c>
      <c r="I4102" t="s">
        <v>6638</v>
      </c>
      <c r="J4102" s="4" t="s">
        <v>6639</v>
      </c>
      <c r="K4102" s="4" t="s">
        <v>6640</v>
      </c>
      <c r="L4102" s="4" t="s">
        <v>6641</v>
      </c>
      <c r="M4102" s="4" t="s">
        <v>4222</v>
      </c>
      <c r="N4102" t="s">
        <v>4733</v>
      </c>
    </row>
    <row r="4103" spans="2:14" x14ac:dyDescent="0.4">
      <c r="B4103" t="s">
        <v>6642</v>
      </c>
      <c r="H4103" t="s">
        <v>6427</v>
      </c>
      <c r="I4103" t="s">
        <v>4241</v>
      </c>
      <c r="J4103" s="4" t="s">
        <v>6643</v>
      </c>
      <c r="K4103" s="4" t="s">
        <v>6644</v>
      </c>
      <c r="L4103" s="4" t="s">
        <v>6645</v>
      </c>
      <c r="M4103" s="4" t="s">
        <v>4222</v>
      </c>
      <c r="N4103" t="s">
        <v>4798</v>
      </c>
    </row>
    <row r="4104" spans="2:14" x14ac:dyDescent="0.4">
      <c r="B4104" t="s">
        <v>6646</v>
      </c>
      <c r="H4104" t="s">
        <v>6427</v>
      </c>
      <c r="I4104" t="s">
        <v>4241</v>
      </c>
      <c r="J4104" s="4" t="s">
        <v>6647</v>
      </c>
      <c r="K4104" s="4" t="s">
        <v>6648</v>
      </c>
      <c r="L4104" s="4" t="s">
        <v>6649</v>
      </c>
      <c r="M4104" s="4" t="s">
        <v>4222</v>
      </c>
      <c r="N4104" t="s">
        <v>4606</v>
      </c>
    </row>
    <row r="4105" spans="2:14" x14ac:dyDescent="0.4">
      <c r="B4105" t="s">
        <v>6650</v>
      </c>
      <c r="H4105" t="s">
        <v>6427</v>
      </c>
      <c r="I4105" t="s">
        <v>4241</v>
      </c>
      <c r="J4105" s="4" t="s">
        <v>4219</v>
      </c>
      <c r="K4105" s="4" t="s">
        <v>6651</v>
      </c>
      <c r="L4105" s="4" t="s">
        <v>6652</v>
      </c>
      <c r="M4105" s="4" t="s">
        <v>4222</v>
      </c>
      <c r="N4105" t="s">
        <v>4223</v>
      </c>
    </row>
    <row r="4106" spans="2:14" x14ac:dyDescent="0.4">
      <c r="B4106" t="s">
        <v>6653</v>
      </c>
      <c r="H4106" t="s">
        <v>6427</v>
      </c>
      <c r="I4106" t="s">
        <v>6654</v>
      </c>
      <c r="J4106" s="4" t="s">
        <v>6655</v>
      </c>
      <c r="K4106" s="4" t="s">
        <v>6656</v>
      </c>
      <c r="L4106" s="4" t="s">
        <v>6657</v>
      </c>
      <c r="M4106" s="4" t="s">
        <v>4222</v>
      </c>
      <c r="N4106" t="s">
        <v>4999</v>
      </c>
    </row>
    <row r="4107" spans="2:14" x14ac:dyDescent="0.4">
      <c r="B4107" t="s">
        <v>6658</v>
      </c>
      <c r="H4107" t="s">
        <v>6427</v>
      </c>
      <c r="I4107" t="s">
        <v>6659</v>
      </c>
      <c r="J4107" s="4" t="s">
        <v>6660</v>
      </c>
      <c r="K4107" s="4" t="s">
        <v>6661</v>
      </c>
      <c r="L4107" s="4" t="s">
        <v>6662</v>
      </c>
      <c r="M4107" s="4" t="s">
        <v>4222</v>
      </c>
      <c r="N4107" t="s">
        <v>4999</v>
      </c>
    </row>
    <row r="4108" spans="2:14" x14ac:dyDescent="0.4">
      <c r="B4108" t="s">
        <v>6663</v>
      </c>
      <c r="H4108" t="s">
        <v>6427</v>
      </c>
      <c r="I4108" t="s">
        <v>6664</v>
      </c>
      <c r="J4108" s="4" t="s">
        <v>6665</v>
      </c>
      <c r="K4108" s="4" t="s">
        <v>6666</v>
      </c>
      <c r="L4108" s="4" t="s">
        <v>6667</v>
      </c>
      <c r="M4108" s="4" t="s">
        <v>4222</v>
      </c>
      <c r="N4108" t="s">
        <v>4782</v>
      </c>
    </row>
    <row r="4109" spans="2:14" x14ac:dyDescent="0.4">
      <c r="B4109" t="s">
        <v>6668</v>
      </c>
      <c r="H4109" t="s">
        <v>6427</v>
      </c>
      <c r="I4109" t="s">
        <v>4241</v>
      </c>
      <c r="J4109" s="4" t="s">
        <v>6669</v>
      </c>
      <c r="K4109" s="4" t="s">
        <v>6670</v>
      </c>
      <c r="L4109" s="4" t="s">
        <v>6671</v>
      </c>
      <c r="M4109" s="4" t="s">
        <v>4222</v>
      </c>
      <c r="N4109" t="s">
        <v>4828</v>
      </c>
    </row>
    <row r="4110" spans="2:14" x14ac:dyDescent="0.4">
      <c r="B4110" t="s">
        <v>6672</v>
      </c>
      <c r="H4110" t="s">
        <v>6427</v>
      </c>
      <c r="I4110" t="s">
        <v>4241</v>
      </c>
      <c r="J4110" s="4" t="s">
        <v>6673</v>
      </c>
      <c r="K4110" s="4" t="s">
        <v>6674</v>
      </c>
      <c r="L4110" s="4" t="s">
        <v>6675</v>
      </c>
      <c r="M4110" s="4" t="s">
        <v>4222</v>
      </c>
      <c r="N4110" t="s">
        <v>4892</v>
      </c>
    </row>
    <row r="4111" spans="2:14" x14ac:dyDescent="0.4">
      <c r="B4111" t="s">
        <v>6676</v>
      </c>
      <c r="H4111" t="s">
        <v>6427</v>
      </c>
      <c r="I4111" t="s">
        <v>6677</v>
      </c>
      <c r="J4111" s="4" t="s">
        <v>6678</v>
      </c>
      <c r="K4111" s="4" t="s">
        <v>6679</v>
      </c>
      <c r="L4111" s="4" t="s">
        <v>6680</v>
      </c>
      <c r="M4111" s="4" t="s">
        <v>4222</v>
      </c>
      <c r="N4111" t="s">
        <v>4270</v>
      </c>
    </row>
    <row r="4112" spans="2:14" x14ac:dyDescent="0.4">
      <c r="B4112" t="s">
        <v>6681</v>
      </c>
      <c r="H4112" t="s">
        <v>6427</v>
      </c>
      <c r="I4112" t="s">
        <v>6682</v>
      </c>
      <c r="J4112" s="4" t="s">
        <v>6570</v>
      </c>
      <c r="K4112" s="4" t="s">
        <v>6683</v>
      </c>
      <c r="L4112" s="4" t="s">
        <v>6684</v>
      </c>
      <c r="M4112" s="4" t="s">
        <v>4222</v>
      </c>
      <c r="N4112" t="s">
        <v>4532</v>
      </c>
    </row>
    <row r="4113" spans="2:14" x14ac:dyDescent="0.4">
      <c r="B4113" t="s">
        <v>6685</v>
      </c>
      <c r="H4113" t="s">
        <v>6427</v>
      </c>
      <c r="I4113" t="s">
        <v>6686</v>
      </c>
      <c r="J4113" s="4" t="s">
        <v>6687</v>
      </c>
      <c r="K4113" s="4" t="s">
        <v>6688</v>
      </c>
      <c r="L4113" s="4" t="s">
        <v>6689</v>
      </c>
      <c r="M4113" s="4" t="s">
        <v>4222</v>
      </c>
      <c r="N4113" t="s">
        <v>4755</v>
      </c>
    </row>
    <row r="4114" spans="2:14" x14ac:dyDescent="0.4">
      <c r="B4114" t="s">
        <v>6690</v>
      </c>
      <c r="H4114" t="s">
        <v>6427</v>
      </c>
      <c r="I4114" t="s">
        <v>6691</v>
      </c>
      <c r="J4114" s="4" t="s">
        <v>6692</v>
      </c>
      <c r="K4114" s="4" t="s">
        <v>6693</v>
      </c>
      <c r="L4114" s="4" t="s">
        <v>6694</v>
      </c>
      <c r="M4114" s="4" t="s">
        <v>4222</v>
      </c>
      <c r="N4114" t="s">
        <v>4841</v>
      </c>
    </row>
    <row r="4115" spans="2:14" x14ac:dyDescent="0.4">
      <c r="B4115" t="s">
        <v>6695</v>
      </c>
      <c r="H4115" t="s">
        <v>6427</v>
      </c>
      <c r="I4115" t="s">
        <v>6696</v>
      </c>
      <c r="J4115" s="4" t="s">
        <v>6697</v>
      </c>
      <c r="K4115" s="4" t="s">
        <v>6698</v>
      </c>
      <c r="L4115" s="4" t="s">
        <v>6699</v>
      </c>
      <c r="M4115" s="4" t="s">
        <v>4222</v>
      </c>
      <c r="N4115" t="s">
        <v>4833</v>
      </c>
    </row>
    <row r="4116" spans="2:14" x14ac:dyDescent="0.4">
      <c r="B4116" t="s">
        <v>6700</v>
      </c>
      <c r="H4116" t="s">
        <v>6427</v>
      </c>
      <c r="I4116" t="s">
        <v>6701</v>
      </c>
      <c r="J4116" s="4" t="s">
        <v>6702</v>
      </c>
      <c r="K4116" s="4" t="s">
        <v>6703</v>
      </c>
      <c r="L4116" s="4" t="s">
        <v>6704</v>
      </c>
      <c r="M4116" s="4" t="s">
        <v>4222</v>
      </c>
      <c r="N4116" t="s">
        <v>4528</v>
      </c>
    </row>
    <row r="4117" spans="2:14" x14ac:dyDescent="0.4">
      <c r="B4117" t="s">
        <v>6705</v>
      </c>
      <c r="H4117" t="s">
        <v>6427</v>
      </c>
      <c r="I4117" t="s">
        <v>4241</v>
      </c>
      <c r="J4117" s="4" t="s">
        <v>6462</v>
      </c>
      <c r="K4117" s="4" t="s">
        <v>6706</v>
      </c>
      <c r="L4117" s="4" t="s">
        <v>6707</v>
      </c>
      <c r="M4117" s="4" t="s">
        <v>4222</v>
      </c>
      <c r="N4117" t="s">
        <v>4565</v>
      </c>
    </row>
    <row r="4118" spans="2:14" x14ac:dyDescent="0.4">
      <c r="B4118" t="s">
        <v>6708</v>
      </c>
      <c r="H4118" t="s">
        <v>6427</v>
      </c>
      <c r="I4118" t="s">
        <v>4241</v>
      </c>
      <c r="J4118" s="4" t="s">
        <v>6709</v>
      </c>
      <c r="K4118" s="4" t="s">
        <v>6710</v>
      </c>
      <c r="L4118" s="4" t="s">
        <v>6711</v>
      </c>
      <c r="M4118" s="4" t="s">
        <v>4222</v>
      </c>
      <c r="N4118" t="s">
        <v>4894</v>
      </c>
    </row>
    <row r="4119" spans="2:14" x14ac:dyDescent="0.4">
      <c r="B4119" t="s">
        <v>6712</v>
      </c>
      <c r="H4119" t="s">
        <v>6427</v>
      </c>
      <c r="I4119" t="s">
        <v>4241</v>
      </c>
      <c r="J4119" s="4" t="s">
        <v>6713</v>
      </c>
      <c r="K4119" s="4" t="s">
        <v>6714</v>
      </c>
      <c r="L4119" s="4" t="s">
        <v>6715</v>
      </c>
      <c r="M4119" s="4" t="s">
        <v>4222</v>
      </c>
      <c r="N4119" t="s">
        <v>4460</v>
      </c>
    </row>
    <row r="4120" spans="2:14" x14ac:dyDescent="0.4">
      <c r="B4120" t="s">
        <v>6716</v>
      </c>
      <c r="H4120" t="s">
        <v>6427</v>
      </c>
      <c r="I4120" t="s">
        <v>4241</v>
      </c>
      <c r="J4120" s="4" t="s">
        <v>4332</v>
      </c>
      <c r="K4120" s="4" t="s">
        <v>6717</v>
      </c>
      <c r="L4120" s="4" t="s">
        <v>6718</v>
      </c>
      <c r="M4120" s="4" t="s">
        <v>4222</v>
      </c>
      <c r="N4120" t="s">
        <v>4335</v>
      </c>
    </row>
    <row r="4121" spans="2:14" x14ac:dyDescent="0.4">
      <c r="B4121" t="s">
        <v>6719</v>
      </c>
      <c r="H4121" t="s">
        <v>6427</v>
      </c>
      <c r="I4121" t="s">
        <v>4241</v>
      </c>
      <c r="J4121" s="4" t="s">
        <v>6720</v>
      </c>
      <c r="K4121" s="4" t="s">
        <v>6721</v>
      </c>
      <c r="L4121" s="4" t="s">
        <v>6722</v>
      </c>
      <c r="M4121" s="4" t="s">
        <v>4222</v>
      </c>
      <c r="N4121" t="s">
        <v>6723</v>
      </c>
    </row>
    <row r="4122" spans="2:14" x14ac:dyDescent="0.4">
      <c r="B4122" t="s">
        <v>6724</v>
      </c>
      <c r="H4122" t="s">
        <v>6427</v>
      </c>
      <c r="I4122" t="s">
        <v>6725</v>
      </c>
      <c r="J4122" s="4" t="s">
        <v>6720</v>
      </c>
      <c r="K4122" s="4" t="s">
        <v>6726</v>
      </c>
      <c r="L4122" s="4" t="s">
        <v>6727</v>
      </c>
      <c r="M4122" s="4" t="s">
        <v>4222</v>
      </c>
      <c r="N4122" t="s">
        <v>4772</v>
      </c>
    </row>
    <row r="4123" spans="2:14" x14ac:dyDescent="0.4">
      <c r="B4123" t="s">
        <v>6728</v>
      </c>
      <c r="H4123" t="s">
        <v>6427</v>
      </c>
      <c r="I4123" t="s">
        <v>6729</v>
      </c>
      <c r="J4123" s="4" t="s">
        <v>6730</v>
      </c>
      <c r="K4123" s="4" t="s">
        <v>6731</v>
      </c>
      <c r="L4123" s="4" t="s">
        <v>6732</v>
      </c>
      <c r="M4123" s="4" t="s">
        <v>4222</v>
      </c>
      <c r="N4123" t="s">
        <v>4270</v>
      </c>
    </row>
    <row r="4124" spans="2:14" x14ac:dyDescent="0.4">
      <c r="B4124" t="s">
        <v>6733</v>
      </c>
      <c r="H4124" t="s">
        <v>6427</v>
      </c>
      <c r="I4124" t="s">
        <v>6734</v>
      </c>
      <c r="J4124" s="4" t="s">
        <v>4267</v>
      </c>
      <c r="K4124" s="4" t="s">
        <v>6735</v>
      </c>
      <c r="L4124" s="4" t="s">
        <v>6736</v>
      </c>
      <c r="M4124" s="4" t="s">
        <v>4222</v>
      </c>
      <c r="N4124" t="s">
        <v>4270</v>
      </c>
    </row>
    <row r="4125" spans="2:14" x14ac:dyDescent="0.4">
      <c r="B4125" t="s">
        <v>6737</v>
      </c>
      <c r="H4125" t="s">
        <v>6427</v>
      </c>
      <c r="I4125" t="s">
        <v>6738</v>
      </c>
      <c r="J4125" s="4" t="s">
        <v>6739</v>
      </c>
      <c r="K4125" s="4" t="s">
        <v>6740</v>
      </c>
      <c r="L4125" s="4" t="s">
        <v>6741</v>
      </c>
      <c r="M4125" s="4" t="s">
        <v>4222</v>
      </c>
      <c r="N4125" t="s">
        <v>6742</v>
      </c>
    </row>
    <row r="4126" spans="2:14" x14ac:dyDescent="0.4">
      <c r="B4126" t="s">
        <v>6743</v>
      </c>
      <c r="H4126" t="s">
        <v>6427</v>
      </c>
      <c r="I4126" t="s">
        <v>6744</v>
      </c>
      <c r="J4126" s="4" t="s">
        <v>6745</v>
      </c>
      <c r="K4126" s="4" t="s">
        <v>6746</v>
      </c>
      <c r="L4126" s="4" t="s">
        <v>6747</v>
      </c>
      <c r="M4126" s="4" t="s">
        <v>4222</v>
      </c>
      <c r="N4126" t="s">
        <v>4393</v>
      </c>
    </row>
    <row r="4127" spans="2:14" x14ac:dyDescent="0.4">
      <c r="B4127" t="s">
        <v>6748</v>
      </c>
      <c r="H4127" t="s">
        <v>6427</v>
      </c>
      <c r="I4127" t="s">
        <v>6749</v>
      </c>
      <c r="J4127" s="4" t="s">
        <v>6750</v>
      </c>
      <c r="K4127" s="4" t="s">
        <v>6751</v>
      </c>
      <c r="L4127" s="4" t="s">
        <v>6752</v>
      </c>
      <c r="M4127" s="4" t="s">
        <v>4222</v>
      </c>
      <c r="N4127" t="s">
        <v>4472</v>
      </c>
    </row>
    <row r="4128" spans="2:14" x14ac:dyDescent="0.4">
      <c r="B4128" t="s">
        <v>6753</v>
      </c>
      <c r="H4128" t="s">
        <v>6427</v>
      </c>
      <c r="I4128" t="s">
        <v>6754</v>
      </c>
      <c r="J4128" s="4" t="s">
        <v>6755</v>
      </c>
      <c r="K4128" s="4" t="s">
        <v>6756</v>
      </c>
      <c r="L4128" s="4" t="s">
        <v>6757</v>
      </c>
      <c r="M4128" s="4" t="s">
        <v>4222</v>
      </c>
      <c r="N4128" t="s">
        <v>4476</v>
      </c>
    </row>
    <row r="4129" spans="2:14" x14ac:dyDescent="0.4">
      <c r="B4129" t="s">
        <v>6758</v>
      </c>
      <c r="H4129" t="s">
        <v>6427</v>
      </c>
      <c r="I4129" t="s">
        <v>6759</v>
      </c>
      <c r="J4129" s="4" t="s">
        <v>6760</v>
      </c>
      <c r="K4129" s="4" t="s">
        <v>6761</v>
      </c>
      <c r="L4129" s="4" t="s">
        <v>6762</v>
      </c>
      <c r="M4129" s="4" t="s">
        <v>4222</v>
      </c>
      <c r="N4129" t="s">
        <v>4493</v>
      </c>
    </row>
    <row r="4130" spans="2:14" x14ac:dyDescent="0.4">
      <c r="B4130" t="s">
        <v>6763</v>
      </c>
      <c r="H4130" t="s">
        <v>6427</v>
      </c>
      <c r="I4130" t="s">
        <v>6764</v>
      </c>
      <c r="J4130" s="4" t="s">
        <v>6765</v>
      </c>
      <c r="K4130" s="4" t="s">
        <v>6766</v>
      </c>
      <c r="L4130" s="4" t="s">
        <v>6767</v>
      </c>
      <c r="M4130" s="4" t="s">
        <v>4222</v>
      </c>
      <c r="N4130" t="s">
        <v>4470</v>
      </c>
    </row>
    <row r="4131" spans="2:14" x14ac:dyDescent="0.4">
      <c r="B4131" t="s">
        <v>6768</v>
      </c>
      <c r="H4131" t="s">
        <v>6427</v>
      </c>
      <c r="I4131" t="s">
        <v>6769</v>
      </c>
      <c r="J4131" s="4" t="s">
        <v>6765</v>
      </c>
      <c r="K4131" s="4" t="s">
        <v>6770</v>
      </c>
      <c r="L4131" s="4" t="s">
        <v>6771</v>
      </c>
      <c r="M4131" s="4" t="s">
        <v>4222</v>
      </c>
      <c r="N4131" t="s">
        <v>4470</v>
      </c>
    </row>
    <row r="4132" spans="2:14" x14ac:dyDescent="0.4">
      <c r="B4132" t="s">
        <v>6772</v>
      </c>
      <c r="H4132" t="s">
        <v>6427</v>
      </c>
      <c r="I4132" t="s">
        <v>6773</v>
      </c>
      <c r="J4132" s="4" t="s">
        <v>6765</v>
      </c>
      <c r="K4132" s="4" t="s">
        <v>6774</v>
      </c>
      <c r="L4132" s="4" t="s">
        <v>6775</v>
      </c>
      <c r="M4132" s="4" t="s">
        <v>4222</v>
      </c>
      <c r="N4132" t="s">
        <v>4470</v>
      </c>
    </row>
    <row r="4133" spans="2:14" x14ac:dyDescent="0.4">
      <c r="B4133" t="s">
        <v>6776</v>
      </c>
      <c r="H4133" t="s">
        <v>6427</v>
      </c>
      <c r="I4133" t="s">
        <v>6777</v>
      </c>
      <c r="J4133" s="4" t="s">
        <v>6778</v>
      </c>
      <c r="K4133" s="4" t="s">
        <v>6779</v>
      </c>
      <c r="L4133" s="4" t="s">
        <v>6780</v>
      </c>
      <c r="M4133" s="4" t="s">
        <v>4222</v>
      </c>
      <c r="N4133" t="s">
        <v>4484</v>
      </c>
    </row>
    <row r="4134" spans="2:14" x14ac:dyDescent="0.4">
      <c r="B4134" t="s">
        <v>6781</v>
      </c>
      <c r="H4134" t="s">
        <v>6427</v>
      </c>
      <c r="I4134" t="s">
        <v>6782</v>
      </c>
      <c r="J4134" s="4" t="s">
        <v>6778</v>
      </c>
      <c r="K4134" s="4" t="s">
        <v>6783</v>
      </c>
      <c r="L4134" s="4" t="s">
        <v>6784</v>
      </c>
      <c r="M4134" s="4" t="s">
        <v>4222</v>
      </c>
      <c r="N4134" t="s">
        <v>4484</v>
      </c>
    </row>
    <row r="4135" spans="2:14" x14ac:dyDescent="0.4">
      <c r="B4135" t="s">
        <v>6785</v>
      </c>
      <c r="H4135" t="s">
        <v>6427</v>
      </c>
      <c r="I4135" t="s">
        <v>6786</v>
      </c>
      <c r="J4135" s="4" t="s">
        <v>6787</v>
      </c>
      <c r="K4135" s="4" t="s">
        <v>6788</v>
      </c>
      <c r="L4135" s="4" t="s">
        <v>6789</v>
      </c>
      <c r="M4135" s="4" t="s">
        <v>4222</v>
      </c>
      <c r="N4135" t="s">
        <v>4487</v>
      </c>
    </row>
    <row r="4136" spans="2:14" x14ac:dyDescent="0.4">
      <c r="B4136" t="s">
        <v>6790</v>
      </c>
      <c r="H4136" t="s">
        <v>6427</v>
      </c>
      <c r="I4136" t="s">
        <v>6791</v>
      </c>
      <c r="J4136" s="4" t="s">
        <v>6787</v>
      </c>
      <c r="K4136" s="4" t="s">
        <v>6792</v>
      </c>
      <c r="L4136" s="4" t="s">
        <v>6793</v>
      </c>
      <c r="M4136" s="4" t="s">
        <v>4222</v>
      </c>
      <c r="N4136" t="s">
        <v>4487</v>
      </c>
    </row>
    <row r="4137" spans="2:14" x14ac:dyDescent="0.4">
      <c r="B4137" t="s">
        <v>6794</v>
      </c>
      <c r="H4137" t="s">
        <v>6427</v>
      </c>
      <c r="I4137" t="s">
        <v>6795</v>
      </c>
      <c r="J4137" s="4" t="s">
        <v>6730</v>
      </c>
      <c r="K4137" s="4" t="s">
        <v>6796</v>
      </c>
      <c r="L4137" s="4" t="s">
        <v>6797</v>
      </c>
      <c r="M4137" s="4" t="s">
        <v>4222</v>
      </c>
      <c r="N4137" t="s">
        <v>4270</v>
      </c>
    </row>
    <row r="4138" spans="2:14" x14ac:dyDescent="0.4">
      <c r="B4138" t="s">
        <v>6798</v>
      </c>
      <c r="H4138" t="s">
        <v>6427</v>
      </c>
      <c r="I4138" t="s">
        <v>6799</v>
      </c>
      <c r="J4138" s="4" t="s">
        <v>6800</v>
      </c>
      <c r="K4138" s="4" t="s">
        <v>6801</v>
      </c>
      <c r="L4138" s="4" t="s">
        <v>6802</v>
      </c>
      <c r="M4138" s="4" t="s">
        <v>4222</v>
      </c>
      <c r="N4138" t="s">
        <v>4426</v>
      </c>
    </row>
    <row r="4139" spans="2:14" x14ac:dyDescent="0.4">
      <c r="B4139" t="s">
        <v>6803</v>
      </c>
      <c r="H4139" t="s">
        <v>6427</v>
      </c>
      <c r="I4139" t="s">
        <v>6804</v>
      </c>
      <c r="J4139" s="4" t="s">
        <v>6805</v>
      </c>
      <c r="K4139" s="4" t="s">
        <v>6806</v>
      </c>
      <c r="L4139" s="4" t="s">
        <v>6807</v>
      </c>
      <c r="M4139" s="4" t="s">
        <v>4222</v>
      </c>
      <c r="N4139" t="s">
        <v>4493</v>
      </c>
    </row>
    <row r="4140" spans="2:14" x14ac:dyDescent="0.4">
      <c r="B4140" t="s">
        <v>6808</v>
      </c>
      <c r="H4140" t="s">
        <v>6427</v>
      </c>
      <c r="I4140" t="s">
        <v>6809</v>
      </c>
      <c r="J4140" s="4" t="s">
        <v>6810</v>
      </c>
      <c r="K4140" s="4" t="s">
        <v>6811</v>
      </c>
      <c r="L4140" s="4" t="s">
        <v>6812</v>
      </c>
      <c r="M4140" s="4" t="s">
        <v>4222</v>
      </c>
      <c r="N4140" t="s">
        <v>4497</v>
      </c>
    </row>
    <row r="4141" spans="2:14" x14ac:dyDescent="0.4">
      <c r="B4141" t="s">
        <v>6813</v>
      </c>
      <c r="H4141" t="s">
        <v>6427</v>
      </c>
      <c r="I4141" t="s">
        <v>6814</v>
      </c>
      <c r="J4141" s="4" t="s">
        <v>6713</v>
      </c>
      <c r="K4141" s="4" t="s">
        <v>6815</v>
      </c>
      <c r="L4141" s="4" t="s">
        <v>6816</v>
      </c>
      <c r="M4141" s="4" t="s">
        <v>4222</v>
      </c>
      <c r="N4141" t="s">
        <v>4460</v>
      </c>
    </row>
    <row r="4142" spans="2:14" x14ac:dyDescent="0.4">
      <c r="B4142" t="s">
        <v>6817</v>
      </c>
      <c r="H4142" t="s">
        <v>6427</v>
      </c>
      <c r="I4142" t="s">
        <v>6818</v>
      </c>
      <c r="J4142" s="4" t="s">
        <v>6819</v>
      </c>
      <c r="K4142" s="4" t="s">
        <v>6820</v>
      </c>
      <c r="L4142" s="4" t="s">
        <v>6821</v>
      </c>
      <c r="M4142" s="4" t="s">
        <v>4222</v>
      </c>
      <c r="N4142" t="s">
        <v>4490</v>
      </c>
    </row>
    <row r="4143" spans="2:14" x14ac:dyDescent="0.4">
      <c r="B4143" t="s">
        <v>6822</v>
      </c>
      <c r="H4143" t="s">
        <v>6427</v>
      </c>
      <c r="I4143" t="s">
        <v>6823</v>
      </c>
      <c r="J4143" s="4" t="s">
        <v>6824</v>
      </c>
      <c r="K4143" s="4" t="s">
        <v>6825</v>
      </c>
      <c r="L4143" s="4" t="s">
        <v>6826</v>
      </c>
      <c r="M4143" s="4" t="s">
        <v>4222</v>
      </c>
      <c r="N4143" t="s">
        <v>4506</v>
      </c>
    </row>
    <row r="4144" spans="2:14" x14ac:dyDescent="0.4">
      <c r="B4144" t="s">
        <v>6827</v>
      </c>
      <c r="H4144" t="s">
        <v>6427</v>
      </c>
      <c r="I4144" t="s">
        <v>6828</v>
      </c>
      <c r="J4144" s="4" t="s">
        <v>6824</v>
      </c>
      <c r="K4144" s="4" t="s">
        <v>6829</v>
      </c>
      <c r="L4144" s="4" t="s">
        <v>6830</v>
      </c>
      <c r="M4144" s="4" t="s">
        <v>4222</v>
      </c>
      <c r="N4144" t="s">
        <v>4506</v>
      </c>
    </row>
    <row r="4145" spans="2:14" x14ac:dyDescent="0.4">
      <c r="B4145" t="s">
        <v>6831</v>
      </c>
      <c r="H4145" t="s">
        <v>6427</v>
      </c>
      <c r="I4145" t="s">
        <v>6832</v>
      </c>
      <c r="J4145" s="4" t="s">
        <v>6824</v>
      </c>
      <c r="K4145" s="4" t="s">
        <v>6833</v>
      </c>
      <c r="L4145" s="4" t="s">
        <v>6834</v>
      </c>
      <c r="M4145" s="4" t="s">
        <v>4222</v>
      </c>
      <c r="N4145" t="s">
        <v>4506</v>
      </c>
    </row>
    <row r="4146" spans="2:14" x14ac:dyDescent="0.4">
      <c r="B4146" t="s">
        <v>6835</v>
      </c>
      <c r="H4146" t="s">
        <v>6427</v>
      </c>
      <c r="I4146" t="s">
        <v>6836</v>
      </c>
      <c r="J4146" s="4" t="s">
        <v>4258</v>
      </c>
      <c r="K4146" s="4" t="s">
        <v>6837</v>
      </c>
      <c r="L4146" s="4" t="s">
        <v>6838</v>
      </c>
      <c r="M4146" s="4" t="s">
        <v>4222</v>
      </c>
      <c r="N4146" t="s">
        <v>4261</v>
      </c>
    </row>
    <row r="4147" spans="2:14" x14ac:dyDescent="0.4">
      <c r="B4147" t="s">
        <v>6839</v>
      </c>
      <c r="H4147" t="s">
        <v>6427</v>
      </c>
      <c r="I4147" t="s">
        <v>6840</v>
      </c>
      <c r="J4147" s="4" t="s">
        <v>6824</v>
      </c>
      <c r="K4147" s="4" t="s">
        <v>6841</v>
      </c>
      <c r="L4147" s="4" t="s">
        <v>6842</v>
      </c>
      <c r="M4147" s="4" t="s">
        <v>4222</v>
      </c>
      <c r="N4147" t="s">
        <v>4506</v>
      </c>
    </row>
    <row r="4148" spans="2:14" x14ac:dyDescent="0.4">
      <c r="B4148" t="s">
        <v>6843</v>
      </c>
      <c r="H4148" t="s">
        <v>6427</v>
      </c>
      <c r="I4148" t="s">
        <v>6844</v>
      </c>
      <c r="J4148" s="4" t="s">
        <v>6824</v>
      </c>
      <c r="K4148" s="4" t="s">
        <v>6845</v>
      </c>
      <c r="L4148" s="4" t="s">
        <v>6846</v>
      </c>
      <c r="M4148" s="4" t="s">
        <v>4222</v>
      </c>
      <c r="N4148" t="s">
        <v>4506</v>
      </c>
    </row>
    <row r="4149" spans="2:14" x14ac:dyDescent="0.4">
      <c r="B4149" t="s">
        <v>6847</v>
      </c>
      <c r="H4149" t="s">
        <v>6427</v>
      </c>
      <c r="I4149" t="s">
        <v>6848</v>
      </c>
      <c r="J4149" s="4" t="s">
        <v>6849</v>
      </c>
      <c r="K4149" s="4" t="s">
        <v>6850</v>
      </c>
      <c r="L4149" s="4" t="s">
        <v>6851</v>
      </c>
      <c r="M4149" s="4" t="s">
        <v>4222</v>
      </c>
      <c r="N4149" t="s">
        <v>5362</v>
      </c>
    </row>
    <row r="4150" spans="2:14" x14ac:dyDescent="0.4">
      <c r="B4150" t="s">
        <v>6852</v>
      </c>
      <c r="H4150" t="s">
        <v>6427</v>
      </c>
      <c r="I4150" t="s">
        <v>6853</v>
      </c>
      <c r="J4150" s="4" t="s">
        <v>6824</v>
      </c>
      <c r="K4150" s="4" t="s">
        <v>6854</v>
      </c>
      <c r="L4150" s="4" t="s">
        <v>6855</v>
      </c>
      <c r="M4150" s="4" t="s">
        <v>4222</v>
      </c>
      <c r="N4150" t="s">
        <v>4506</v>
      </c>
    </row>
    <row r="4151" spans="2:14" x14ac:dyDescent="0.4">
      <c r="B4151" t="s">
        <v>6856</v>
      </c>
      <c r="H4151" t="s">
        <v>6427</v>
      </c>
      <c r="I4151" t="s">
        <v>6857</v>
      </c>
      <c r="J4151" s="4" t="s">
        <v>6858</v>
      </c>
      <c r="K4151" s="4" t="s">
        <v>6859</v>
      </c>
      <c r="L4151" s="4" t="s">
        <v>6860</v>
      </c>
      <c r="M4151" s="4" t="s">
        <v>4222</v>
      </c>
      <c r="N4151" t="s">
        <v>5362</v>
      </c>
    </row>
    <row r="4152" spans="2:14" x14ac:dyDescent="0.4">
      <c r="B4152" t="s">
        <v>6861</v>
      </c>
      <c r="H4152" t="s">
        <v>6427</v>
      </c>
      <c r="I4152" t="s">
        <v>6862</v>
      </c>
      <c r="J4152" s="4" t="s">
        <v>6858</v>
      </c>
      <c r="K4152" s="4" t="s">
        <v>6863</v>
      </c>
      <c r="L4152" s="4" t="s">
        <v>6864</v>
      </c>
      <c r="M4152" s="4" t="s">
        <v>4222</v>
      </c>
      <c r="N4152" t="s">
        <v>5362</v>
      </c>
    </row>
    <row r="4153" spans="2:14" x14ac:dyDescent="0.4">
      <c r="B4153" t="s">
        <v>6865</v>
      </c>
      <c r="H4153" t="s">
        <v>6427</v>
      </c>
      <c r="I4153" t="s">
        <v>6866</v>
      </c>
      <c r="J4153" s="4" t="s">
        <v>4279</v>
      </c>
      <c r="K4153" s="4" t="s">
        <v>6867</v>
      </c>
      <c r="L4153" s="4" t="s">
        <v>6868</v>
      </c>
      <c r="M4153" s="4" t="s">
        <v>4222</v>
      </c>
      <c r="N4153" t="s">
        <v>4282</v>
      </c>
    </row>
    <row r="4154" spans="2:14" x14ac:dyDescent="0.4">
      <c r="B4154" t="s">
        <v>6869</v>
      </c>
      <c r="H4154" t="s">
        <v>6427</v>
      </c>
      <c r="I4154" t="s">
        <v>6870</v>
      </c>
      <c r="J4154" s="4" t="s">
        <v>6871</v>
      </c>
      <c r="K4154" s="4" t="s">
        <v>6872</v>
      </c>
      <c r="L4154" s="4" t="s">
        <v>6873</v>
      </c>
      <c r="M4154" s="4" t="s">
        <v>4222</v>
      </c>
      <c r="N4154" t="s">
        <v>4482</v>
      </c>
    </row>
    <row r="4155" spans="2:14" x14ac:dyDescent="0.4">
      <c r="B4155" t="s">
        <v>6874</v>
      </c>
      <c r="H4155" t="s">
        <v>6427</v>
      </c>
      <c r="I4155" t="s">
        <v>6875</v>
      </c>
      <c r="J4155" s="4" t="s">
        <v>6876</v>
      </c>
      <c r="K4155" s="4" t="s">
        <v>6877</v>
      </c>
      <c r="L4155" s="4" t="s">
        <v>6878</v>
      </c>
      <c r="M4155" s="4" t="s">
        <v>4222</v>
      </c>
      <c r="N4155" t="s">
        <v>4516</v>
      </c>
    </row>
    <row r="4156" spans="2:14" x14ac:dyDescent="0.4">
      <c r="B4156" t="s">
        <v>6879</v>
      </c>
      <c r="H4156" t="s">
        <v>6427</v>
      </c>
      <c r="I4156" t="s">
        <v>6880</v>
      </c>
      <c r="J4156" s="4" t="s">
        <v>6876</v>
      </c>
      <c r="K4156" s="4" t="s">
        <v>6881</v>
      </c>
      <c r="L4156" s="4" t="s">
        <v>6882</v>
      </c>
      <c r="M4156" s="4" t="s">
        <v>4222</v>
      </c>
      <c r="N4156" t="s">
        <v>4516</v>
      </c>
    </row>
    <row r="4157" spans="2:14" x14ac:dyDescent="0.4">
      <c r="B4157" t="s">
        <v>6883</v>
      </c>
      <c r="H4157" t="s">
        <v>6427</v>
      </c>
      <c r="I4157" t="s">
        <v>4241</v>
      </c>
      <c r="J4157" s="4" t="s">
        <v>6876</v>
      </c>
      <c r="K4157" s="4" t="s">
        <v>6884</v>
      </c>
      <c r="L4157" s="4" t="s">
        <v>6885</v>
      </c>
      <c r="M4157" s="4" t="s">
        <v>4222</v>
      </c>
      <c r="N4157" t="s">
        <v>4516</v>
      </c>
    </row>
    <row r="4158" spans="2:14" x14ac:dyDescent="0.4">
      <c r="B4158" t="s">
        <v>6886</v>
      </c>
      <c r="H4158" t="s">
        <v>6427</v>
      </c>
      <c r="I4158" t="s">
        <v>6887</v>
      </c>
      <c r="J4158" s="4" t="s">
        <v>6888</v>
      </c>
      <c r="K4158" s="4" t="s">
        <v>6889</v>
      </c>
      <c r="L4158" s="4" t="s">
        <v>6890</v>
      </c>
      <c r="M4158" s="4" t="s">
        <v>4222</v>
      </c>
      <c r="N4158" t="s">
        <v>4500</v>
      </c>
    </row>
    <row r="4159" spans="2:14" x14ac:dyDescent="0.4">
      <c r="B4159" t="s">
        <v>6891</v>
      </c>
      <c r="H4159" t="s">
        <v>6427</v>
      </c>
      <c r="I4159" t="s">
        <v>6892</v>
      </c>
      <c r="J4159" s="4" t="s">
        <v>6876</v>
      </c>
      <c r="K4159" s="4" t="s">
        <v>6893</v>
      </c>
      <c r="L4159" s="4" t="s">
        <v>6894</v>
      </c>
      <c r="M4159" s="4" t="s">
        <v>4222</v>
      </c>
      <c r="N4159" t="s">
        <v>4516</v>
      </c>
    </row>
    <row r="4160" spans="2:14" x14ac:dyDescent="0.4">
      <c r="B4160" t="s">
        <v>6895</v>
      </c>
      <c r="H4160" t="s">
        <v>6427</v>
      </c>
      <c r="I4160" t="s">
        <v>6896</v>
      </c>
      <c r="J4160" s="4" t="s">
        <v>6702</v>
      </c>
      <c r="K4160" s="4" t="s">
        <v>6897</v>
      </c>
      <c r="L4160" s="4" t="s">
        <v>6898</v>
      </c>
      <c r="M4160" s="4" t="s">
        <v>4222</v>
      </c>
      <c r="N4160" t="s">
        <v>4528</v>
      </c>
    </row>
    <row r="4161" spans="2:14" x14ac:dyDescent="0.4">
      <c r="B4161" t="s">
        <v>6899</v>
      </c>
      <c r="H4161" t="s">
        <v>6427</v>
      </c>
      <c r="I4161" t="s">
        <v>6900</v>
      </c>
      <c r="J4161" s="4" t="s">
        <v>6876</v>
      </c>
      <c r="K4161" s="4" t="s">
        <v>6901</v>
      </c>
      <c r="L4161" s="4" t="s">
        <v>6902</v>
      </c>
      <c r="M4161" s="4" t="s">
        <v>4222</v>
      </c>
      <c r="N4161" t="s">
        <v>4516</v>
      </c>
    </row>
    <row r="4162" spans="2:14" x14ac:dyDescent="0.4">
      <c r="B4162" t="s">
        <v>6903</v>
      </c>
      <c r="H4162" t="s">
        <v>6427</v>
      </c>
      <c r="I4162" t="s">
        <v>6904</v>
      </c>
      <c r="J4162" s="4" t="s">
        <v>6702</v>
      </c>
      <c r="K4162" s="4" t="s">
        <v>6905</v>
      </c>
      <c r="L4162" s="4" t="s">
        <v>6906</v>
      </c>
      <c r="M4162" s="4" t="s">
        <v>4222</v>
      </c>
      <c r="N4162" t="s">
        <v>4528</v>
      </c>
    </row>
    <row r="4163" spans="2:14" x14ac:dyDescent="0.4">
      <c r="B4163" t="s">
        <v>6907</v>
      </c>
      <c r="H4163" t="s">
        <v>6427</v>
      </c>
      <c r="I4163" t="s">
        <v>6908</v>
      </c>
      <c r="J4163" s="4" t="s">
        <v>6702</v>
      </c>
      <c r="K4163" s="4" t="s">
        <v>6909</v>
      </c>
      <c r="L4163" s="4" t="s">
        <v>6910</v>
      </c>
      <c r="M4163" s="4" t="s">
        <v>4222</v>
      </c>
      <c r="N4163" t="s">
        <v>4528</v>
      </c>
    </row>
    <row r="4164" spans="2:14" x14ac:dyDescent="0.4">
      <c r="B4164" t="s">
        <v>6911</v>
      </c>
      <c r="H4164" t="s">
        <v>6427</v>
      </c>
      <c r="I4164" t="s">
        <v>6912</v>
      </c>
      <c r="J4164" s="4" t="s">
        <v>6913</v>
      </c>
      <c r="K4164" s="4" t="s">
        <v>6914</v>
      </c>
      <c r="L4164" s="4" t="s">
        <v>6915</v>
      </c>
      <c r="M4164" s="4" t="s">
        <v>4222</v>
      </c>
      <c r="N4164" t="s">
        <v>4581</v>
      </c>
    </row>
    <row r="4165" spans="2:14" x14ac:dyDescent="0.4">
      <c r="B4165" t="s">
        <v>6916</v>
      </c>
      <c r="H4165" t="s">
        <v>6427</v>
      </c>
      <c r="I4165" t="s">
        <v>6917</v>
      </c>
      <c r="J4165" s="4" t="s">
        <v>6702</v>
      </c>
      <c r="K4165" s="4" t="s">
        <v>6918</v>
      </c>
      <c r="L4165" s="4" t="s">
        <v>6919</v>
      </c>
      <c r="M4165" s="4" t="s">
        <v>4222</v>
      </c>
      <c r="N4165" t="s">
        <v>4528</v>
      </c>
    </row>
    <row r="4166" spans="2:14" x14ac:dyDescent="0.4">
      <c r="B4166" t="s">
        <v>6920</v>
      </c>
      <c r="H4166" t="s">
        <v>6427</v>
      </c>
      <c r="I4166" t="s">
        <v>6912</v>
      </c>
      <c r="J4166" s="4" t="s">
        <v>6913</v>
      </c>
      <c r="K4166" s="4" t="s">
        <v>6921</v>
      </c>
      <c r="L4166" s="4" t="s">
        <v>6922</v>
      </c>
      <c r="M4166" s="4" t="s">
        <v>4222</v>
      </c>
      <c r="N4166" t="s">
        <v>4581</v>
      </c>
    </row>
    <row r="4167" spans="2:14" x14ac:dyDescent="0.4">
      <c r="B4167" t="s">
        <v>6923</v>
      </c>
      <c r="H4167" t="s">
        <v>6427</v>
      </c>
      <c r="I4167" t="s">
        <v>6924</v>
      </c>
      <c r="J4167" s="4" t="s">
        <v>6925</v>
      </c>
      <c r="K4167" s="4" t="s">
        <v>6926</v>
      </c>
      <c r="L4167" s="4" t="s">
        <v>6927</v>
      </c>
      <c r="M4167" s="4" t="s">
        <v>4222</v>
      </c>
      <c r="N4167" t="s">
        <v>4633</v>
      </c>
    </row>
    <row r="4168" spans="2:14" x14ac:dyDescent="0.4">
      <c r="B4168" t="s">
        <v>6928</v>
      </c>
      <c r="H4168" t="s">
        <v>6427</v>
      </c>
      <c r="I4168" t="s">
        <v>6929</v>
      </c>
      <c r="J4168" s="4" t="s">
        <v>6930</v>
      </c>
      <c r="K4168" s="4" t="s">
        <v>6931</v>
      </c>
      <c r="L4168" s="4" t="s">
        <v>6932</v>
      </c>
      <c r="M4168" s="4" t="s">
        <v>4222</v>
      </c>
      <c r="N4168" t="s">
        <v>4631</v>
      </c>
    </row>
    <row r="4169" spans="2:14" x14ac:dyDescent="0.4">
      <c r="B4169" t="s">
        <v>6933</v>
      </c>
      <c r="H4169" t="s">
        <v>6427</v>
      </c>
      <c r="I4169" t="s">
        <v>6934</v>
      </c>
      <c r="J4169" s="4" t="s">
        <v>6935</v>
      </c>
      <c r="K4169" s="4" t="s">
        <v>6936</v>
      </c>
      <c r="L4169" s="4" t="s">
        <v>6937</v>
      </c>
      <c r="M4169" s="4" t="s">
        <v>4222</v>
      </c>
      <c r="N4169" t="s">
        <v>4518</v>
      </c>
    </row>
    <row r="4170" spans="2:14" x14ac:dyDescent="0.4">
      <c r="B4170" t="s">
        <v>6938</v>
      </c>
      <c r="H4170" t="s">
        <v>6427</v>
      </c>
      <c r="I4170" t="s">
        <v>6939</v>
      </c>
      <c r="J4170" s="4" t="s">
        <v>6940</v>
      </c>
      <c r="K4170" s="4" t="s">
        <v>6941</v>
      </c>
      <c r="L4170" s="4" t="s">
        <v>6942</v>
      </c>
      <c r="M4170" s="4" t="s">
        <v>4222</v>
      </c>
      <c r="N4170" t="s">
        <v>4384</v>
      </c>
    </row>
    <row r="4171" spans="2:14" x14ac:dyDescent="0.4">
      <c r="B4171" t="s">
        <v>6943</v>
      </c>
      <c r="H4171" t="s">
        <v>6427</v>
      </c>
      <c r="I4171" t="s">
        <v>6944</v>
      </c>
      <c r="J4171" s="4" t="s">
        <v>6940</v>
      </c>
      <c r="K4171" s="4" t="s">
        <v>6945</v>
      </c>
      <c r="L4171" s="4" t="s">
        <v>6946</v>
      </c>
      <c r="M4171" s="4" t="s">
        <v>4222</v>
      </c>
      <c r="N4171" t="s">
        <v>4384</v>
      </c>
    </row>
    <row r="4172" spans="2:14" x14ac:dyDescent="0.4">
      <c r="B4172" t="s">
        <v>6947</v>
      </c>
      <c r="H4172" t="s">
        <v>6427</v>
      </c>
      <c r="I4172" t="s">
        <v>6948</v>
      </c>
      <c r="J4172" s="4" t="s">
        <v>4273</v>
      </c>
      <c r="K4172" s="4" t="s">
        <v>6949</v>
      </c>
      <c r="L4172" s="4" t="s">
        <v>6950</v>
      </c>
      <c r="M4172" s="4" t="s">
        <v>4222</v>
      </c>
      <c r="N4172" t="s">
        <v>4276</v>
      </c>
    </row>
    <row r="4173" spans="2:14" x14ac:dyDescent="0.4">
      <c r="B4173" t="s">
        <v>6951</v>
      </c>
      <c r="H4173" t="s">
        <v>6427</v>
      </c>
      <c r="I4173" t="s">
        <v>4241</v>
      </c>
      <c r="J4173" s="4" t="s">
        <v>4232</v>
      </c>
      <c r="K4173" s="4" t="s">
        <v>6952</v>
      </c>
      <c r="L4173" s="4" t="s">
        <v>6953</v>
      </c>
      <c r="M4173" s="4" t="s">
        <v>4222</v>
      </c>
      <c r="N4173" t="s">
        <v>4235</v>
      </c>
    </row>
    <row r="4174" spans="2:14" x14ac:dyDescent="0.4">
      <c r="B4174" t="s">
        <v>6954</v>
      </c>
      <c r="H4174" t="s">
        <v>6427</v>
      </c>
      <c r="I4174" t="s">
        <v>6955</v>
      </c>
      <c r="J4174" s="4" t="s">
        <v>4232</v>
      </c>
      <c r="K4174" s="4" t="s">
        <v>6956</v>
      </c>
      <c r="L4174" s="4" t="s">
        <v>6957</v>
      </c>
      <c r="M4174" s="4" t="s">
        <v>4222</v>
      </c>
      <c r="N4174" t="s">
        <v>4235</v>
      </c>
    </row>
    <row r="4175" spans="2:14" x14ac:dyDescent="0.4">
      <c r="B4175" t="s">
        <v>6958</v>
      </c>
      <c r="H4175" t="s">
        <v>6427</v>
      </c>
      <c r="I4175" t="s">
        <v>6959</v>
      </c>
      <c r="J4175" s="4" t="s">
        <v>4232</v>
      </c>
      <c r="K4175" s="4" t="s">
        <v>6960</v>
      </c>
      <c r="L4175" s="4" t="s">
        <v>6961</v>
      </c>
      <c r="M4175" s="4" t="s">
        <v>4222</v>
      </c>
      <c r="N4175" t="s">
        <v>4235</v>
      </c>
    </row>
    <row r="4176" spans="2:14" x14ac:dyDescent="0.4">
      <c r="B4176" t="s">
        <v>6962</v>
      </c>
      <c r="H4176" t="s">
        <v>6427</v>
      </c>
      <c r="I4176" t="s">
        <v>6963</v>
      </c>
      <c r="J4176" s="4" t="s">
        <v>6964</v>
      </c>
      <c r="K4176" s="4" t="s">
        <v>6965</v>
      </c>
      <c r="L4176" s="4" t="s">
        <v>6966</v>
      </c>
      <c r="M4176" s="4" t="s">
        <v>4222</v>
      </c>
      <c r="N4176" t="s">
        <v>6967</v>
      </c>
    </row>
    <row r="4177" spans="2:14" x14ac:dyDescent="0.4">
      <c r="B4177" t="s">
        <v>6968</v>
      </c>
      <c r="H4177" t="s">
        <v>6427</v>
      </c>
      <c r="I4177" t="s">
        <v>6969</v>
      </c>
      <c r="J4177" s="4" t="s">
        <v>6970</v>
      </c>
      <c r="K4177" s="4" t="s">
        <v>6971</v>
      </c>
      <c r="L4177" s="4" t="s">
        <v>6972</v>
      </c>
      <c r="M4177" s="4" t="s">
        <v>4222</v>
      </c>
      <c r="N4177" t="s">
        <v>4526</v>
      </c>
    </row>
    <row r="4178" spans="2:14" x14ac:dyDescent="0.4">
      <c r="B4178" t="s">
        <v>6973</v>
      </c>
      <c r="H4178" t="s">
        <v>6427</v>
      </c>
      <c r="I4178" t="s">
        <v>6974</v>
      </c>
      <c r="J4178" s="4" t="s">
        <v>6913</v>
      </c>
      <c r="K4178" s="4" t="s">
        <v>6975</v>
      </c>
      <c r="L4178" s="4" t="s">
        <v>6976</v>
      </c>
      <c r="M4178" s="4" t="s">
        <v>4222</v>
      </c>
      <c r="N4178" t="s">
        <v>6505</v>
      </c>
    </row>
    <row r="4179" spans="2:14" x14ac:dyDescent="0.4">
      <c r="B4179" t="s">
        <v>6977</v>
      </c>
      <c r="H4179" t="s">
        <v>6427</v>
      </c>
      <c r="I4179" t="s">
        <v>4241</v>
      </c>
      <c r="J4179" t="s">
        <v>4241</v>
      </c>
      <c r="K4179" t="s">
        <v>4241</v>
      </c>
      <c r="L4179" t="s">
        <v>4241</v>
      </c>
      <c r="M4179" s="4" t="s">
        <v>4222</v>
      </c>
      <c r="N4179" t="s">
        <v>6978</v>
      </c>
    </row>
    <row r="4180" spans="2:14" x14ac:dyDescent="0.4">
      <c r="B4180" t="s">
        <v>6979</v>
      </c>
      <c r="H4180" t="s">
        <v>6427</v>
      </c>
      <c r="I4180" t="s">
        <v>6980</v>
      </c>
      <c r="J4180" s="4" t="s">
        <v>6981</v>
      </c>
      <c r="K4180" s="4" t="s">
        <v>6982</v>
      </c>
      <c r="L4180" s="4" t="s">
        <v>6983</v>
      </c>
      <c r="M4180" s="4" t="s">
        <v>4222</v>
      </c>
      <c r="N4180" t="s">
        <v>4406</v>
      </c>
    </row>
    <row r="4181" spans="2:14" x14ac:dyDescent="0.4">
      <c r="B4181" t="s">
        <v>6984</v>
      </c>
      <c r="H4181" t="s">
        <v>6427</v>
      </c>
      <c r="I4181" t="s">
        <v>4241</v>
      </c>
      <c r="J4181" s="4" t="s">
        <v>6985</v>
      </c>
      <c r="K4181" s="4" t="s">
        <v>6986</v>
      </c>
      <c r="L4181" s="4" t="s">
        <v>6987</v>
      </c>
      <c r="M4181" s="4" t="s">
        <v>4222</v>
      </c>
      <c r="N4181" t="s">
        <v>4406</v>
      </c>
    </row>
    <row r="4182" spans="2:14" x14ac:dyDescent="0.4">
      <c r="B4182" t="s">
        <v>6988</v>
      </c>
      <c r="H4182" t="s">
        <v>6427</v>
      </c>
      <c r="I4182" t="s">
        <v>6989</v>
      </c>
      <c r="J4182" s="4" t="s">
        <v>6575</v>
      </c>
      <c r="K4182" s="4" t="s">
        <v>6990</v>
      </c>
      <c r="L4182" s="4" t="s">
        <v>6991</v>
      </c>
      <c r="M4182" s="4" t="s">
        <v>4222</v>
      </c>
      <c r="N4182" t="s">
        <v>4530</v>
      </c>
    </row>
    <row r="4183" spans="2:14" x14ac:dyDescent="0.4">
      <c r="B4183" t="s">
        <v>6992</v>
      </c>
      <c r="H4183" t="s">
        <v>6427</v>
      </c>
      <c r="I4183" t="s">
        <v>6993</v>
      </c>
      <c r="J4183" s="4" t="s">
        <v>6575</v>
      </c>
      <c r="K4183" s="4" t="s">
        <v>6994</v>
      </c>
      <c r="L4183" s="4" t="s">
        <v>6995</v>
      </c>
      <c r="M4183" s="4" t="s">
        <v>4222</v>
      </c>
      <c r="N4183" t="s">
        <v>4530</v>
      </c>
    </row>
    <row r="4184" spans="2:14" x14ac:dyDescent="0.4">
      <c r="B4184" t="s">
        <v>6996</v>
      </c>
      <c r="H4184" t="s">
        <v>6427</v>
      </c>
      <c r="I4184" t="s">
        <v>6997</v>
      </c>
      <c r="J4184" s="4" t="s">
        <v>6998</v>
      </c>
      <c r="K4184" s="4" t="s">
        <v>6999</v>
      </c>
      <c r="L4184" s="4" t="s">
        <v>7000</v>
      </c>
      <c r="M4184" s="4" t="s">
        <v>4222</v>
      </c>
      <c r="N4184" t="s">
        <v>4550</v>
      </c>
    </row>
    <row r="4185" spans="2:14" x14ac:dyDescent="0.4">
      <c r="B4185" t="s">
        <v>7001</v>
      </c>
      <c r="H4185" t="s">
        <v>6427</v>
      </c>
      <c r="I4185" t="s">
        <v>7002</v>
      </c>
      <c r="J4185" s="4" t="s">
        <v>6575</v>
      </c>
      <c r="K4185" s="4" t="s">
        <v>7003</v>
      </c>
      <c r="L4185" s="4" t="s">
        <v>7004</v>
      </c>
      <c r="M4185" s="4" t="s">
        <v>4222</v>
      </c>
      <c r="N4185" t="s">
        <v>4530</v>
      </c>
    </row>
    <row r="4186" spans="2:14" x14ac:dyDescent="0.4">
      <c r="B4186" t="s">
        <v>7005</v>
      </c>
      <c r="H4186" t="s">
        <v>6427</v>
      </c>
      <c r="I4186" t="s">
        <v>7006</v>
      </c>
      <c r="J4186" s="4" t="s">
        <v>6575</v>
      </c>
      <c r="K4186" s="4" t="s">
        <v>7007</v>
      </c>
      <c r="L4186" s="4" t="s">
        <v>7008</v>
      </c>
      <c r="M4186" s="4" t="s">
        <v>4222</v>
      </c>
      <c r="N4186" t="s">
        <v>4530</v>
      </c>
    </row>
    <row r="4187" spans="2:14" x14ac:dyDescent="0.4">
      <c r="B4187" t="s">
        <v>7009</v>
      </c>
      <c r="H4187" t="s">
        <v>6427</v>
      </c>
      <c r="I4187" t="s">
        <v>7010</v>
      </c>
      <c r="J4187" s="4" t="s">
        <v>6477</v>
      </c>
      <c r="K4187" s="4" t="s">
        <v>7011</v>
      </c>
      <c r="L4187" s="4" t="s">
        <v>7012</v>
      </c>
      <c r="M4187" s="4" t="s">
        <v>4222</v>
      </c>
      <c r="N4187" t="s">
        <v>4406</v>
      </c>
    </row>
    <row r="4188" spans="2:14" x14ac:dyDescent="0.4">
      <c r="B4188" t="s">
        <v>7013</v>
      </c>
      <c r="H4188" t="s">
        <v>6427</v>
      </c>
      <c r="I4188" t="s">
        <v>7014</v>
      </c>
      <c r="J4188" s="4" t="s">
        <v>6477</v>
      </c>
      <c r="K4188" s="4" t="s">
        <v>7015</v>
      </c>
      <c r="L4188" s="4" t="s">
        <v>7016</v>
      </c>
      <c r="M4188" s="4" t="s">
        <v>4222</v>
      </c>
      <c r="N4188" t="s">
        <v>4406</v>
      </c>
    </row>
    <row r="4189" spans="2:14" x14ac:dyDescent="0.4">
      <c r="B4189" t="s">
        <v>7017</v>
      </c>
      <c r="H4189" t="s">
        <v>6427</v>
      </c>
      <c r="I4189" t="s">
        <v>7018</v>
      </c>
      <c r="J4189" s="4" t="s">
        <v>6462</v>
      </c>
      <c r="K4189" s="4" t="s">
        <v>7019</v>
      </c>
      <c r="L4189" s="4" t="s">
        <v>7020</v>
      </c>
      <c r="M4189" s="4" t="s">
        <v>4222</v>
      </c>
      <c r="N4189" t="s">
        <v>4565</v>
      </c>
    </row>
    <row r="4190" spans="2:14" x14ac:dyDescent="0.4">
      <c r="B4190" t="s">
        <v>7021</v>
      </c>
      <c r="H4190" t="s">
        <v>6427</v>
      </c>
      <c r="I4190" t="s">
        <v>7022</v>
      </c>
      <c r="J4190" s="4" t="s">
        <v>6477</v>
      </c>
      <c r="K4190" s="4" t="s">
        <v>7023</v>
      </c>
      <c r="L4190" s="4" t="s">
        <v>7024</v>
      </c>
      <c r="M4190" s="4" t="s">
        <v>4222</v>
      </c>
      <c r="N4190" t="s">
        <v>4406</v>
      </c>
    </row>
    <row r="4191" spans="2:14" x14ac:dyDescent="0.4">
      <c r="B4191" t="s">
        <v>7025</v>
      </c>
      <c r="H4191" t="s">
        <v>6427</v>
      </c>
      <c r="I4191" t="s">
        <v>7026</v>
      </c>
      <c r="J4191" s="4" t="s">
        <v>6477</v>
      </c>
      <c r="K4191" s="4" t="s">
        <v>7027</v>
      </c>
      <c r="L4191" s="4" t="s">
        <v>7028</v>
      </c>
      <c r="M4191" s="4" t="s">
        <v>4222</v>
      </c>
      <c r="N4191" t="s">
        <v>4406</v>
      </c>
    </row>
    <row r="4192" spans="2:14" x14ac:dyDescent="0.4">
      <c r="B4192" t="s">
        <v>7029</v>
      </c>
      <c r="H4192" t="s">
        <v>6427</v>
      </c>
      <c r="I4192" t="s">
        <v>7030</v>
      </c>
      <c r="J4192" s="4" t="s">
        <v>6477</v>
      </c>
      <c r="K4192" s="4" t="s">
        <v>7031</v>
      </c>
      <c r="L4192" s="4" t="s">
        <v>7032</v>
      </c>
      <c r="M4192" s="4" t="s">
        <v>4222</v>
      </c>
      <c r="N4192" t="s">
        <v>4406</v>
      </c>
    </row>
    <row r="4193" spans="2:14" x14ac:dyDescent="0.4">
      <c r="B4193" t="s">
        <v>7033</v>
      </c>
      <c r="H4193" t="s">
        <v>6427</v>
      </c>
      <c r="I4193" t="s">
        <v>7034</v>
      </c>
      <c r="J4193" s="4" t="s">
        <v>6551</v>
      </c>
      <c r="K4193" s="4" t="s">
        <v>7035</v>
      </c>
      <c r="L4193" s="4" t="s">
        <v>7036</v>
      </c>
      <c r="M4193" s="4" t="s">
        <v>4222</v>
      </c>
      <c r="N4193" t="s">
        <v>4406</v>
      </c>
    </row>
    <row r="4194" spans="2:14" x14ac:dyDescent="0.4">
      <c r="B4194" t="s">
        <v>7037</v>
      </c>
      <c r="H4194" t="s">
        <v>6427</v>
      </c>
      <c r="I4194" t="s">
        <v>7038</v>
      </c>
      <c r="J4194" s="4" t="s">
        <v>6477</v>
      </c>
      <c r="K4194" s="4" t="s">
        <v>7039</v>
      </c>
      <c r="L4194" s="4" t="s">
        <v>7040</v>
      </c>
      <c r="M4194" s="4" t="s">
        <v>4222</v>
      </c>
      <c r="N4194" t="s">
        <v>4406</v>
      </c>
    </row>
    <row r="4195" spans="2:14" x14ac:dyDescent="0.4">
      <c r="B4195" t="s">
        <v>7041</v>
      </c>
      <c r="H4195" t="s">
        <v>6427</v>
      </c>
      <c r="I4195" t="s">
        <v>7042</v>
      </c>
      <c r="J4195" s="4" t="s">
        <v>6462</v>
      </c>
      <c r="K4195" s="4" t="s">
        <v>7043</v>
      </c>
      <c r="L4195" s="4" t="s">
        <v>7044</v>
      </c>
      <c r="M4195" s="4" t="s">
        <v>4222</v>
      </c>
      <c r="N4195" t="s">
        <v>4565</v>
      </c>
    </row>
    <row r="4196" spans="2:14" x14ac:dyDescent="0.4">
      <c r="B4196" t="s">
        <v>7045</v>
      </c>
      <c r="H4196" t="s">
        <v>6427</v>
      </c>
      <c r="I4196" t="s">
        <v>7046</v>
      </c>
      <c r="J4196" s="4" t="s">
        <v>6513</v>
      </c>
      <c r="K4196" s="4" t="s">
        <v>7047</v>
      </c>
      <c r="L4196" s="4" t="s">
        <v>7048</v>
      </c>
      <c r="M4196" s="4" t="s">
        <v>4222</v>
      </c>
      <c r="N4196" t="s">
        <v>4406</v>
      </c>
    </row>
    <row r="4197" spans="2:14" x14ac:dyDescent="0.4">
      <c r="B4197" t="s">
        <v>7049</v>
      </c>
      <c r="H4197" t="s">
        <v>6427</v>
      </c>
      <c r="I4197" t="s">
        <v>7050</v>
      </c>
      <c r="J4197" s="4" t="s">
        <v>6462</v>
      </c>
      <c r="K4197" s="4" t="s">
        <v>7051</v>
      </c>
      <c r="L4197" s="4" t="s">
        <v>7052</v>
      </c>
      <c r="M4197" s="4" t="s">
        <v>4222</v>
      </c>
      <c r="N4197" t="s">
        <v>4565</v>
      </c>
    </row>
    <row r="4198" spans="2:14" x14ac:dyDescent="0.4">
      <c r="B4198" t="s">
        <v>7053</v>
      </c>
      <c r="H4198" t="s">
        <v>6427</v>
      </c>
      <c r="I4198" t="s">
        <v>7054</v>
      </c>
      <c r="J4198" s="4" t="s">
        <v>6462</v>
      </c>
      <c r="K4198" s="4" t="s">
        <v>7055</v>
      </c>
      <c r="L4198" s="4" t="s">
        <v>7056</v>
      </c>
      <c r="M4198" s="4" t="s">
        <v>4222</v>
      </c>
      <c r="N4198" t="s">
        <v>4565</v>
      </c>
    </row>
    <row r="4199" spans="2:14" x14ac:dyDescent="0.4">
      <c r="B4199" t="s">
        <v>7057</v>
      </c>
      <c r="H4199" t="s">
        <v>6427</v>
      </c>
      <c r="I4199" t="s">
        <v>7058</v>
      </c>
      <c r="J4199" s="4" t="s">
        <v>6462</v>
      </c>
      <c r="K4199" s="4" t="s">
        <v>7059</v>
      </c>
      <c r="L4199" s="4" t="s">
        <v>7060</v>
      </c>
      <c r="M4199" s="4" t="s">
        <v>4222</v>
      </c>
      <c r="N4199" t="s">
        <v>4565</v>
      </c>
    </row>
    <row r="4200" spans="2:14" x14ac:dyDescent="0.4">
      <c r="B4200" t="s">
        <v>7061</v>
      </c>
      <c r="H4200" t="s">
        <v>6427</v>
      </c>
      <c r="I4200" t="s">
        <v>7062</v>
      </c>
      <c r="J4200" s="4" t="s">
        <v>6462</v>
      </c>
      <c r="K4200" s="4" t="s">
        <v>7063</v>
      </c>
      <c r="L4200" s="4" t="s">
        <v>7064</v>
      </c>
      <c r="M4200" s="4" t="s">
        <v>4222</v>
      </c>
      <c r="N4200" t="s">
        <v>4565</v>
      </c>
    </row>
    <row r="4201" spans="2:14" x14ac:dyDescent="0.4">
      <c r="B4201" t="s">
        <v>7065</v>
      </c>
      <c r="H4201" t="s">
        <v>6427</v>
      </c>
      <c r="I4201" t="s">
        <v>7066</v>
      </c>
      <c r="J4201" s="4" t="s">
        <v>7067</v>
      </c>
      <c r="K4201" s="4" t="s">
        <v>7068</v>
      </c>
      <c r="L4201" s="4" t="s">
        <v>7069</v>
      </c>
      <c r="M4201" s="4" t="s">
        <v>4222</v>
      </c>
      <c r="N4201" t="s">
        <v>4586</v>
      </c>
    </row>
    <row r="4202" spans="2:14" x14ac:dyDescent="0.4">
      <c r="B4202" t="s">
        <v>7070</v>
      </c>
      <c r="H4202" t="s">
        <v>6427</v>
      </c>
      <c r="I4202" t="s">
        <v>7071</v>
      </c>
      <c r="J4202" s="4" t="s">
        <v>7067</v>
      </c>
      <c r="K4202" s="4" t="s">
        <v>7072</v>
      </c>
      <c r="L4202" s="4" t="s">
        <v>7073</v>
      </c>
      <c r="M4202" s="4" t="s">
        <v>4222</v>
      </c>
      <c r="N4202" t="s">
        <v>4586</v>
      </c>
    </row>
    <row r="4203" spans="2:14" x14ac:dyDescent="0.4">
      <c r="B4203" t="s">
        <v>7074</v>
      </c>
      <c r="H4203" t="s">
        <v>6427</v>
      </c>
      <c r="I4203" t="s">
        <v>7075</v>
      </c>
      <c r="J4203" s="4" t="s">
        <v>6575</v>
      </c>
      <c r="K4203" s="4" t="s">
        <v>7076</v>
      </c>
      <c r="L4203" s="4" t="s">
        <v>7077</v>
      </c>
      <c r="M4203" s="4" t="s">
        <v>4222</v>
      </c>
      <c r="N4203" t="s">
        <v>4530</v>
      </c>
    </row>
    <row r="4204" spans="2:14" x14ac:dyDescent="0.4">
      <c r="B4204" t="s">
        <v>7078</v>
      </c>
      <c r="H4204" t="s">
        <v>6427</v>
      </c>
      <c r="I4204" t="s">
        <v>7079</v>
      </c>
      <c r="J4204" s="4" t="s">
        <v>6570</v>
      </c>
      <c r="K4204" s="4" t="s">
        <v>7080</v>
      </c>
      <c r="L4204" s="4" t="s">
        <v>7081</v>
      </c>
      <c r="M4204" s="4" t="s">
        <v>4222</v>
      </c>
      <c r="N4204" t="s">
        <v>4532</v>
      </c>
    </row>
    <row r="4205" spans="2:14" x14ac:dyDescent="0.4">
      <c r="B4205" t="s">
        <v>7082</v>
      </c>
      <c r="H4205" t="s">
        <v>6427</v>
      </c>
      <c r="I4205" t="s">
        <v>7083</v>
      </c>
      <c r="J4205" s="4" t="s">
        <v>6570</v>
      </c>
      <c r="K4205" s="4" t="s">
        <v>7084</v>
      </c>
      <c r="L4205" s="4" t="s">
        <v>7085</v>
      </c>
      <c r="M4205" s="4" t="s">
        <v>4222</v>
      </c>
      <c r="N4205" t="s">
        <v>4532</v>
      </c>
    </row>
    <row r="4206" spans="2:14" x14ac:dyDescent="0.4">
      <c r="B4206" t="s">
        <v>7086</v>
      </c>
      <c r="H4206" t="s">
        <v>6427</v>
      </c>
      <c r="I4206" t="s">
        <v>7087</v>
      </c>
      <c r="J4206" s="4" t="s">
        <v>6702</v>
      </c>
      <c r="K4206" s="4" t="s">
        <v>7088</v>
      </c>
      <c r="L4206" s="4" t="s">
        <v>7089</v>
      </c>
      <c r="M4206" s="4" t="s">
        <v>4222</v>
      </c>
      <c r="N4206" t="s">
        <v>4528</v>
      </c>
    </row>
    <row r="4207" spans="2:14" x14ac:dyDescent="0.4">
      <c r="B4207" t="s">
        <v>7090</v>
      </c>
      <c r="H4207" t="s">
        <v>6427</v>
      </c>
      <c r="I4207" t="s">
        <v>7091</v>
      </c>
      <c r="J4207" s="4" t="s">
        <v>7092</v>
      </c>
      <c r="K4207" s="4" t="s">
        <v>7093</v>
      </c>
      <c r="L4207" s="4" t="s">
        <v>7094</v>
      </c>
      <c r="M4207" s="4" t="s">
        <v>4222</v>
      </c>
      <c r="N4207" t="s">
        <v>4379</v>
      </c>
    </row>
    <row r="4208" spans="2:14" x14ac:dyDescent="0.4">
      <c r="B4208" t="s">
        <v>7095</v>
      </c>
      <c r="H4208" t="s">
        <v>6427</v>
      </c>
      <c r="I4208" t="s">
        <v>7096</v>
      </c>
      <c r="J4208" s="4" t="s">
        <v>7097</v>
      </c>
      <c r="K4208" s="4" t="s">
        <v>7098</v>
      </c>
      <c r="L4208" s="4" t="s">
        <v>7099</v>
      </c>
      <c r="M4208" s="4" t="s">
        <v>4222</v>
      </c>
      <c r="N4208" t="s">
        <v>4438</v>
      </c>
    </row>
    <row r="4209" spans="2:14" x14ac:dyDescent="0.4">
      <c r="B4209" t="s">
        <v>7100</v>
      </c>
      <c r="H4209" t="s">
        <v>6427</v>
      </c>
      <c r="I4209" t="s">
        <v>4241</v>
      </c>
      <c r="J4209" s="4" t="s">
        <v>7097</v>
      </c>
      <c r="K4209" s="4" t="s">
        <v>6311</v>
      </c>
      <c r="L4209" s="4" t="s">
        <v>7101</v>
      </c>
      <c r="M4209" s="4" t="s">
        <v>4222</v>
      </c>
      <c r="N4209" t="s">
        <v>4438</v>
      </c>
    </row>
    <row r="4210" spans="2:14" x14ac:dyDescent="0.4">
      <c r="B4210" t="s">
        <v>7102</v>
      </c>
      <c r="H4210" t="s">
        <v>6427</v>
      </c>
      <c r="I4210" t="s">
        <v>7103</v>
      </c>
      <c r="J4210" s="4" t="s">
        <v>6570</v>
      </c>
      <c r="K4210" s="4" t="s">
        <v>7104</v>
      </c>
      <c r="L4210" s="4" t="s">
        <v>7105</v>
      </c>
      <c r="M4210" s="4" t="s">
        <v>4222</v>
      </c>
      <c r="N4210" t="s">
        <v>4532</v>
      </c>
    </row>
    <row r="4211" spans="2:14" x14ac:dyDescent="0.4">
      <c r="B4211" t="s">
        <v>7106</v>
      </c>
      <c r="H4211" t="s">
        <v>6427</v>
      </c>
      <c r="I4211" t="s">
        <v>7107</v>
      </c>
      <c r="J4211" s="4" t="s">
        <v>6570</v>
      </c>
      <c r="K4211" s="4" t="s">
        <v>7108</v>
      </c>
      <c r="L4211" s="4" t="s">
        <v>7109</v>
      </c>
      <c r="M4211" s="4" t="s">
        <v>4222</v>
      </c>
      <c r="N4211" t="s">
        <v>4532</v>
      </c>
    </row>
    <row r="4212" spans="2:14" x14ac:dyDescent="0.4">
      <c r="B4212" t="s">
        <v>7110</v>
      </c>
      <c r="H4212" t="s">
        <v>6427</v>
      </c>
      <c r="I4212" t="s">
        <v>7111</v>
      </c>
      <c r="J4212" s="4" t="s">
        <v>6452</v>
      </c>
      <c r="K4212" s="4" t="s">
        <v>7112</v>
      </c>
      <c r="L4212" s="4" t="s">
        <v>7113</v>
      </c>
      <c r="M4212" s="4" t="s">
        <v>4222</v>
      </c>
      <c r="N4212" t="s">
        <v>4379</v>
      </c>
    </row>
    <row r="4213" spans="2:14" x14ac:dyDescent="0.4">
      <c r="B4213" t="s">
        <v>7114</v>
      </c>
      <c r="H4213" t="s">
        <v>6427</v>
      </c>
      <c r="I4213" t="s">
        <v>7115</v>
      </c>
      <c r="J4213" s="4" t="s">
        <v>6457</v>
      </c>
      <c r="K4213" s="4" t="s">
        <v>7116</v>
      </c>
      <c r="L4213" s="4" t="s">
        <v>7117</v>
      </c>
      <c r="M4213" s="4" t="s">
        <v>4222</v>
      </c>
      <c r="N4213" t="s">
        <v>4379</v>
      </c>
    </row>
    <row r="4214" spans="2:14" x14ac:dyDescent="0.4">
      <c r="B4214" t="s">
        <v>7118</v>
      </c>
      <c r="H4214" t="s">
        <v>6427</v>
      </c>
      <c r="I4214" t="s">
        <v>7119</v>
      </c>
      <c r="J4214" s="4" t="s">
        <v>6438</v>
      </c>
      <c r="K4214" s="4" t="s">
        <v>7120</v>
      </c>
      <c r="L4214" s="4" t="s">
        <v>7121</v>
      </c>
      <c r="M4214" s="4" t="s">
        <v>4222</v>
      </c>
      <c r="N4214" t="s">
        <v>4379</v>
      </c>
    </row>
    <row r="4215" spans="2:14" x14ac:dyDescent="0.4">
      <c r="B4215" t="s">
        <v>7122</v>
      </c>
      <c r="H4215" t="s">
        <v>6427</v>
      </c>
      <c r="I4215" t="s">
        <v>7123</v>
      </c>
      <c r="J4215" s="4" t="s">
        <v>6438</v>
      </c>
      <c r="K4215" s="4" t="s">
        <v>7124</v>
      </c>
      <c r="L4215" s="4" t="s">
        <v>7125</v>
      </c>
      <c r="M4215" s="4" t="s">
        <v>4222</v>
      </c>
      <c r="N4215" t="s">
        <v>4379</v>
      </c>
    </row>
    <row r="4216" spans="2:14" x14ac:dyDescent="0.4">
      <c r="B4216" t="s">
        <v>7126</v>
      </c>
      <c r="H4216" t="s">
        <v>6427</v>
      </c>
      <c r="I4216" t="s">
        <v>7127</v>
      </c>
      <c r="J4216" s="4" t="s">
        <v>7128</v>
      </c>
      <c r="K4216" s="4" t="s">
        <v>7129</v>
      </c>
      <c r="L4216" s="4" t="s">
        <v>7130</v>
      </c>
      <c r="M4216" s="4" t="s">
        <v>4222</v>
      </c>
      <c r="N4216" t="s">
        <v>4379</v>
      </c>
    </row>
    <row r="4217" spans="2:14" x14ac:dyDescent="0.4">
      <c r="B4217" t="s">
        <v>7131</v>
      </c>
      <c r="H4217" t="s">
        <v>6427</v>
      </c>
      <c r="I4217" t="s">
        <v>7132</v>
      </c>
      <c r="J4217" s="4" t="s">
        <v>7133</v>
      </c>
      <c r="K4217" s="4" t="s">
        <v>7134</v>
      </c>
      <c r="L4217" s="4" t="s">
        <v>7135</v>
      </c>
      <c r="M4217" s="4" t="s">
        <v>4222</v>
      </c>
      <c r="N4217" t="s">
        <v>4379</v>
      </c>
    </row>
    <row r="4218" spans="2:14" x14ac:dyDescent="0.4">
      <c r="B4218" t="s">
        <v>7136</v>
      </c>
      <c r="H4218" t="s">
        <v>6427</v>
      </c>
      <c r="I4218" t="s">
        <v>7137</v>
      </c>
      <c r="J4218" s="4" t="s">
        <v>7138</v>
      </c>
      <c r="K4218" s="4" t="s">
        <v>7139</v>
      </c>
      <c r="L4218" s="4" t="s">
        <v>7140</v>
      </c>
      <c r="M4218" s="4" t="s">
        <v>4222</v>
      </c>
      <c r="N4218" t="s">
        <v>4379</v>
      </c>
    </row>
    <row r="4219" spans="2:14" x14ac:dyDescent="0.4">
      <c r="B4219" t="s">
        <v>7141</v>
      </c>
      <c r="H4219" t="s">
        <v>6427</v>
      </c>
      <c r="I4219" t="s">
        <v>7142</v>
      </c>
      <c r="J4219" s="4" t="s">
        <v>7143</v>
      </c>
      <c r="K4219" s="4" t="s">
        <v>7144</v>
      </c>
      <c r="L4219" s="4" t="s">
        <v>7145</v>
      </c>
      <c r="M4219" s="4" t="s">
        <v>4222</v>
      </c>
      <c r="N4219" t="s">
        <v>4379</v>
      </c>
    </row>
    <row r="4220" spans="2:14" x14ac:dyDescent="0.4">
      <c r="B4220" t="s">
        <v>7146</v>
      </c>
      <c r="H4220" t="s">
        <v>6427</v>
      </c>
      <c r="I4220" t="s">
        <v>2303</v>
      </c>
      <c r="J4220" s="4" t="s">
        <v>6643</v>
      </c>
      <c r="K4220" s="4" t="s">
        <v>7147</v>
      </c>
      <c r="L4220" s="4" t="s">
        <v>7148</v>
      </c>
      <c r="M4220" s="4" t="s">
        <v>4222</v>
      </c>
      <c r="N4220" t="s">
        <v>4798</v>
      </c>
    </row>
    <row r="4221" spans="2:14" x14ac:dyDescent="0.4">
      <c r="B4221" t="s">
        <v>7149</v>
      </c>
      <c r="H4221" t="s">
        <v>6427</v>
      </c>
      <c r="I4221" t="s">
        <v>7150</v>
      </c>
      <c r="J4221" s="4" t="s">
        <v>7151</v>
      </c>
      <c r="K4221" s="4" t="s">
        <v>7152</v>
      </c>
      <c r="L4221" s="4" t="s">
        <v>7153</v>
      </c>
      <c r="M4221" s="4" t="s">
        <v>4222</v>
      </c>
      <c r="N4221" t="s">
        <v>4588</v>
      </c>
    </row>
    <row r="4222" spans="2:14" x14ac:dyDescent="0.4">
      <c r="B4222" t="s">
        <v>7154</v>
      </c>
      <c r="H4222" t="s">
        <v>6427</v>
      </c>
      <c r="I4222" t="s">
        <v>7155</v>
      </c>
      <c r="J4222" s="4" t="s">
        <v>7151</v>
      </c>
      <c r="K4222" s="4" t="s">
        <v>7156</v>
      </c>
      <c r="L4222" s="4" t="s">
        <v>7157</v>
      </c>
      <c r="M4222" s="4" t="s">
        <v>4222</v>
      </c>
      <c r="N4222" t="s">
        <v>4588</v>
      </c>
    </row>
    <row r="4223" spans="2:14" x14ac:dyDescent="0.4">
      <c r="B4223" t="s">
        <v>7158</v>
      </c>
      <c r="H4223" t="s">
        <v>6427</v>
      </c>
      <c r="I4223" t="s">
        <v>7159</v>
      </c>
      <c r="J4223" s="4" t="s">
        <v>7160</v>
      </c>
      <c r="K4223" s="4" t="s">
        <v>7161</v>
      </c>
      <c r="L4223" s="4" t="s">
        <v>7162</v>
      </c>
      <c r="M4223" s="4" t="s">
        <v>4222</v>
      </c>
      <c r="N4223" t="s">
        <v>4602</v>
      </c>
    </row>
    <row r="4224" spans="2:14" x14ac:dyDescent="0.4">
      <c r="B4224" t="s">
        <v>7163</v>
      </c>
      <c r="H4224" t="s">
        <v>6427</v>
      </c>
      <c r="I4224" t="s">
        <v>7164</v>
      </c>
      <c r="J4224" s="4" t="s">
        <v>7160</v>
      </c>
      <c r="K4224" s="4" t="s">
        <v>7165</v>
      </c>
      <c r="L4224" s="4" t="s">
        <v>7166</v>
      </c>
      <c r="M4224" s="4" t="s">
        <v>4222</v>
      </c>
      <c r="N4224" t="s">
        <v>4602</v>
      </c>
    </row>
    <row r="4225" spans="2:14" x14ac:dyDescent="0.4">
      <c r="B4225" t="s">
        <v>7167</v>
      </c>
      <c r="H4225" t="s">
        <v>6427</v>
      </c>
      <c r="I4225" t="s">
        <v>7168</v>
      </c>
      <c r="J4225" s="4" t="s">
        <v>6647</v>
      </c>
      <c r="K4225" s="4" t="s">
        <v>7169</v>
      </c>
      <c r="L4225" s="4" t="s">
        <v>7170</v>
      </c>
      <c r="M4225" s="4" t="s">
        <v>4222</v>
      </c>
      <c r="N4225" t="s">
        <v>4606</v>
      </c>
    </row>
    <row r="4226" spans="2:14" x14ac:dyDescent="0.4">
      <c r="B4226" t="s">
        <v>7171</v>
      </c>
      <c r="H4226" t="s">
        <v>6427</v>
      </c>
      <c r="I4226" t="s">
        <v>7172</v>
      </c>
      <c r="J4226" s="4" t="s">
        <v>6647</v>
      </c>
      <c r="K4226" s="4" t="s">
        <v>7173</v>
      </c>
      <c r="L4226" s="4" t="s">
        <v>7174</v>
      </c>
      <c r="M4226" s="4" t="s">
        <v>4222</v>
      </c>
      <c r="N4226" t="s">
        <v>4606</v>
      </c>
    </row>
    <row r="4227" spans="2:14" x14ac:dyDescent="0.4">
      <c r="B4227" t="s">
        <v>7175</v>
      </c>
      <c r="H4227" t="s">
        <v>6427</v>
      </c>
      <c r="I4227" t="s">
        <v>7176</v>
      </c>
      <c r="J4227" s="4" t="s">
        <v>6647</v>
      </c>
      <c r="K4227" s="4" t="s">
        <v>7177</v>
      </c>
      <c r="L4227" s="4" t="s">
        <v>7178</v>
      </c>
      <c r="M4227" s="4" t="s">
        <v>4222</v>
      </c>
      <c r="N4227" t="s">
        <v>4606</v>
      </c>
    </row>
    <row r="4228" spans="2:14" x14ac:dyDescent="0.4">
      <c r="B4228" t="s">
        <v>7179</v>
      </c>
      <c r="H4228" t="s">
        <v>6427</v>
      </c>
      <c r="I4228" t="s">
        <v>7180</v>
      </c>
      <c r="J4228" s="4" t="s">
        <v>6647</v>
      </c>
      <c r="K4228" s="4" t="s">
        <v>7181</v>
      </c>
      <c r="L4228" s="4" t="s">
        <v>7182</v>
      </c>
      <c r="M4228" s="4" t="s">
        <v>4222</v>
      </c>
      <c r="N4228" t="s">
        <v>4606</v>
      </c>
    </row>
    <row r="4229" spans="2:14" x14ac:dyDescent="0.4">
      <c r="B4229" t="s">
        <v>7183</v>
      </c>
      <c r="H4229" t="s">
        <v>6427</v>
      </c>
      <c r="I4229" t="s">
        <v>7184</v>
      </c>
      <c r="J4229" s="4" t="s">
        <v>6647</v>
      </c>
      <c r="K4229" s="4" t="s">
        <v>7185</v>
      </c>
      <c r="L4229" s="4" t="s">
        <v>7186</v>
      </c>
      <c r="M4229" s="4" t="s">
        <v>4222</v>
      </c>
      <c r="N4229" t="s">
        <v>4606</v>
      </c>
    </row>
    <row r="4230" spans="2:14" x14ac:dyDescent="0.4">
      <c r="B4230" t="s">
        <v>7187</v>
      </c>
      <c r="H4230" t="s">
        <v>6427</v>
      </c>
      <c r="I4230" t="s">
        <v>7188</v>
      </c>
      <c r="J4230" s="4" t="s">
        <v>6647</v>
      </c>
      <c r="K4230" s="4" t="s">
        <v>7189</v>
      </c>
      <c r="L4230" s="4" t="s">
        <v>7190</v>
      </c>
      <c r="M4230" s="4" t="s">
        <v>4222</v>
      </c>
      <c r="N4230" t="s">
        <v>4704</v>
      </c>
    </row>
    <row r="4231" spans="2:14" x14ac:dyDescent="0.4">
      <c r="B4231" t="s">
        <v>7191</v>
      </c>
      <c r="H4231" t="s">
        <v>6427</v>
      </c>
      <c r="I4231" t="s">
        <v>7192</v>
      </c>
      <c r="J4231" s="4" t="s">
        <v>7193</v>
      </c>
      <c r="K4231" s="4" t="s">
        <v>7194</v>
      </c>
      <c r="L4231" s="4" t="s">
        <v>7195</v>
      </c>
      <c r="M4231" s="4" t="s">
        <v>4222</v>
      </c>
      <c r="N4231" t="s">
        <v>4563</v>
      </c>
    </row>
    <row r="4232" spans="2:14" x14ac:dyDescent="0.4">
      <c r="B4232" t="s">
        <v>7196</v>
      </c>
      <c r="H4232" t="s">
        <v>6427</v>
      </c>
      <c r="I4232" t="s">
        <v>7197</v>
      </c>
      <c r="J4232" s="4" t="s">
        <v>6964</v>
      </c>
      <c r="K4232" s="4" t="s">
        <v>7198</v>
      </c>
      <c r="L4232" s="4" t="s">
        <v>7199</v>
      </c>
      <c r="M4232" s="4" t="s">
        <v>4222</v>
      </c>
      <c r="N4232" t="s">
        <v>4695</v>
      </c>
    </row>
    <row r="4233" spans="2:14" x14ac:dyDescent="0.4">
      <c r="B4233" t="s">
        <v>7200</v>
      </c>
      <c r="H4233" t="s">
        <v>6427</v>
      </c>
      <c r="I4233" t="s">
        <v>7201</v>
      </c>
      <c r="J4233" s="4" t="s">
        <v>6508</v>
      </c>
      <c r="K4233" s="4" t="s">
        <v>7202</v>
      </c>
      <c r="L4233" s="4" t="s">
        <v>7203</v>
      </c>
      <c r="M4233" s="4" t="s">
        <v>4222</v>
      </c>
      <c r="N4233" t="s">
        <v>4393</v>
      </c>
    </row>
    <row r="4234" spans="2:14" x14ac:dyDescent="0.4">
      <c r="B4234" t="s">
        <v>7204</v>
      </c>
      <c r="H4234" t="s">
        <v>6427</v>
      </c>
      <c r="I4234" t="s">
        <v>7188</v>
      </c>
      <c r="J4234" s="4" t="s">
        <v>6647</v>
      </c>
      <c r="K4234" s="4" t="s">
        <v>7205</v>
      </c>
      <c r="L4234" s="4" t="s">
        <v>7206</v>
      </c>
      <c r="M4234" s="4" t="s">
        <v>4222</v>
      </c>
      <c r="N4234" t="s">
        <v>4704</v>
      </c>
    </row>
    <row r="4235" spans="2:14" x14ac:dyDescent="0.4">
      <c r="B4235" t="s">
        <v>7207</v>
      </c>
      <c r="H4235" t="s">
        <v>6427</v>
      </c>
      <c r="I4235" t="s">
        <v>7208</v>
      </c>
      <c r="J4235" s="4" t="s">
        <v>7193</v>
      </c>
      <c r="K4235" s="4" t="s">
        <v>7209</v>
      </c>
      <c r="L4235" s="4" t="s">
        <v>7210</v>
      </c>
      <c r="M4235" s="4" t="s">
        <v>4222</v>
      </c>
      <c r="N4235" t="s">
        <v>4563</v>
      </c>
    </row>
    <row r="4236" spans="2:14" x14ac:dyDescent="0.4">
      <c r="B4236" t="s">
        <v>7211</v>
      </c>
      <c r="H4236" t="s">
        <v>6427</v>
      </c>
      <c r="I4236" t="s">
        <v>7212</v>
      </c>
      <c r="J4236" s="4" t="s">
        <v>6570</v>
      </c>
      <c r="K4236" s="4" t="s">
        <v>7213</v>
      </c>
      <c r="L4236" s="4" t="s">
        <v>7214</v>
      </c>
      <c r="M4236" s="4" t="s">
        <v>4222</v>
      </c>
      <c r="N4236" t="s">
        <v>4532</v>
      </c>
    </row>
    <row r="4237" spans="2:14" x14ac:dyDescent="0.4">
      <c r="B4237" t="s">
        <v>7215</v>
      </c>
      <c r="H4237" t="s">
        <v>6427</v>
      </c>
      <c r="I4237" t="s">
        <v>7216</v>
      </c>
      <c r="J4237" s="4" t="s">
        <v>7217</v>
      </c>
      <c r="K4237" s="4" t="s">
        <v>7218</v>
      </c>
      <c r="L4237" s="4" t="s">
        <v>7219</v>
      </c>
      <c r="M4237" s="4" t="s">
        <v>4222</v>
      </c>
      <c r="N4237" t="s">
        <v>4851</v>
      </c>
    </row>
    <row r="4238" spans="2:14" x14ac:dyDescent="0.4">
      <c r="B4238" t="s">
        <v>7220</v>
      </c>
      <c r="H4238" t="s">
        <v>6427</v>
      </c>
      <c r="I4238" t="s">
        <v>7221</v>
      </c>
      <c r="J4238" s="4" t="s">
        <v>7217</v>
      </c>
      <c r="K4238" s="4" t="s">
        <v>7222</v>
      </c>
      <c r="L4238" s="4" t="s">
        <v>7223</v>
      </c>
      <c r="M4238" s="4" t="s">
        <v>4222</v>
      </c>
      <c r="N4238" t="s">
        <v>4851</v>
      </c>
    </row>
    <row r="4239" spans="2:14" x14ac:dyDescent="0.4">
      <c r="B4239" t="s">
        <v>7224</v>
      </c>
      <c r="H4239" t="s">
        <v>6427</v>
      </c>
      <c r="I4239" t="s">
        <v>7225</v>
      </c>
      <c r="J4239" s="4" t="s">
        <v>6570</v>
      </c>
      <c r="K4239" s="4" t="s">
        <v>7226</v>
      </c>
      <c r="L4239" s="4" t="s">
        <v>7227</v>
      </c>
      <c r="M4239" s="4" t="s">
        <v>4222</v>
      </c>
      <c r="N4239" t="s">
        <v>4532</v>
      </c>
    </row>
    <row r="4240" spans="2:14" x14ac:dyDescent="0.4">
      <c r="B4240" t="s">
        <v>7228</v>
      </c>
      <c r="H4240" t="s">
        <v>6427</v>
      </c>
      <c r="I4240" t="s">
        <v>7229</v>
      </c>
      <c r="J4240" s="4" t="s">
        <v>7230</v>
      </c>
      <c r="K4240" s="4" t="s">
        <v>7231</v>
      </c>
      <c r="L4240" s="4" t="s">
        <v>7232</v>
      </c>
      <c r="M4240" s="4" t="s">
        <v>4222</v>
      </c>
      <c r="N4240" t="s">
        <v>4722</v>
      </c>
    </row>
    <row r="4241" spans="2:14" x14ac:dyDescent="0.4">
      <c r="B4241" t="s">
        <v>7233</v>
      </c>
      <c r="H4241" t="s">
        <v>6427</v>
      </c>
      <c r="I4241" t="s">
        <v>7234</v>
      </c>
      <c r="J4241" s="4" t="s">
        <v>7235</v>
      </c>
      <c r="K4241" s="4" t="s">
        <v>7236</v>
      </c>
      <c r="L4241" s="4" t="s">
        <v>7237</v>
      </c>
      <c r="M4241" s="4" t="s">
        <v>4222</v>
      </c>
      <c r="N4241" t="s">
        <v>4843</v>
      </c>
    </row>
    <row r="4242" spans="2:14" x14ac:dyDescent="0.4">
      <c r="B4242" t="s">
        <v>7238</v>
      </c>
      <c r="H4242" t="s">
        <v>6427</v>
      </c>
      <c r="I4242" t="s">
        <v>7239</v>
      </c>
      <c r="J4242" s="4" t="s">
        <v>7193</v>
      </c>
      <c r="K4242" s="4" t="s">
        <v>7240</v>
      </c>
      <c r="L4242" s="4" t="s">
        <v>7241</v>
      </c>
      <c r="M4242" s="4" t="s">
        <v>4222</v>
      </c>
      <c r="N4242" t="s">
        <v>4563</v>
      </c>
    </row>
    <row r="4243" spans="2:14" x14ac:dyDescent="0.4">
      <c r="B4243" t="s">
        <v>7242</v>
      </c>
      <c r="H4243" t="s">
        <v>6427</v>
      </c>
      <c r="I4243" t="s">
        <v>7243</v>
      </c>
      <c r="J4243" s="4" t="s">
        <v>7235</v>
      </c>
      <c r="K4243" s="4" t="s">
        <v>7244</v>
      </c>
      <c r="L4243" s="4" t="s">
        <v>7245</v>
      </c>
      <c r="M4243" s="4" t="s">
        <v>4222</v>
      </c>
      <c r="N4243" t="s">
        <v>4843</v>
      </c>
    </row>
    <row r="4244" spans="2:14" x14ac:dyDescent="0.4">
      <c r="B4244" t="s">
        <v>7246</v>
      </c>
      <c r="H4244" t="s">
        <v>6427</v>
      </c>
      <c r="I4244" t="s">
        <v>7247</v>
      </c>
      <c r="J4244" s="4" t="s">
        <v>7235</v>
      </c>
      <c r="K4244" s="4" t="s">
        <v>7248</v>
      </c>
      <c r="L4244" s="4" t="s">
        <v>7249</v>
      </c>
      <c r="M4244" s="4" t="s">
        <v>4222</v>
      </c>
      <c r="N4244" t="s">
        <v>4843</v>
      </c>
    </row>
    <row r="4245" spans="2:14" x14ac:dyDescent="0.4">
      <c r="B4245" t="s">
        <v>7250</v>
      </c>
      <c r="H4245" t="s">
        <v>6427</v>
      </c>
      <c r="I4245" t="s">
        <v>7251</v>
      </c>
      <c r="J4245" s="4" t="s">
        <v>4297</v>
      </c>
      <c r="K4245" s="4" t="s">
        <v>7252</v>
      </c>
      <c r="L4245" s="4" t="s">
        <v>7253</v>
      </c>
      <c r="M4245" s="4" t="s">
        <v>4222</v>
      </c>
      <c r="N4245" t="s">
        <v>4300</v>
      </c>
    </row>
    <row r="4246" spans="2:14" x14ac:dyDescent="0.4">
      <c r="B4246" t="s">
        <v>7254</v>
      </c>
      <c r="H4246" t="s">
        <v>6427</v>
      </c>
      <c r="I4246" t="s">
        <v>7255</v>
      </c>
      <c r="J4246" s="4" t="s">
        <v>4297</v>
      </c>
      <c r="K4246" s="4" t="s">
        <v>7256</v>
      </c>
      <c r="L4246" s="4" t="s">
        <v>7257</v>
      </c>
      <c r="M4246" s="4" t="s">
        <v>4222</v>
      </c>
      <c r="N4246" t="s">
        <v>4300</v>
      </c>
    </row>
    <row r="4247" spans="2:14" x14ac:dyDescent="0.4">
      <c r="B4247" t="s">
        <v>7258</v>
      </c>
      <c r="H4247" t="s">
        <v>6427</v>
      </c>
      <c r="I4247" t="s">
        <v>7259</v>
      </c>
      <c r="J4247" s="4" t="s">
        <v>7230</v>
      </c>
      <c r="K4247" s="4" t="s">
        <v>7260</v>
      </c>
      <c r="L4247" s="4" t="s">
        <v>7261</v>
      </c>
      <c r="M4247" s="4" t="s">
        <v>4222</v>
      </c>
      <c r="N4247" t="s">
        <v>4722</v>
      </c>
    </row>
    <row r="4248" spans="2:14" x14ac:dyDescent="0.4">
      <c r="B4248" t="s">
        <v>7262</v>
      </c>
      <c r="H4248" t="s">
        <v>6427</v>
      </c>
      <c r="I4248" t="s">
        <v>7263</v>
      </c>
      <c r="J4248" s="4" t="s">
        <v>7193</v>
      </c>
      <c r="K4248" s="4" t="s">
        <v>7264</v>
      </c>
      <c r="L4248" s="4" t="s">
        <v>7265</v>
      </c>
      <c r="M4248" s="4" t="s">
        <v>4222</v>
      </c>
      <c r="N4248" t="s">
        <v>4563</v>
      </c>
    </row>
    <row r="4249" spans="2:14" x14ac:dyDescent="0.4">
      <c r="B4249" t="s">
        <v>7266</v>
      </c>
      <c r="H4249" t="s">
        <v>6427</v>
      </c>
      <c r="I4249" t="s">
        <v>7267</v>
      </c>
      <c r="J4249" s="4" t="s">
        <v>7268</v>
      </c>
      <c r="K4249" s="4" t="s">
        <v>7269</v>
      </c>
      <c r="L4249" s="4" t="s">
        <v>7270</v>
      </c>
      <c r="M4249" s="4" t="s">
        <v>4222</v>
      </c>
      <c r="N4249" t="s">
        <v>4910</v>
      </c>
    </row>
    <row r="4250" spans="2:14" x14ac:dyDescent="0.4">
      <c r="B4250" t="s">
        <v>7271</v>
      </c>
      <c r="H4250" t="s">
        <v>6427</v>
      </c>
      <c r="I4250" t="s">
        <v>7272</v>
      </c>
      <c r="J4250" s="4" t="s">
        <v>6647</v>
      </c>
      <c r="K4250" s="4" t="s">
        <v>7273</v>
      </c>
      <c r="L4250" s="4" t="s">
        <v>7274</v>
      </c>
      <c r="M4250" s="4" t="s">
        <v>4222</v>
      </c>
      <c r="N4250" t="s">
        <v>4606</v>
      </c>
    </row>
    <row r="4251" spans="2:14" x14ac:dyDescent="0.4">
      <c r="B4251" t="s">
        <v>7275</v>
      </c>
      <c r="H4251" t="s">
        <v>6427</v>
      </c>
      <c r="I4251" t="s">
        <v>7276</v>
      </c>
      <c r="J4251" s="4" t="s">
        <v>6647</v>
      </c>
      <c r="K4251" s="4" t="s">
        <v>7277</v>
      </c>
      <c r="L4251" s="4" t="s">
        <v>7278</v>
      </c>
      <c r="M4251" s="4" t="s">
        <v>4222</v>
      </c>
      <c r="N4251" t="s">
        <v>4606</v>
      </c>
    </row>
    <row r="4252" spans="2:14" x14ac:dyDescent="0.4">
      <c r="B4252" t="s">
        <v>7279</v>
      </c>
      <c r="H4252" t="s">
        <v>6427</v>
      </c>
      <c r="I4252" t="s">
        <v>7280</v>
      </c>
      <c r="J4252" s="4" t="s">
        <v>6647</v>
      </c>
      <c r="K4252" s="4" t="s">
        <v>7281</v>
      </c>
      <c r="L4252" s="4" t="s">
        <v>7282</v>
      </c>
      <c r="M4252" s="4" t="s">
        <v>4222</v>
      </c>
      <c r="N4252" t="s">
        <v>4606</v>
      </c>
    </row>
    <row r="4253" spans="2:14" x14ac:dyDescent="0.4">
      <c r="B4253" t="s">
        <v>7283</v>
      </c>
      <c r="H4253" t="s">
        <v>6427</v>
      </c>
      <c r="I4253" t="s">
        <v>7284</v>
      </c>
      <c r="J4253" s="4" t="s">
        <v>7193</v>
      </c>
      <c r="K4253" s="4" t="s">
        <v>7285</v>
      </c>
      <c r="L4253" s="4" t="s">
        <v>7286</v>
      </c>
      <c r="M4253" s="4" t="s">
        <v>4222</v>
      </c>
      <c r="N4253" t="s">
        <v>4563</v>
      </c>
    </row>
    <row r="4254" spans="2:14" x14ac:dyDescent="0.4">
      <c r="B4254" t="s">
        <v>7287</v>
      </c>
      <c r="H4254" t="s">
        <v>6427</v>
      </c>
      <c r="I4254" t="s">
        <v>7288</v>
      </c>
      <c r="J4254" s="4" t="s">
        <v>7289</v>
      </c>
      <c r="K4254" s="4" t="s">
        <v>7290</v>
      </c>
      <c r="L4254" s="4" t="s">
        <v>7291</v>
      </c>
      <c r="M4254" s="4" t="s">
        <v>4222</v>
      </c>
      <c r="N4254" t="s">
        <v>4744</v>
      </c>
    </row>
    <row r="4255" spans="2:14" x14ac:dyDescent="0.4">
      <c r="B4255" t="s">
        <v>7292</v>
      </c>
      <c r="H4255" t="s">
        <v>6427</v>
      </c>
      <c r="I4255" t="s">
        <v>7293</v>
      </c>
      <c r="J4255" s="4" t="s">
        <v>7230</v>
      </c>
      <c r="K4255" s="4" t="s">
        <v>7294</v>
      </c>
      <c r="L4255" s="4" t="s">
        <v>7295</v>
      </c>
      <c r="M4255" s="4" t="s">
        <v>4222</v>
      </c>
      <c r="N4255" t="s">
        <v>4722</v>
      </c>
    </row>
    <row r="4256" spans="2:14" x14ac:dyDescent="0.4">
      <c r="B4256" t="s">
        <v>7296</v>
      </c>
      <c r="H4256" t="s">
        <v>6427</v>
      </c>
      <c r="I4256" t="s">
        <v>7297</v>
      </c>
      <c r="J4256" s="4" t="s">
        <v>7193</v>
      </c>
      <c r="K4256" s="4" t="s">
        <v>7298</v>
      </c>
      <c r="L4256" s="4" t="s">
        <v>7299</v>
      </c>
      <c r="M4256" s="4" t="s">
        <v>4222</v>
      </c>
      <c r="N4256" t="s">
        <v>4563</v>
      </c>
    </row>
    <row r="4257" spans="2:14" x14ac:dyDescent="0.4">
      <c r="B4257" t="s">
        <v>7300</v>
      </c>
      <c r="H4257" t="s">
        <v>6427</v>
      </c>
      <c r="I4257" t="s">
        <v>7301</v>
      </c>
      <c r="J4257" s="4" t="s">
        <v>4297</v>
      </c>
      <c r="K4257" s="4" t="s">
        <v>7302</v>
      </c>
      <c r="L4257" s="4" t="s">
        <v>7303</v>
      </c>
      <c r="M4257" s="4" t="s">
        <v>4222</v>
      </c>
      <c r="N4257" t="s">
        <v>4300</v>
      </c>
    </row>
    <row r="4258" spans="2:14" x14ac:dyDescent="0.4">
      <c r="B4258" t="s">
        <v>7304</v>
      </c>
      <c r="H4258" t="s">
        <v>6427</v>
      </c>
      <c r="I4258" t="s">
        <v>7305</v>
      </c>
      <c r="J4258" s="4" t="s">
        <v>6639</v>
      </c>
      <c r="K4258" s="4" t="s">
        <v>7306</v>
      </c>
      <c r="L4258" s="4" t="s">
        <v>7307</v>
      </c>
      <c r="M4258" s="4" t="s">
        <v>4222</v>
      </c>
      <c r="N4258" t="s">
        <v>4733</v>
      </c>
    </row>
    <row r="4259" spans="2:14" x14ac:dyDescent="0.4">
      <c r="B4259" t="s">
        <v>7308</v>
      </c>
      <c r="H4259" t="s">
        <v>6427</v>
      </c>
      <c r="I4259" t="s">
        <v>7309</v>
      </c>
      <c r="J4259" s="4" t="s">
        <v>4297</v>
      </c>
      <c r="K4259" s="4" t="s">
        <v>7310</v>
      </c>
      <c r="L4259" s="4" t="s">
        <v>7311</v>
      </c>
      <c r="M4259" s="4" t="s">
        <v>4222</v>
      </c>
      <c r="N4259" t="s">
        <v>4300</v>
      </c>
    </row>
    <row r="4260" spans="2:14" x14ac:dyDescent="0.4">
      <c r="B4260" t="s">
        <v>7312</v>
      </c>
      <c r="H4260" t="s">
        <v>6427</v>
      </c>
      <c r="I4260" t="s">
        <v>7313</v>
      </c>
      <c r="J4260" s="4" t="s">
        <v>4219</v>
      </c>
      <c r="K4260" s="4" t="s">
        <v>7314</v>
      </c>
      <c r="L4260" s="4" t="s">
        <v>7315</v>
      </c>
      <c r="M4260" s="4" t="s">
        <v>4222</v>
      </c>
      <c r="N4260" t="s">
        <v>4223</v>
      </c>
    </row>
    <row r="4261" spans="2:14" x14ac:dyDescent="0.4">
      <c r="B4261" t="s">
        <v>7316</v>
      </c>
      <c r="H4261" t="s">
        <v>6427</v>
      </c>
      <c r="I4261" t="s">
        <v>7317</v>
      </c>
      <c r="J4261" s="4" t="s">
        <v>4219</v>
      </c>
      <c r="K4261" s="4" t="s">
        <v>7318</v>
      </c>
      <c r="L4261" s="4" t="s">
        <v>7319</v>
      </c>
      <c r="M4261" s="4" t="s">
        <v>4222</v>
      </c>
      <c r="N4261" t="s">
        <v>4223</v>
      </c>
    </row>
    <row r="4262" spans="2:14" x14ac:dyDescent="0.4">
      <c r="B4262" t="s">
        <v>7320</v>
      </c>
      <c r="H4262" t="s">
        <v>6427</v>
      </c>
      <c r="I4262" t="s">
        <v>7321</v>
      </c>
      <c r="J4262" s="4" t="s">
        <v>6639</v>
      </c>
      <c r="K4262" s="4" t="s">
        <v>7322</v>
      </c>
      <c r="L4262" s="4" t="s">
        <v>7323</v>
      </c>
      <c r="M4262" s="4" t="s">
        <v>4222</v>
      </c>
      <c r="N4262" t="s">
        <v>4733</v>
      </c>
    </row>
    <row r="4263" spans="2:14" x14ac:dyDescent="0.4">
      <c r="B4263" t="s">
        <v>7324</v>
      </c>
      <c r="H4263" t="s">
        <v>6427</v>
      </c>
      <c r="I4263" t="s">
        <v>7325</v>
      </c>
      <c r="J4263" s="4" t="s">
        <v>4219</v>
      </c>
      <c r="K4263" s="4" t="s">
        <v>7326</v>
      </c>
      <c r="L4263" s="4" t="s">
        <v>7327</v>
      </c>
      <c r="M4263" s="4" t="s">
        <v>4222</v>
      </c>
      <c r="N4263" t="s">
        <v>4223</v>
      </c>
    </row>
    <row r="4264" spans="2:14" x14ac:dyDescent="0.4">
      <c r="B4264" t="s">
        <v>7328</v>
      </c>
      <c r="H4264" t="s">
        <v>6427</v>
      </c>
      <c r="I4264" t="s">
        <v>7329</v>
      </c>
      <c r="J4264" s="4" t="s">
        <v>4219</v>
      </c>
      <c r="K4264" s="4" t="s">
        <v>7330</v>
      </c>
      <c r="L4264" s="4" t="s">
        <v>7331</v>
      </c>
      <c r="M4264" s="4" t="s">
        <v>4222</v>
      </c>
      <c r="N4264" t="s">
        <v>4223</v>
      </c>
    </row>
    <row r="4265" spans="2:14" x14ac:dyDescent="0.4">
      <c r="B4265" t="s">
        <v>7332</v>
      </c>
      <c r="H4265" t="s">
        <v>6427</v>
      </c>
      <c r="I4265" t="s">
        <v>7333</v>
      </c>
      <c r="J4265" s="4" t="s">
        <v>4219</v>
      </c>
      <c r="K4265" s="4" t="s">
        <v>7334</v>
      </c>
      <c r="L4265" s="4" t="s">
        <v>7335</v>
      </c>
      <c r="M4265" s="4" t="s">
        <v>4222</v>
      </c>
      <c r="N4265" t="s">
        <v>4223</v>
      </c>
    </row>
    <row r="4266" spans="2:14" x14ac:dyDescent="0.4">
      <c r="B4266" t="s">
        <v>7336</v>
      </c>
      <c r="H4266" t="s">
        <v>6427</v>
      </c>
      <c r="I4266" t="s">
        <v>4241</v>
      </c>
      <c r="J4266" s="4" t="s">
        <v>7337</v>
      </c>
      <c r="K4266" s="4" t="s">
        <v>7338</v>
      </c>
      <c r="L4266" s="4" t="s">
        <v>7339</v>
      </c>
      <c r="M4266" s="4" t="s">
        <v>4222</v>
      </c>
      <c r="N4266" t="s">
        <v>4544</v>
      </c>
    </row>
    <row r="4267" spans="2:14" x14ac:dyDescent="0.4">
      <c r="B4267" t="s">
        <v>7340</v>
      </c>
      <c r="H4267" t="s">
        <v>6427</v>
      </c>
      <c r="I4267" t="s">
        <v>7341</v>
      </c>
      <c r="J4267" s="4" t="s">
        <v>6639</v>
      </c>
      <c r="K4267" s="4" t="s">
        <v>7342</v>
      </c>
      <c r="L4267" s="4" t="s">
        <v>7343</v>
      </c>
      <c r="M4267" s="4" t="s">
        <v>4222</v>
      </c>
      <c r="N4267" t="s">
        <v>4733</v>
      </c>
    </row>
    <row r="4268" spans="2:14" x14ac:dyDescent="0.4">
      <c r="B4268" t="s">
        <v>7344</v>
      </c>
      <c r="H4268" t="s">
        <v>6427</v>
      </c>
      <c r="I4268" t="s">
        <v>7345</v>
      </c>
      <c r="J4268" s="4" t="s">
        <v>7193</v>
      </c>
      <c r="K4268" s="4" t="s">
        <v>7346</v>
      </c>
      <c r="L4268" s="4" t="s">
        <v>7347</v>
      </c>
      <c r="M4268" s="4" t="s">
        <v>4222</v>
      </c>
      <c r="N4268" t="s">
        <v>4563</v>
      </c>
    </row>
    <row r="4269" spans="2:14" x14ac:dyDescent="0.4">
      <c r="B4269" t="s">
        <v>7348</v>
      </c>
      <c r="H4269" t="s">
        <v>6427</v>
      </c>
      <c r="I4269" t="s">
        <v>7349</v>
      </c>
      <c r="J4269" s="4" t="s">
        <v>6687</v>
      </c>
      <c r="K4269" s="4" t="s">
        <v>7350</v>
      </c>
      <c r="L4269" s="4" t="s">
        <v>7351</v>
      </c>
      <c r="M4269" s="4" t="s">
        <v>4222</v>
      </c>
      <c r="N4269" t="s">
        <v>4755</v>
      </c>
    </row>
    <row r="4270" spans="2:14" x14ac:dyDescent="0.4">
      <c r="B4270" t="s">
        <v>7352</v>
      </c>
      <c r="H4270" t="s">
        <v>6427</v>
      </c>
      <c r="I4270" t="s">
        <v>7353</v>
      </c>
      <c r="J4270" s="4" t="s">
        <v>6639</v>
      </c>
      <c r="K4270" s="4" t="s">
        <v>7354</v>
      </c>
      <c r="L4270" s="4" t="s">
        <v>7355</v>
      </c>
      <c r="M4270" s="4" t="s">
        <v>4222</v>
      </c>
      <c r="N4270" t="s">
        <v>4733</v>
      </c>
    </row>
    <row r="4271" spans="2:14" x14ac:dyDescent="0.4">
      <c r="B4271" t="s">
        <v>7356</v>
      </c>
      <c r="H4271" t="s">
        <v>6427</v>
      </c>
      <c r="I4271" t="s">
        <v>7357</v>
      </c>
      <c r="J4271" s="4" t="s">
        <v>7358</v>
      </c>
      <c r="K4271" s="4" t="s">
        <v>7359</v>
      </c>
      <c r="L4271" s="4" t="s">
        <v>7360</v>
      </c>
      <c r="M4271" s="4" t="s">
        <v>4222</v>
      </c>
      <c r="N4271" t="s">
        <v>4738</v>
      </c>
    </row>
    <row r="4272" spans="2:14" x14ac:dyDescent="0.4">
      <c r="B4272" t="s">
        <v>7361</v>
      </c>
      <c r="H4272" t="s">
        <v>6427</v>
      </c>
      <c r="I4272" t="s">
        <v>7362</v>
      </c>
      <c r="J4272" s="4" t="s">
        <v>7358</v>
      </c>
      <c r="K4272" s="4" t="s">
        <v>7363</v>
      </c>
      <c r="L4272" s="4" t="s">
        <v>7364</v>
      </c>
      <c r="M4272" s="4" t="s">
        <v>4222</v>
      </c>
      <c r="N4272" t="s">
        <v>4738</v>
      </c>
    </row>
    <row r="4273" spans="2:14" x14ac:dyDescent="0.4">
      <c r="B4273" t="s">
        <v>7365</v>
      </c>
      <c r="H4273" t="s">
        <v>6427</v>
      </c>
      <c r="I4273" t="s">
        <v>7366</v>
      </c>
      <c r="J4273" s="4" t="s">
        <v>7367</v>
      </c>
      <c r="K4273" s="4" t="s">
        <v>7368</v>
      </c>
      <c r="L4273" s="4" t="s">
        <v>7369</v>
      </c>
      <c r="M4273" s="4" t="s">
        <v>4222</v>
      </c>
      <c r="N4273" t="s">
        <v>4775</v>
      </c>
    </row>
    <row r="4274" spans="2:14" x14ac:dyDescent="0.4">
      <c r="B4274" t="s">
        <v>7370</v>
      </c>
      <c r="H4274" t="s">
        <v>6427</v>
      </c>
      <c r="I4274" t="s">
        <v>7371</v>
      </c>
      <c r="J4274" s="4" t="s">
        <v>7372</v>
      </c>
      <c r="K4274" s="4" t="s">
        <v>7373</v>
      </c>
      <c r="L4274" s="4" t="s">
        <v>7374</v>
      </c>
      <c r="M4274" s="4" t="s">
        <v>4222</v>
      </c>
      <c r="N4274" t="s">
        <v>4711</v>
      </c>
    </row>
    <row r="4275" spans="2:14" x14ac:dyDescent="0.4">
      <c r="B4275" t="s">
        <v>7375</v>
      </c>
      <c r="H4275" t="s">
        <v>6427</v>
      </c>
      <c r="I4275" t="s">
        <v>4241</v>
      </c>
      <c r="J4275" s="4" t="s">
        <v>7376</v>
      </c>
      <c r="K4275" s="4" t="s">
        <v>7377</v>
      </c>
      <c r="L4275" s="4" t="s">
        <v>7378</v>
      </c>
      <c r="M4275" s="4" t="s">
        <v>4222</v>
      </c>
      <c r="N4275" t="s">
        <v>4830</v>
      </c>
    </row>
    <row r="4276" spans="2:14" x14ac:dyDescent="0.4">
      <c r="B4276" t="s">
        <v>7379</v>
      </c>
      <c r="H4276" t="s">
        <v>6427</v>
      </c>
      <c r="I4276" t="s">
        <v>7380</v>
      </c>
      <c r="J4276" s="4" t="s">
        <v>6876</v>
      </c>
      <c r="K4276" s="4" t="s">
        <v>7381</v>
      </c>
      <c r="L4276" s="4" t="s">
        <v>7382</v>
      </c>
      <c r="M4276" s="4" t="s">
        <v>4222</v>
      </c>
      <c r="N4276" t="s">
        <v>4516</v>
      </c>
    </row>
    <row r="4277" spans="2:14" x14ac:dyDescent="0.4">
      <c r="B4277" t="s">
        <v>7383</v>
      </c>
      <c r="H4277" t="s">
        <v>6427</v>
      </c>
      <c r="I4277" t="s">
        <v>7384</v>
      </c>
      <c r="J4277" s="4" t="s">
        <v>6702</v>
      </c>
      <c r="K4277" s="4" t="s">
        <v>7385</v>
      </c>
      <c r="L4277" s="4" t="s">
        <v>7386</v>
      </c>
      <c r="M4277" s="4" t="s">
        <v>4222</v>
      </c>
      <c r="N4277" t="s">
        <v>4528</v>
      </c>
    </row>
    <row r="4278" spans="2:14" x14ac:dyDescent="0.4">
      <c r="B4278" t="s">
        <v>7387</v>
      </c>
      <c r="H4278" t="s">
        <v>6427</v>
      </c>
      <c r="I4278" t="s">
        <v>7388</v>
      </c>
      <c r="J4278" s="4" t="s">
        <v>7389</v>
      </c>
      <c r="K4278" s="4" t="s">
        <v>7390</v>
      </c>
      <c r="L4278" s="4" t="s">
        <v>7391</v>
      </c>
      <c r="M4278" s="4" t="s">
        <v>4222</v>
      </c>
      <c r="N4278" t="s">
        <v>4639</v>
      </c>
    </row>
    <row r="4279" spans="2:14" x14ac:dyDescent="0.4">
      <c r="B4279" t="s">
        <v>7392</v>
      </c>
      <c r="H4279" t="s">
        <v>6427</v>
      </c>
      <c r="I4279" t="s">
        <v>7393</v>
      </c>
      <c r="J4279" s="4" t="s">
        <v>7358</v>
      </c>
      <c r="K4279" s="4" t="s">
        <v>7394</v>
      </c>
      <c r="L4279" s="4" t="s">
        <v>7395</v>
      </c>
      <c r="M4279" s="4" t="s">
        <v>4222</v>
      </c>
      <c r="N4279" t="s">
        <v>4738</v>
      </c>
    </row>
    <row r="4280" spans="2:14" x14ac:dyDescent="0.4">
      <c r="B4280" t="s">
        <v>7396</v>
      </c>
      <c r="H4280" t="s">
        <v>6427</v>
      </c>
      <c r="I4280" t="s">
        <v>7397</v>
      </c>
      <c r="J4280" s="4" t="s">
        <v>7398</v>
      </c>
      <c r="K4280" s="4" t="s">
        <v>7399</v>
      </c>
      <c r="L4280" s="4" t="s">
        <v>7400</v>
      </c>
      <c r="M4280" s="4" t="s">
        <v>4222</v>
      </c>
      <c r="N4280" t="s">
        <v>4999</v>
      </c>
    </row>
    <row r="4281" spans="2:14" x14ac:dyDescent="0.4">
      <c r="B4281" t="s">
        <v>7401</v>
      </c>
      <c r="H4281" t="s">
        <v>6427</v>
      </c>
      <c r="I4281" t="s">
        <v>7402</v>
      </c>
      <c r="J4281" s="4" t="s">
        <v>7403</v>
      </c>
      <c r="K4281" s="4" t="s">
        <v>7404</v>
      </c>
      <c r="L4281" s="4" t="s">
        <v>7405</v>
      </c>
      <c r="M4281" s="4" t="s">
        <v>4222</v>
      </c>
      <c r="N4281" t="s">
        <v>4641</v>
      </c>
    </row>
    <row r="4282" spans="2:14" x14ac:dyDescent="0.4">
      <c r="B4282" t="s">
        <v>7406</v>
      </c>
      <c r="H4282" t="s">
        <v>6427</v>
      </c>
      <c r="I4282" t="s">
        <v>7407</v>
      </c>
      <c r="J4282" s="4" t="s">
        <v>7358</v>
      </c>
      <c r="K4282" s="4" t="s">
        <v>7408</v>
      </c>
      <c r="L4282" s="4" t="s">
        <v>7409</v>
      </c>
      <c r="M4282" s="4" t="s">
        <v>4222</v>
      </c>
      <c r="N4282" t="s">
        <v>4738</v>
      </c>
    </row>
    <row r="4283" spans="2:14" x14ac:dyDescent="0.4">
      <c r="B4283" t="s">
        <v>7410</v>
      </c>
      <c r="H4283" t="s">
        <v>6427</v>
      </c>
      <c r="I4283" t="s">
        <v>7411</v>
      </c>
      <c r="J4283" s="4" t="s">
        <v>7403</v>
      </c>
      <c r="K4283" s="4" t="s">
        <v>7412</v>
      </c>
      <c r="L4283" s="4" t="s">
        <v>7413</v>
      </c>
      <c r="M4283" s="4" t="s">
        <v>4222</v>
      </c>
      <c r="N4283" t="s">
        <v>4641</v>
      </c>
    </row>
    <row r="4284" spans="2:14" x14ac:dyDescent="0.4">
      <c r="B4284" t="s">
        <v>7414</v>
      </c>
      <c r="H4284" t="s">
        <v>6427</v>
      </c>
      <c r="I4284" t="s">
        <v>7415</v>
      </c>
      <c r="J4284" s="4" t="s">
        <v>7416</v>
      </c>
      <c r="K4284" s="4" t="s">
        <v>7417</v>
      </c>
      <c r="L4284" s="4" t="s">
        <v>7418</v>
      </c>
      <c r="M4284" s="4" t="s">
        <v>4222</v>
      </c>
      <c r="N4284" t="s">
        <v>4757</v>
      </c>
    </row>
    <row r="4285" spans="2:14" x14ac:dyDescent="0.4">
      <c r="B4285" t="s">
        <v>7419</v>
      </c>
      <c r="H4285" t="s">
        <v>6427</v>
      </c>
      <c r="I4285" t="s">
        <v>7419</v>
      </c>
      <c r="J4285" s="4" t="s">
        <v>6655</v>
      </c>
      <c r="K4285" s="4" t="s">
        <v>7420</v>
      </c>
      <c r="L4285" s="4" t="s">
        <v>7421</v>
      </c>
      <c r="M4285" s="4" t="s">
        <v>4222</v>
      </c>
      <c r="N4285" t="s">
        <v>4999</v>
      </c>
    </row>
    <row r="4286" spans="2:14" x14ac:dyDescent="0.4">
      <c r="B4286" t="s">
        <v>7422</v>
      </c>
      <c r="H4286" t="s">
        <v>6427</v>
      </c>
      <c r="I4286" t="s">
        <v>7423</v>
      </c>
      <c r="J4286" s="4" t="s">
        <v>7424</v>
      </c>
      <c r="K4286" s="4" t="s">
        <v>7425</v>
      </c>
      <c r="L4286" s="4" t="s">
        <v>7426</v>
      </c>
      <c r="M4286" s="4" t="s">
        <v>4222</v>
      </c>
      <c r="N4286" t="s">
        <v>4635</v>
      </c>
    </row>
    <row r="4287" spans="2:14" x14ac:dyDescent="0.4">
      <c r="B4287" t="s">
        <v>7427</v>
      </c>
      <c r="H4287" t="s">
        <v>6427</v>
      </c>
      <c r="I4287" t="s">
        <v>7428</v>
      </c>
      <c r="J4287" s="4" t="s">
        <v>4312</v>
      </c>
      <c r="K4287" s="4" t="s">
        <v>7429</v>
      </c>
      <c r="L4287" s="4" t="s">
        <v>7430</v>
      </c>
      <c r="M4287" s="4" t="s">
        <v>4222</v>
      </c>
      <c r="N4287" t="s">
        <v>4315</v>
      </c>
    </row>
    <row r="4288" spans="2:14" x14ac:dyDescent="0.4">
      <c r="B4288" t="s">
        <v>7431</v>
      </c>
      <c r="H4288" t="s">
        <v>6427</v>
      </c>
      <c r="I4288" t="s">
        <v>7432</v>
      </c>
      <c r="J4288" s="4" t="s">
        <v>7433</v>
      </c>
      <c r="K4288" s="4" t="s">
        <v>7434</v>
      </c>
      <c r="L4288" s="4" t="s">
        <v>7435</v>
      </c>
      <c r="M4288" s="4" t="s">
        <v>4222</v>
      </c>
      <c r="N4288" t="s">
        <v>4742</v>
      </c>
    </row>
    <row r="4289" spans="2:14" x14ac:dyDescent="0.4">
      <c r="B4289" t="s">
        <v>7436</v>
      </c>
      <c r="H4289" t="s">
        <v>6427</v>
      </c>
      <c r="I4289" t="s">
        <v>7437</v>
      </c>
      <c r="J4289" s="4" t="s">
        <v>7433</v>
      </c>
      <c r="K4289" s="4" t="s">
        <v>7438</v>
      </c>
      <c r="L4289" s="4" t="s">
        <v>7439</v>
      </c>
      <c r="M4289" s="4" t="s">
        <v>4222</v>
      </c>
      <c r="N4289" t="s">
        <v>4742</v>
      </c>
    </row>
    <row r="4290" spans="2:14" x14ac:dyDescent="0.4">
      <c r="B4290" t="s">
        <v>7440</v>
      </c>
      <c r="H4290" t="s">
        <v>6427</v>
      </c>
      <c r="I4290" t="s">
        <v>7441</v>
      </c>
      <c r="J4290" s="4" t="s">
        <v>7372</v>
      </c>
      <c r="K4290" s="4" t="s">
        <v>7442</v>
      </c>
      <c r="L4290" s="4" t="s">
        <v>7443</v>
      </c>
      <c r="M4290" s="4" t="s">
        <v>4222</v>
      </c>
      <c r="N4290" t="s">
        <v>4711</v>
      </c>
    </row>
    <row r="4291" spans="2:14" x14ac:dyDescent="0.4">
      <c r="B4291" t="s">
        <v>7444</v>
      </c>
      <c r="H4291" t="s">
        <v>6427</v>
      </c>
      <c r="I4291" t="s">
        <v>7444</v>
      </c>
      <c r="J4291" s="4" t="s">
        <v>6502</v>
      </c>
      <c r="K4291" s="4" t="s">
        <v>7445</v>
      </c>
      <c r="L4291" s="4" t="s">
        <v>7446</v>
      </c>
      <c r="M4291" s="4" t="s">
        <v>4222</v>
      </c>
      <c r="N4291" t="s">
        <v>6505</v>
      </c>
    </row>
    <row r="4292" spans="2:14" x14ac:dyDescent="0.4">
      <c r="B4292" t="s">
        <v>7447</v>
      </c>
      <c r="H4292" t="s">
        <v>6427</v>
      </c>
      <c r="I4292" t="s">
        <v>7448</v>
      </c>
      <c r="J4292" s="4" t="s">
        <v>7372</v>
      </c>
      <c r="K4292" s="4" t="s">
        <v>7449</v>
      </c>
      <c r="L4292" s="4" t="s">
        <v>7450</v>
      </c>
      <c r="M4292" s="4" t="s">
        <v>4222</v>
      </c>
      <c r="N4292" t="s">
        <v>4711</v>
      </c>
    </row>
    <row r="4293" spans="2:14" x14ac:dyDescent="0.4">
      <c r="B4293" t="s">
        <v>7451</v>
      </c>
      <c r="H4293" t="s">
        <v>6427</v>
      </c>
      <c r="I4293" t="s">
        <v>7452</v>
      </c>
      <c r="J4293" s="4" t="s">
        <v>7453</v>
      </c>
      <c r="K4293" s="4" t="s">
        <v>7454</v>
      </c>
      <c r="L4293" s="4" t="s">
        <v>7455</v>
      </c>
      <c r="M4293" s="4" t="s">
        <v>4222</v>
      </c>
      <c r="N4293" t="s">
        <v>4765</v>
      </c>
    </row>
    <row r="4294" spans="2:14" x14ac:dyDescent="0.4">
      <c r="B4294" t="s">
        <v>7456</v>
      </c>
      <c r="H4294" t="s">
        <v>6427</v>
      </c>
      <c r="I4294" t="s">
        <v>7457</v>
      </c>
      <c r="J4294" s="4" t="s">
        <v>7433</v>
      </c>
      <c r="K4294" s="4" t="s">
        <v>7458</v>
      </c>
      <c r="L4294" s="4" t="s">
        <v>7459</v>
      </c>
      <c r="M4294" s="4" t="s">
        <v>4222</v>
      </c>
      <c r="N4294" t="s">
        <v>4742</v>
      </c>
    </row>
    <row r="4295" spans="2:14" x14ac:dyDescent="0.4">
      <c r="B4295" t="s">
        <v>7460</v>
      </c>
      <c r="H4295" t="s">
        <v>6427</v>
      </c>
      <c r="I4295" t="s">
        <v>7461</v>
      </c>
      <c r="J4295" s="4" t="s">
        <v>7462</v>
      </c>
      <c r="K4295" s="4" t="s">
        <v>7463</v>
      </c>
      <c r="L4295" s="4" t="s">
        <v>7464</v>
      </c>
      <c r="M4295" s="4" t="s">
        <v>4222</v>
      </c>
      <c r="N4295" t="s">
        <v>4728</v>
      </c>
    </row>
    <row r="4296" spans="2:14" x14ac:dyDescent="0.4">
      <c r="B4296" t="s">
        <v>7465</v>
      </c>
      <c r="H4296" t="s">
        <v>6427</v>
      </c>
      <c r="I4296" t="s">
        <v>7466</v>
      </c>
      <c r="J4296" s="4" t="s">
        <v>4344</v>
      </c>
      <c r="K4296" s="4" t="s">
        <v>7467</v>
      </c>
      <c r="L4296" s="4" t="s">
        <v>7468</v>
      </c>
      <c r="M4296" s="4" t="s">
        <v>4222</v>
      </c>
      <c r="N4296" t="s">
        <v>4861</v>
      </c>
    </row>
    <row r="4297" spans="2:14" x14ac:dyDescent="0.4">
      <c r="B4297" t="s">
        <v>7469</v>
      </c>
      <c r="H4297" t="s">
        <v>6427</v>
      </c>
      <c r="I4297" t="s">
        <v>7470</v>
      </c>
      <c r="J4297" s="4" t="s">
        <v>7453</v>
      </c>
      <c r="K4297" s="4" t="s">
        <v>7471</v>
      </c>
      <c r="L4297" s="4" t="s">
        <v>7472</v>
      </c>
      <c r="M4297" s="4" t="s">
        <v>4222</v>
      </c>
      <c r="N4297" t="s">
        <v>4765</v>
      </c>
    </row>
    <row r="4298" spans="2:14" x14ac:dyDescent="0.4">
      <c r="B4298" t="s">
        <v>7473</v>
      </c>
      <c r="H4298" t="s">
        <v>6427</v>
      </c>
      <c r="I4298" t="s">
        <v>7474</v>
      </c>
      <c r="J4298" s="4" t="s">
        <v>6692</v>
      </c>
      <c r="K4298" s="4" t="s">
        <v>7475</v>
      </c>
      <c r="L4298" s="4" t="s">
        <v>7476</v>
      </c>
      <c r="M4298" s="4" t="s">
        <v>4222</v>
      </c>
      <c r="N4298" t="s">
        <v>4841</v>
      </c>
    </row>
    <row r="4299" spans="2:14" x14ac:dyDescent="0.4">
      <c r="B4299" t="s">
        <v>7477</v>
      </c>
      <c r="H4299" t="s">
        <v>6427</v>
      </c>
      <c r="I4299" t="s">
        <v>7478</v>
      </c>
      <c r="J4299" s="4" t="s">
        <v>4344</v>
      </c>
      <c r="K4299" s="4" t="s">
        <v>7479</v>
      </c>
      <c r="L4299" s="4" t="s">
        <v>7480</v>
      </c>
      <c r="M4299" s="4" t="s">
        <v>4222</v>
      </c>
      <c r="N4299" t="s">
        <v>4861</v>
      </c>
    </row>
    <row r="4300" spans="2:14" x14ac:dyDescent="0.4">
      <c r="B4300" t="s">
        <v>7481</v>
      </c>
      <c r="H4300" t="s">
        <v>6427</v>
      </c>
      <c r="I4300" t="s">
        <v>7482</v>
      </c>
      <c r="J4300" s="4" t="s">
        <v>6665</v>
      </c>
      <c r="K4300" s="4" t="s">
        <v>7483</v>
      </c>
      <c r="L4300" s="4" t="s">
        <v>7484</v>
      </c>
      <c r="M4300" s="4" t="s">
        <v>4222</v>
      </c>
      <c r="N4300" t="s">
        <v>4782</v>
      </c>
    </row>
    <row r="4301" spans="2:14" x14ac:dyDescent="0.4">
      <c r="B4301" t="s">
        <v>7485</v>
      </c>
      <c r="H4301" t="s">
        <v>6427</v>
      </c>
      <c r="I4301" t="s">
        <v>7486</v>
      </c>
      <c r="J4301" s="4" t="s">
        <v>7487</v>
      </c>
      <c r="K4301" s="4" t="s">
        <v>7488</v>
      </c>
      <c r="L4301" s="4" t="s">
        <v>7489</v>
      </c>
      <c r="M4301" s="4" t="s">
        <v>4222</v>
      </c>
      <c r="N4301" t="s">
        <v>4914</v>
      </c>
    </row>
    <row r="4302" spans="2:14" x14ac:dyDescent="0.4">
      <c r="B4302" t="s">
        <v>7490</v>
      </c>
      <c r="H4302" t="s">
        <v>6427</v>
      </c>
      <c r="I4302" t="s">
        <v>7491</v>
      </c>
      <c r="J4302" s="4" t="s">
        <v>6665</v>
      </c>
      <c r="K4302" s="4" t="s">
        <v>7492</v>
      </c>
      <c r="L4302" s="4" t="s">
        <v>7493</v>
      </c>
      <c r="M4302" s="4" t="s">
        <v>4222</v>
      </c>
      <c r="N4302" t="s">
        <v>4782</v>
      </c>
    </row>
    <row r="4303" spans="2:14" x14ac:dyDescent="0.4">
      <c r="B4303" t="s">
        <v>7494</v>
      </c>
      <c r="H4303" t="s">
        <v>6427</v>
      </c>
      <c r="I4303" t="s">
        <v>7491</v>
      </c>
      <c r="J4303" s="4" t="s">
        <v>6665</v>
      </c>
      <c r="K4303" s="4" t="s">
        <v>7495</v>
      </c>
      <c r="L4303" s="4" t="s">
        <v>7496</v>
      </c>
      <c r="M4303" s="4" t="s">
        <v>4222</v>
      </c>
      <c r="N4303" t="s">
        <v>4782</v>
      </c>
    </row>
    <row r="4304" spans="2:14" x14ac:dyDescent="0.4">
      <c r="B4304" t="s">
        <v>7497</v>
      </c>
      <c r="H4304" t="s">
        <v>6427</v>
      </c>
      <c r="I4304" t="s">
        <v>7498</v>
      </c>
      <c r="J4304" s="4" t="s">
        <v>6665</v>
      </c>
      <c r="K4304" s="4" t="s">
        <v>7499</v>
      </c>
      <c r="L4304" s="4" t="s">
        <v>7500</v>
      </c>
      <c r="M4304" s="4" t="s">
        <v>4222</v>
      </c>
      <c r="N4304" t="s">
        <v>4782</v>
      </c>
    </row>
    <row r="4305" spans="2:14" x14ac:dyDescent="0.4">
      <c r="B4305" t="s">
        <v>7501</v>
      </c>
      <c r="H4305" t="s">
        <v>6427</v>
      </c>
      <c r="I4305" t="s">
        <v>7502</v>
      </c>
      <c r="J4305" s="4" t="s">
        <v>6665</v>
      </c>
      <c r="K4305" s="4" t="s">
        <v>7503</v>
      </c>
      <c r="L4305" s="4" t="s">
        <v>7504</v>
      </c>
      <c r="M4305" s="4" t="s">
        <v>4222</v>
      </c>
      <c r="N4305" t="s">
        <v>4782</v>
      </c>
    </row>
    <row r="4306" spans="2:14" x14ac:dyDescent="0.4">
      <c r="B4306" t="s">
        <v>7505</v>
      </c>
      <c r="H4306" t="s">
        <v>6427</v>
      </c>
      <c r="I4306" t="s">
        <v>7491</v>
      </c>
      <c r="J4306" s="4" t="s">
        <v>6665</v>
      </c>
      <c r="K4306" s="4" t="s">
        <v>7506</v>
      </c>
      <c r="L4306" s="4" t="s">
        <v>7507</v>
      </c>
      <c r="M4306" s="4" t="s">
        <v>4222</v>
      </c>
      <c r="N4306" t="s">
        <v>4782</v>
      </c>
    </row>
    <row r="4307" spans="2:14" x14ac:dyDescent="0.4">
      <c r="B4307" t="s">
        <v>7508</v>
      </c>
      <c r="H4307" t="s">
        <v>6427</v>
      </c>
      <c r="I4307" t="s">
        <v>7509</v>
      </c>
      <c r="J4307" s="4" t="s">
        <v>6665</v>
      </c>
      <c r="K4307" s="4" t="s">
        <v>7510</v>
      </c>
      <c r="L4307" s="4" t="s">
        <v>7511</v>
      </c>
      <c r="M4307" s="4" t="s">
        <v>4222</v>
      </c>
      <c r="N4307" t="s">
        <v>4782</v>
      </c>
    </row>
    <row r="4308" spans="2:14" x14ac:dyDescent="0.4">
      <c r="B4308" t="s">
        <v>7512</v>
      </c>
      <c r="H4308" t="s">
        <v>6427</v>
      </c>
      <c r="I4308" t="s">
        <v>7513</v>
      </c>
      <c r="J4308" s="4" t="s">
        <v>7514</v>
      </c>
      <c r="K4308" s="4" t="s">
        <v>7515</v>
      </c>
      <c r="L4308" s="4" t="s">
        <v>7516</v>
      </c>
      <c r="M4308" s="4" t="s">
        <v>4222</v>
      </c>
      <c r="N4308" t="s">
        <v>4888</v>
      </c>
    </row>
    <row r="4309" spans="2:14" x14ac:dyDescent="0.4">
      <c r="B4309" t="s">
        <v>7517</v>
      </c>
      <c r="H4309" t="s">
        <v>6427</v>
      </c>
      <c r="I4309" t="s">
        <v>7518</v>
      </c>
      <c r="J4309" s="4" t="s">
        <v>6438</v>
      </c>
      <c r="K4309" s="4" t="s">
        <v>7519</v>
      </c>
      <c r="L4309" s="4" t="s">
        <v>7520</v>
      </c>
      <c r="M4309" s="4" t="s">
        <v>4222</v>
      </c>
      <c r="N4309" t="s">
        <v>4379</v>
      </c>
    </row>
    <row r="4310" spans="2:14" x14ac:dyDescent="0.4">
      <c r="B4310" t="s">
        <v>7521</v>
      </c>
      <c r="H4310" t="s">
        <v>6427</v>
      </c>
      <c r="I4310" t="s">
        <v>7522</v>
      </c>
      <c r="J4310" s="4" t="s">
        <v>7523</v>
      </c>
      <c r="K4310" s="4" t="s">
        <v>7524</v>
      </c>
      <c r="L4310" s="4" t="s">
        <v>7525</v>
      </c>
      <c r="M4310" s="4" t="s">
        <v>4222</v>
      </c>
      <c r="N4310" t="s">
        <v>4784</v>
      </c>
    </row>
    <row r="4311" spans="2:14" x14ac:dyDescent="0.4">
      <c r="B4311" t="s">
        <v>7526</v>
      </c>
      <c r="H4311" t="s">
        <v>6427</v>
      </c>
      <c r="I4311" t="s">
        <v>7527</v>
      </c>
      <c r="J4311" s="4" t="s">
        <v>7523</v>
      </c>
      <c r="K4311" s="4" t="s">
        <v>7528</v>
      </c>
      <c r="L4311" s="4" t="s">
        <v>7529</v>
      </c>
      <c r="M4311" s="4" t="s">
        <v>4222</v>
      </c>
      <c r="N4311" t="s">
        <v>4784</v>
      </c>
    </row>
    <row r="4312" spans="2:14" x14ac:dyDescent="0.4">
      <c r="B4312" t="s">
        <v>7530</v>
      </c>
      <c r="H4312" t="s">
        <v>6427</v>
      </c>
      <c r="I4312" t="s">
        <v>7531</v>
      </c>
      <c r="J4312" s="4" t="s">
        <v>6565</v>
      </c>
      <c r="K4312" s="4" t="s">
        <v>7532</v>
      </c>
      <c r="L4312" s="4" t="s">
        <v>7533</v>
      </c>
      <c r="M4312" s="4" t="s">
        <v>4222</v>
      </c>
      <c r="N4312" t="s">
        <v>4660</v>
      </c>
    </row>
    <row r="4313" spans="2:14" x14ac:dyDescent="0.4">
      <c r="B4313" t="s">
        <v>7534</v>
      </c>
      <c r="H4313" t="s">
        <v>6427</v>
      </c>
      <c r="I4313" t="s">
        <v>7535</v>
      </c>
      <c r="J4313" s="4" t="s">
        <v>6565</v>
      </c>
      <c r="K4313" s="4" t="s">
        <v>7536</v>
      </c>
      <c r="L4313" s="4" t="s">
        <v>7537</v>
      </c>
      <c r="M4313" s="4" t="s">
        <v>4222</v>
      </c>
      <c r="N4313" t="s">
        <v>4660</v>
      </c>
    </row>
    <row r="4314" spans="2:14" x14ac:dyDescent="0.4">
      <c r="B4314" t="s">
        <v>7538</v>
      </c>
      <c r="H4314" t="s">
        <v>6427</v>
      </c>
      <c r="I4314" t="s">
        <v>7539</v>
      </c>
      <c r="J4314" s="4" t="s">
        <v>4291</v>
      </c>
      <c r="K4314" s="4" t="s">
        <v>7540</v>
      </c>
      <c r="L4314" s="4" t="s">
        <v>7541</v>
      </c>
      <c r="M4314" s="4" t="s">
        <v>4222</v>
      </c>
      <c r="N4314" t="s">
        <v>4294</v>
      </c>
    </row>
    <row r="4315" spans="2:14" x14ac:dyDescent="0.4">
      <c r="B4315" t="s">
        <v>7542</v>
      </c>
      <c r="H4315" t="s">
        <v>6427</v>
      </c>
      <c r="I4315" t="s">
        <v>7543</v>
      </c>
      <c r="J4315" s="4" t="s">
        <v>6528</v>
      </c>
      <c r="K4315" s="4" t="s">
        <v>7544</v>
      </c>
      <c r="L4315" s="4" t="s">
        <v>7545</v>
      </c>
      <c r="M4315" s="4" t="s">
        <v>4222</v>
      </c>
      <c r="N4315" t="s">
        <v>4999</v>
      </c>
    </row>
    <row r="4316" spans="2:14" x14ac:dyDescent="0.4">
      <c r="B4316" t="s">
        <v>7546</v>
      </c>
      <c r="H4316" t="s">
        <v>6427</v>
      </c>
      <c r="I4316" t="s">
        <v>7547</v>
      </c>
      <c r="J4316" s="4" t="s">
        <v>4291</v>
      </c>
      <c r="K4316" s="4" t="s">
        <v>7548</v>
      </c>
      <c r="L4316" s="4" t="s">
        <v>7549</v>
      </c>
      <c r="M4316" s="4" t="s">
        <v>4222</v>
      </c>
      <c r="N4316" t="s">
        <v>4294</v>
      </c>
    </row>
    <row r="4317" spans="2:14" x14ac:dyDescent="0.4">
      <c r="B4317" t="s">
        <v>7550</v>
      </c>
      <c r="H4317" t="s">
        <v>6427</v>
      </c>
      <c r="I4317" t="s">
        <v>7551</v>
      </c>
      <c r="J4317" s="4" t="s">
        <v>4297</v>
      </c>
      <c r="K4317" s="4" t="s">
        <v>7552</v>
      </c>
      <c r="L4317" s="4" t="s">
        <v>7553</v>
      </c>
      <c r="M4317" s="4" t="s">
        <v>4222</v>
      </c>
      <c r="N4317" t="s">
        <v>4300</v>
      </c>
    </row>
    <row r="4318" spans="2:14" x14ac:dyDescent="0.4">
      <c r="B4318" t="s">
        <v>7554</v>
      </c>
      <c r="H4318" t="s">
        <v>6427</v>
      </c>
      <c r="I4318" t="s">
        <v>7555</v>
      </c>
      <c r="J4318" s="4" t="s">
        <v>7556</v>
      </c>
      <c r="K4318" s="4" t="s">
        <v>7557</v>
      </c>
      <c r="L4318" s="4" t="s">
        <v>7558</v>
      </c>
      <c r="M4318" s="4" t="s">
        <v>4222</v>
      </c>
      <c r="N4318" t="s">
        <v>4761</v>
      </c>
    </row>
    <row r="4319" spans="2:14" x14ac:dyDescent="0.4">
      <c r="B4319" t="s">
        <v>7559</v>
      </c>
      <c r="H4319" t="s">
        <v>6427</v>
      </c>
      <c r="I4319" t="s">
        <v>7560</v>
      </c>
      <c r="J4319" s="4" t="s">
        <v>4291</v>
      </c>
      <c r="K4319" s="4" t="s">
        <v>7561</v>
      </c>
      <c r="L4319" s="4" t="s">
        <v>7562</v>
      </c>
      <c r="M4319" s="4" t="s">
        <v>4222</v>
      </c>
      <c r="N4319" t="s">
        <v>4294</v>
      </c>
    </row>
    <row r="4320" spans="2:14" x14ac:dyDescent="0.4">
      <c r="B4320" t="s">
        <v>7563</v>
      </c>
      <c r="H4320" t="s">
        <v>6427</v>
      </c>
      <c r="I4320" t="s">
        <v>7564</v>
      </c>
      <c r="J4320" s="4" t="s">
        <v>7556</v>
      </c>
      <c r="K4320" s="4" t="s">
        <v>7565</v>
      </c>
      <c r="L4320" s="4" t="s">
        <v>7566</v>
      </c>
      <c r="M4320" s="4" t="s">
        <v>4222</v>
      </c>
      <c r="N4320" t="s">
        <v>4761</v>
      </c>
    </row>
    <row r="4321" spans="2:14" x14ac:dyDescent="0.4">
      <c r="B4321" t="s">
        <v>7567</v>
      </c>
      <c r="H4321" t="s">
        <v>6427</v>
      </c>
      <c r="I4321" t="s">
        <v>7568</v>
      </c>
      <c r="J4321" s="4" t="s">
        <v>6565</v>
      </c>
      <c r="K4321" s="4" t="s">
        <v>7569</v>
      </c>
      <c r="L4321" s="4" t="s">
        <v>7570</v>
      </c>
      <c r="M4321" s="4" t="s">
        <v>4222</v>
      </c>
      <c r="N4321" t="s">
        <v>4660</v>
      </c>
    </row>
    <row r="4322" spans="2:14" x14ac:dyDescent="0.4">
      <c r="B4322" t="s">
        <v>7571</v>
      </c>
      <c r="H4322" t="s">
        <v>6427</v>
      </c>
      <c r="I4322" t="s">
        <v>7572</v>
      </c>
      <c r="J4322" s="4" t="s">
        <v>4332</v>
      </c>
      <c r="K4322" s="4" t="s">
        <v>7573</v>
      </c>
      <c r="L4322" s="4" t="s">
        <v>7574</v>
      </c>
      <c r="M4322" s="4" t="s">
        <v>4222</v>
      </c>
      <c r="N4322" t="s">
        <v>4335</v>
      </c>
    </row>
    <row r="4323" spans="2:14" x14ac:dyDescent="0.4">
      <c r="B4323" t="s">
        <v>7575</v>
      </c>
      <c r="H4323" t="s">
        <v>6427</v>
      </c>
      <c r="I4323" t="s">
        <v>7576</v>
      </c>
      <c r="J4323" s="4" t="s">
        <v>7577</v>
      </c>
      <c r="K4323" s="4" t="s">
        <v>7578</v>
      </c>
      <c r="L4323" s="4" t="s">
        <v>7579</v>
      </c>
      <c r="M4323" s="4" t="s">
        <v>4222</v>
      </c>
      <c r="N4323" t="s">
        <v>4810</v>
      </c>
    </row>
    <row r="4324" spans="2:14" x14ac:dyDescent="0.4">
      <c r="B4324" t="s">
        <v>7580</v>
      </c>
      <c r="H4324" t="s">
        <v>6427</v>
      </c>
      <c r="I4324" t="s">
        <v>7581</v>
      </c>
      <c r="J4324" s="4" t="s">
        <v>4332</v>
      </c>
      <c r="K4324" s="4" t="s">
        <v>7582</v>
      </c>
      <c r="L4324" s="4" t="s">
        <v>7583</v>
      </c>
      <c r="M4324" s="4" t="s">
        <v>4222</v>
      </c>
      <c r="N4324" t="s">
        <v>4335</v>
      </c>
    </row>
    <row r="4325" spans="2:14" x14ac:dyDescent="0.4">
      <c r="B4325" t="s">
        <v>7584</v>
      </c>
      <c r="H4325" t="s">
        <v>6427</v>
      </c>
      <c r="I4325" t="s">
        <v>7585</v>
      </c>
      <c r="J4325" s="4" t="s">
        <v>4291</v>
      </c>
      <c r="K4325" s="4" t="s">
        <v>7586</v>
      </c>
      <c r="L4325" s="4" t="s">
        <v>7587</v>
      </c>
      <c r="M4325" s="4" t="s">
        <v>4222</v>
      </c>
      <c r="N4325" t="s">
        <v>4294</v>
      </c>
    </row>
    <row r="4326" spans="2:14" x14ac:dyDescent="0.4">
      <c r="B4326" t="s">
        <v>6939</v>
      </c>
      <c r="H4326" t="s">
        <v>6427</v>
      </c>
      <c r="I4326" t="s">
        <v>4241</v>
      </c>
      <c r="J4326" s="4" t="s">
        <v>4332</v>
      </c>
      <c r="K4326" s="4" t="s">
        <v>7588</v>
      </c>
      <c r="L4326" s="4" t="s">
        <v>7589</v>
      </c>
      <c r="M4326" s="4" t="s">
        <v>4222</v>
      </c>
      <c r="N4326" t="s">
        <v>4335</v>
      </c>
    </row>
    <row r="4327" spans="2:14" x14ac:dyDescent="0.4">
      <c r="B4327" t="s">
        <v>7590</v>
      </c>
      <c r="H4327" t="s">
        <v>6427</v>
      </c>
      <c r="I4327" t="s">
        <v>7591</v>
      </c>
      <c r="J4327" s="4" t="s">
        <v>7398</v>
      </c>
      <c r="K4327" s="4" t="s">
        <v>7592</v>
      </c>
      <c r="L4327" s="4" t="s">
        <v>7593</v>
      </c>
      <c r="M4327" s="4" t="s">
        <v>4222</v>
      </c>
      <c r="N4327" t="s">
        <v>4999</v>
      </c>
    </row>
    <row r="4328" spans="2:14" x14ac:dyDescent="0.4">
      <c r="B4328" t="s">
        <v>7594</v>
      </c>
      <c r="H4328" t="s">
        <v>6427</v>
      </c>
      <c r="I4328" t="s">
        <v>7595</v>
      </c>
      <c r="J4328" s="4" t="s">
        <v>4332</v>
      </c>
      <c r="K4328" s="4" t="s">
        <v>7596</v>
      </c>
      <c r="L4328" s="4" t="s">
        <v>7597</v>
      </c>
      <c r="M4328" s="4" t="s">
        <v>4222</v>
      </c>
      <c r="N4328" t="s">
        <v>4335</v>
      </c>
    </row>
    <row r="4329" spans="2:14" x14ac:dyDescent="0.4">
      <c r="B4329" t="s">
        <v>7598</v>
      </c>
      <c r="H4329" t="s">
        <v>6427</v>
      </c>
      <c r="I4329" t="s">
        <v>7599</v>
      </c>
      <c r="J4329" s="4" t="s">
        <v>4332</v>
      </c>
      <c r="K4329" s="4" t="s">
        <v>7600</v>
      </c>
      <c r="L4329" s="4" t="s">
        <v>7601</v>
      </c>
      <c r="M4329" s="4" t="s">
        <v>4222</v>
      </c>
      <c r="N4329" t="s">
        <v>4335</v>
      </c>
    </row>
    <row r="4330" spans="2:14" x14ac:dyDescent="0.4">
      <c r="B4330" t="s">
        <v>7602</v>
      </c>
      <c r="H4330" t="s">
        <v>6427</v>
      </c>
      <c r="I4330" t="s">
        <v>7603</v>
      </c>
      <c r="J4330" s="4" t="s">
        <v>4332</v>
      </c>
      <c r="K4330" s="4" t="s">
        <v>7604</v>
      </c>
      <c r="L4330" s="4" t="s">
        <v>7605</v>
      </c>
      <c r="M4330" s="4" t="s">
        <v>4222</v>
      </c>
      <c r="N4330" t="s">
        <v>4335</v>
      </c>
    </row>
    <row r="4331" spans="2:14" x14ac:dyDescent="0.4">
      <c r="B4331" t="s">
        <v>7606</v>
      </c>
      <c r="H4331" t="s">
        <v>6427</v>
      </c>
      <c r="I4331" t="s">
        <v>6612</v>
      </c>
      <c r="J4331" s="4" t="s">
        <v>6613</v>
      </c>
      <c r="K4331" s="4" t="s">
        <v>7607</v>
      </c>
      <c r="L4331" s="4" t="s">
        <v>7608</v>
      </c>
      <c r="M4331" s="4" t="s">
        <v>4222</v>
      </c>
      <c r="N4331" t="s">
        <v>4999</v>
      </c>
    </row>
    <row r="4332" spans="2:14" x14ac:dyDescent="0.4">
      <c r="B4332" t="s">
        <v>7609</v>
      </c>
      <c r="H4332" t="s">
        <v>6427</v>
      </c>
      <c r="I4332" t="s">
        <v>7610</v>
      </c>
      <c r="J4332" s="4" t="s">
        <v>4291</v>
      </c>
      <c r="K4332" s="4" t="s">
        <v>7611</v>
      </c>
      <c r="L4332" s="4" t="s">
        <v>7612</v>
      </c>
      <c r="M4332" s="4" t="s">
        <v>4222</v>
      </c>
      <c r="N4332" t="s">
        <v>4294</v>
      </c>
    </row>
    <row r="4333" spans="2:14" x14ac:dyDescent="0.4">
      <c r="B4333" t="s">
        <v>7613</v>
      </c>
      <c r="H4333" t="s">
        <v>6427</v>
      </c>
      <c r="I4333" t="s">
        <v>7614</v>
      </c>
      <c r="J4333" s="4" t="s">
        <v>4291</v>
      </c>
      <c r="K4333" s="4" t="s">
        <v>7615</v>
      </c>
      <c r="L4333" s="4" t="s">
        <v>7616</v>
      </c>
      <c r="M4333" s="4" t="s">
        <v>4222</v>
      </c>
      <c r="N4333" t="s">
        <v>4294</v>
      </c>
    </row>
    <row r="4334" spans="2:14" x14ac:dyDescent="0.4">
      <c r="B4334" t="s">
        <v>7617</v>
      </c>
      <c r="H4334" t="s">
        <v>6427</v>
      </c>
      <c r="I4334" t="s">
        <v>7618</v>
      </c>
      <c r="J4334" s="4" t="s">
        <v>7619</v>
      </c>
      <c r="K4334" s="4" t="s">
        <v>7620</v>
      </c>
      <c r="L4334" s="4" t="s">
        <v>7621</v>
      </c>
      <c r="M4334" s="4" t="s">
        <v>4222</v>
      </c>
      <c r="N4334" t="s">
        <v>4899</v>
      </c>
    </row>
    <row r="4335" spans="2:14" x14ac:dyDescent="0.4">
      <c r="B4335" t="s">
        <v>7622</v>
      </c>
      <c r="H4335" t="s">
        <v>6427</v>
      </c>
      <c r="I4335" t="s">
        <v>7623</v>
      </c>
      <c r="J4335" s="4" t="s">
        <v>7624</v>
      </c>
      <c r="K4335" s="4" t="s">
        <v>7625</v>
      </c>
      <c r="L4335" s="4" t="s">
        <v>7626</v>
      </c>
      <c r="M4335" s="4" t="s">
        <v>4222</v>
      </c>
      <c r="N4335" t="s">
        <v>4675</v>
      </c>
    </row>
    <row r="4336" spans="2:14" x14ac:dyDescent="0.4">
      <c r="B4336" t="s">
        <v>7627</v>
      </c>
      <c r="H4336" t="s">
        <v>6427</v>
      </c>
      <c r="I4336" t="s">
        <v>7628</v>
      </c>
      <c r="J4336" s="4" t="s">
        <v>7624</v>
      </c>
      <c r="K4336" s="4" t="s">
        <v>7629</v>
      </c>
      <c r="L4336" s="4" t="s">
        <v>7630</v>
      </c>
      <c r="M4336" s="4" t="s">
        <v>4222</v>
      </c>
      <c r="N4336" t="s">
        <v>4675</v>
      </c>
    </row>
    <row r="4337" spans="2:14" x14ac:dyDescent="0.4">
      <c r="B4337" t="s">
        <v>7631</v>
      </c>
      <c r="H4337" t="s">
        <v>6427</v>
      </c>
      <c r="I4337" t="s">
        <v>7632</v>
      </c>
      <c r="J4337" s="4" t="s">
        <v>7619</v>
      </c>
      <c r="K4337" s="4" t="s">
        <v>7633</v>
      </c>
      <c r="L4337" s="4" t="s">
        <v>7634</v>
      </c>
      <c r="M4337" s="4" t="s">
        <v>4222</v>
      </c>
      <c r="N4337" t="s">
        <v>4899</v>
      </c>
    </row>
    <row r="4338" spans="2:14" x14ac:dyDescent="0.4">
      <c r="B4338" t="s">
        <v>7635</v>
      </c>
      <c r="H4338" t="s">
        <v>6427</v>
      </c>
      <c r="I4338" t="s">
        <v>7636</v>
      </c>
      <c r="J4338" s="4" t="s">
        <v>7637</v>
      </c>
      <c r="K4338" s="4" t="s">
        <v>7638</v>
      </c>
      <c r="L4338" s="4" t="s">
        <v>7639</v>
      </c>
      <c r="M4338" s="4" t="s">
        <v>4222</v>
      </c>
      <c r="N4338" t="s">
        <v>4819</v>
      </c>
    </row>
    <row r="4339" spans="2:14" x14ac:dyDescent="0.4">
      <c r="B4339" t="s">
        <v>7640</v>
      </c>
      <c r="H4339" t="s">
        <v>6427</v>
      </c>
      <c r="I4339" t="s">
        <v>7641</v>
      </c>
      <c r="J4339" s="4" t="s">
        <v>7642</v>
      </c>
      <c r="K4339" s="4" t="s">
        <v>7643</v>
      </c>
      <c r="L4339" s="4" t="s">
        <v>7644</v>
      </c>
      <c r="M4339" s="4" t="s">
        <v>4222</v>
      </c>
      <c r="N4339" t="s">
        <v>4937</v>
      </c>
    </row>
    <row r="4340" spans="2:14" x14ac:dyDescent="0.4">
      <c r="B4340" t="s">
        <v>1784</v>
      </c>
      <c r="H4340" t="s">
        <v>6427</v>
      </c>
      <c r="I4340" t="s">
        <v>7645</v>
      </c>
      <c r="J4340" s="4" t="s">
        <v>6692</v>
      </c>
      <c r="K4340" s="4" t="s">
        <v>7646</v>
      </c>
      <c r="L4340" s="4" t="s">
        <v>7647</v>
      </c>
      <c r="M4340" s="4" t="s">
        <v>4222</v>
      </c>
      <c r="N4340" t="s">
        <v>4841</v>
      </c>
    </row>
    <row r="4341" spans="2:14" x14ac:dyDescent="0.4">
      <c r="B4341" t="s">
        <v>7648</v>
      </c>
      <c r="H4341" t="s">
        <v>6427</v>
      </c>
      <c r="I4341" t="s">
        <v>4241</v>
      </c>
      <c r="J4341" s="4" t="s">
        <v>4332</v>
      </c>
      <c r="K4341" s="4" t="s">
        <v>7649</v>
      </c>
      <c r="L4341" s="4" t="s">
        <v>7650</v>
      </c>
      <c r="M4341" s="4" t="s">
        <v>4222</v>
      </c>
      <c r="N4341" t="s">
        <v>4335</v>
      </c>
    </row>
    <row r="4342" spans="2:14" x14ac:dyDescent="0.4">
      <c r="B4342" t="s">
        <v>7651</v>
      </c>
      <c r="H4342" t="s">
        <v>6427</v>
      </c>
      <c r="I4342" t="s">
        <v>7652</v>
      </c>
      <c r="J4342" s="4" t="s">
        <v>4332</v>
      </c>
      <c r="K4342" s="4" t="s">
        <v>7653</v>
      </c>
      <c r="L4342" s="4" t="s">
        <v>7654</v>
      </c>
      <c r="M4342" s="4" t="s">
        <v>4222</v>
      </c>
      <c r="N4342" t="s">
        <v>4335</v>
      </c>
    </row>
    <row r="4343" spans="2:14" x14ac:dyDescent="0.4">
      <c r="B4343" t="s">
        <v>7655</v>
      </c>
      <c r="H4343" t="s">
        <v>6427</v>
      </c>
      <c r="I4343" t="s">
        <v>7656</v>
      </c>
      <c r="J4343" s="4" t="s">
        <v>7657</v>
      </c>
      <c r="K4343" s="4" t="s">
        <v>7658</v>
      </c>
      <c r="L4343" s="4" t="s">
        <v>7659</v>
      </c>
      <c r="M4343" s="4" t="s">
        <v>4222</v>
      </c>
      <c r="N4343" t="s">
        <v>4836</v>
      </c>
    </row>
    <row r="4344" spans="2:14" x14ac:dyDescent="0.4">
      <c r="B4344" t="s">
        <v>7660</v>
      </c>
      <c r="H4344" t="s">
        <v>6427</v>
      </c>
      <c r="I4344" t="s">
        <v>7661</v>
      </c>
      <c r="J4344" s="4" t="s">
        <v>4338</v>
      </c>
      <c r="K4344" s="4" t="s">
        <v>7662</v>
      </c>
      <c r="L4344" s="4" t="s">
        <v>7663</v>
      </c>
      <c r="M4344" s="4" t="s">
        <v>4222</v>
      </c>
      <c r="N4344" t="s">
        <v>4341</v>
      </c>
    </row>
    <row r="4345" spans="2:14" x14ac:dyDescent="0.4">
      <c r="B4345" t="s">
        <v>7664</v>
      </c>
      <c r="H4345" t="s">
        <v>6427</v>
      </c>
      <c r="I4345" t="s">
        <v>7665</v>
      </c>
      <c r="J4345" s="4" t="s">
        <v>7666</v>
      </c>
      <c r="K4345" s="4" t="s">
        <v>7667</v>
      </c>
      <c r="L4345" s="4" t="s">
        <v>7668</v>
      </c>
      <c r="M4345" s="4" t="s">
        <v>4222</v>
      </c>
      <c r="N4345" t="s">
        <v>4918</v>
      </c>
    </row>
    <row r="4346" spans="2:14" x14ac:dyDescent="0.4">
      <c r="B4346" t="s">
        <v>7669</v>
      </c>
      <c r="H4346" t="s">
        <v>6427</v>
      </c>
      <c r="I4346" t="s">
        <v>6836</v>
      </c>
      <c r="J4346" s="4" t="s">
        <v>6692</v>
      </c>
      <c r="K4346" s="4" t="s">
        <v>7670</v>
      </c>
      <c r="L4346" s="4" t="s">
        <v>7671</v>
      </c>
      <c r="M4346" s="4" t="s">
        <v>4222</v>
      </c>
      <c r="N4346" t="s">
        <v>4841</v>
      </c>
    </row>
    <row r="4347" spans="2:14" x14ac:dyDescent="0.4">
      <c r="B4347" t="s">
        <v>7672</v>
      </c>
      <c r="H4347" t="s">
        <v>6427</v>
      </c>
      <c r="I4347" t="s">
        <v>7673</v>
      </c>
      <c r="J4347" s="4" t="s">
        <v>7674</v>
      </c>
      <c r="K4347" s="4" t="s">
        <v>7675</v>
      </c>
      <c r="L4347" s="4" t="s">
        <v>7676</v>
      </c>
      <c r="M4347" s="4" t="s">
        <v>4222</v>
      </c>
      <c r="N4347" t="s">
        <v>4947</v>
      </c>
    </row>
    <row r="4348" spans="2:14" x14ac:dyDescent="0.4">
      <c r="B4348" t="s">
        <v>7677</v>
      </c>
      <c r="H4348" t="s">
        <v>6427</v>
      </c>
      <c r="I4348" t="s">
        <v>7678</v>
      </c>
      <c r="J4348" s="4" t="s">
        <v>6518</v>
      </c>
      <c r="K4348" s="4" t="s">
        <v>7679</v>
      </c>
      <c r="L4348" s="4" t="s">
        <v>7680</v>
      </c>
      <c r="M4348" s="4" t="s">
        <v>4222</v>
      </c>
      <c r="N4348" t="s">
        <v>4666</v>
      </c>
    </row>
    <row r="4349" spans="2:14" x14ac:dyDescent="0.4">
      <c r="B4349" t="s">
        <v>7681</v>
      </c>
      <c r="H4349" t="s">
        <v>6427</v>
      </c>
      <c r="I4349" t="s">
        <v>7682</v>
      </c>
      <c r="J4349" s="4" t="s">
        <v>4332</v>
      </c>
      <c r="K4349" s="4" t="s">
        <v>7683</v>
      </c>
      <c r="L4349" s="4" t="s">
        <v>7684</v>
      </c>
      <c r="M4349" s="4" t="s">
        <v>4222</v>
      </c>
      <c r="N4349" t="s">
        <v>4335</v>
      </c>
    </row>
    <row r="4350" spans="2:14" x14ac:dyDescent="0.4">
      <c r="B4350" t="s">
        <v>7685</v>
      </c>
      <c r="H4350" t="s">
        <v>6427</v>
      </c>
      <c r="I4350" t="s">
        <v>7686</v>
      </c>
      <c r="J4350" s="4" t="s">
        <v>4344</v>
      </c>
      <c r="K4350" s="4" t="s">
        <v>7687</v>
      </c>
      <c r="L4350" s="4" t="s">
        <v>7688</v>
      </c>
      <c r="M4350" s="4" t="s">
        <v>4222</v>
      </c>
      <c r="N4350" t="s">
        <v>4861</v>
      </c>
    </row>
    <row r="4351" spans="2:14" x14ac:dyDescent="0.4">
      <c r="B4351" t="s">
        <v>7689</v>
      </c>
      <c r="H4351" t="s">
        <v>6427</v>
      </c>
      <c r="I4351" t="s">
        <v>7690</v>
      </c>
      <c r="J4351" s="4" t="s">
        <v>7674</v>
      </c>
      <c r="K4351" s="4" t="s">
        <v>7691</v>
      </c>
      <c r="L4351" s="4" t="s">
        <v>7692</v>
      </c>
      <c r="M4351" s="4" t="s">
        <v>4222</v>
      </c>
      <c r="N4351" t="s">
        <v>4947</v>
      </c>
    </row>
    <row r="4352" spans="2:14" x14ac:dyDescent="0.4">
      <c r="B4352" t="s">
        <v>7693</v>
      </c>
      <c r="H4352" t="s">
        <v>6427</v>
      </c>
      <c r="I4352" t="s">
        <v>7694</v>
      </c>
      <c r="J4352" s="4" t="s">
        <v>7695</v>
      </c>
      <c r="K4352" s="4" t="s">
        <v>7696</v>
      </c>
      <c r="L4352" s="4" t="s">
        <v>7697</v>
      </c>
      <c r="M4352" s="4" t="s">
        <v>4222</v>
      </c>
      <c r="N4352" t="s">
        <v>4335</v>
      </c>
    </row>
    <row r="4353" spans="2:14" x14ac:dyDescent="0.4">
      <c r="B4353" t="s">
        <v>7698</v>
      </c>
      <c r="H4353" t="s">
        <v>6427</v>
      </c>
      <c r="I4353" t="s">
        <v>7699</v>
      </c>
      <c r="J4353" s="4" t="s">
        <v>4332</v>
      </c>
      <c r="K4353" s="4" t="s">
        <v>7700</v>
      </c>
      <c r="L4353" s="4" t="s">
        <v>7701</v>
      </c>
      <c r="M4353" s="4" t="s">
        <v>4222</v>
      </c>
      <c r="N4353" t="s">
        <v>4335</v>
      </c>
    </row>
    <row r="4354" spans="2:14" x14ac:dyDescent="0.4">
      <c r="B4354" t="s">
        <v>7702</v>
      </c>
      <c r="H4354" t="s">
        <v>6427</v>
      </c>
      <c r="I4354" t="s">
        <v>7703</v>
      </c>
      <c r="J4354" s="4" t="s">
        <v>4332</v>
      </c>
      <c r="K4354" s="4" t="s">
        <v>7704</v>
      </c>
      <c r="L4354" s="4" t="s">
        <v>7705</v>
      </c>
      <c r="M4354" s="4" t="s">
        <v>4222</v>
      </c>
      <c r="N4354" t="s">
        <v>4335</v>
      </c>
    </row>
    <row r="4355" spans="2:14" x14ac:dyDescent="0.4">
      <c r="B4355" t="s">
        <v>7706</v>
      </c>
      <c r="H4355" t="s">
        <v>6427</v>
      </c>
      <c r="I4355" t="s">
        <v>7707</v>
      </c>
      <c r="J4355" s="4" t="s">
        <v>4332</v>
      </c>
      <c r="K4355" s="4" t="s">
        <v>7708</v>
      </c>
      <c r="L4355" s="4" t="s">
        <v>7709</v>
      </c>
      <c r="M4355" s="4" t="s">
        <v>4222</v>
      </c>
      <c r="N4355" t="s">
        <v>4335</v>
      </c>
    </row>
    <row r="4356" spans="2:14" x14ac:dyDescent="0.4">
      <c r="B4356" t="s">
        <v>7710</v>
      </c>
      <c r="H4356" t="s">
        <v>6427</v>
      </c>
      <c r="I4356" t="s">
        <v>7711</v>
      </c>
      <c r="J4356" s="4" t="s">
        <v>4344</v>
      </c>
      <c r="K4356" s="4" t="s">
        <v>7712</v>
      </c>
      <c r="L4356" s="4" t="s">
        <v>7713</v>
      </c>
      <c r="M4356" s="4" t="s">
        <v>4222</v>
      </c>
      <c r="N4356" t="s">
        <v>4347</v>
      </c>
    </row>
    <row r="4357" spans="2:14" x14ac:dyDescent="0.4">
      <c r="B4357" t="s">
        <v>7714</v>
      </c>
      <c r="H4357" t="s">
        <v>6427</v>
      </c>
      <c r="I4357" t="s">
        <v>7715</v>
      </c>
      <c r="J4357" s="4" t="s">
        <v>7674</v>
      </c>
      <c r="K4357" s="4" t="s">
        <v>7716</v>
      </c>
      <c r="L4357" s="4" t="s">
        <v>7717</v>
      </c>
      <c r="M4357" s="4" t="s">
        <v>4222</v>
      </c>
      <c r="N4357" t="s">
        <v>4947</v>
      </c>
    </row>
    <row r="4358" spans="2:14" x14ac:dyDescent="0.4">
      <c r="B4358" t="s">
        <v>7718</v>
      </c>
      <c r="H4358" t="s">
        <v>6427</v>
      </c>
      <c r="I4358" t="s">
        <v>7719</v>
      </c>
      <c r="J4358" s="4" t="s">
        <v>6709</v>
      </c>
      <c r="K4358" s="4" t="s">
        <v>7720</v>
      </c>
      <c r="L4358" s="4" t="s">
        <v>7721</v>
      </c>
      <c r="M4358" s="4" t="s">
        <v>4222</v>
      </c>
      <c r="N4358" t="s">
        <v>4894</v>
      </c>
    </row>
    <row r="4359" spans="2:14" x14ac:dyDescent="0.4">
      <c r="B4359" t="s">
        <v>7722</v>
      </c>
      <c r="H4359" t="s">
        <v>6427</v>
      </c>
      <c r="I4359" t="s">
        <v>7723</v>
      </c>
      <c r="J4359" s="4" t="s">
        <v>6560</v>
      </c>
      <c r="K4359" s="4" t="s">
        <v>7724</v>
      </c>
      <c r="L4359" s="4" t="s">
        <v>7725</v>
      </c>
      <c r="M4359" s="4" t="s">
        <v>4222</v>
      </c>
      <c r="N4359" t="s">
        <v>4873</v>
      </c>
    </row>
    <row r="4360" spans="2:14" x14ac:dyDescent="0.4">
      <c r="B4360" t="s">
        <v>7726</v>
      </c>
      <c r="H4360" t="s">
        <v>6427</v>
      </c>
      <c r="I4360" t="s">
        <v>7727</v>
      </c>
      <c r="J4360" s="4" t="s">
        <v>6673</v>
      </c>
      <c r="K4360" s="4" t="s">
        <v>7728</v>
      </c>
      <c r="L4360" s="4" t="s">
        <v>7729</v>
      </c>
      <c r="M4360" s="4" t="s">
        <v>4222</v>
      </c>
      <c r="N4360" t="s">
        <v>4892</v>
      </c>
    </row>
    <row r="4361" spans="2:14" x14ac:dyDescent="0.4">
      <c r="B4361" t="s">
        <v>7730</v>
      </c>
      <c r="H4361" t="s">
        <v>6427</v>
      </c>
      <c r="I4361" t="s">
        <v>7731</v>
      </c>
      <c r="J4361" s="4" t="s">
        <v>6528</v>
      </c>
      <c r="K4361" s="4" t="s">
        <v>7732</v>
      </c>
      <c r="L4361" s="4" t="s">
        <v>7733</v>
      </c>
      <c r="M4361" s="4" t="s">
        <v>4222</v>
      </c>
      <c r="N4361" t="s">
        <v>4999</v>
      </c>
    </row>
    <row r="4362" spans="2:14" x14ac:dyDescent="0.4">
      <c r="B4362" t="s">
        <v>7734</v>
      </c>
      <c r="H4362" t="s">
        <v>6427</v>
      </c>
      <c r="I4362" t="s">
        <v>7735</v>
      </c>
      <c r="J4362" s="4" t="s">
        <v>6560</v>
      </c>
      <c r="K4362" s="4" t="s">
        <v>7736</v>
      </c>
      <c r="L4362" s="4" t="s">
        <v>7737</v>
      </c>
      <c r="M4362" s="4" t="s">
        <v>4222</v>
      </c>
      <c r="N4362" t="s">
        <v>4873</v>
      </c>
    </row>
    <row r="4363" spans="2:14" x14ac:dyDescent="0.4">
      <c r="B4363" t="s">
        <v>7738</v>
      </c>
      <c r="H4363" t="s">
        <v>6427</v>
      </c>
      <c r="I4363" t="s">
        <v>7739</v>
      </c>
      <c r="J4363" s="4" t="s">
        <v>6518</v>
      </c>
      <c r="K4363" s="4" t="s">
        <v>7740</v>
      </c>
      <c r="L4363" s="4" t="s">
        <v>7741</v>
      </c>
      <c r="M4363" s="4" t="s">
        <v>4222</v>
      </c>
      <c r="N4363" t="s">
        <v>4666</v>
      </c>
    </row>
    <row r="4364" spans="2:14" x14ac:dyDescent="0.4">
      <c r="B4364" t="s">
        <v>7742</v>
      </c>
      <c r="H4364" t="s">
        <v>6427</v>
      </c>
      <c r="I4364" t="s">
        <v>7743</v>
      </c>
      <c r="J4364" s="4" t="s">
        <v>6560</v>
      </c>
      <c r="K4364" s="4" t="s">
        <v>7744</v>
      </c>
      <c r="L4364" s="4" t="s">
        <v>7745</v>
      </c>
      <c r="M4364" s="4" t="s">
        <v>4222</v>
      </c>
      <c r="N4364" t="s">
        <v>4873</v>
      </c>
    </row>
    <row r="4365" spans="2:14" x14ac:dyDescent="0.4">
      <c r="B4365" t="s">
        <v>7746</v>
      </c>
      <c r="H4365" t="s">
        <v>6427</v>
      </c>
      <c r="I4365" t="s">
        <v>7747</v>
      </c>
      <c r="J4365" s="4" t="s">
        <v>6560</v>
      </c>
      <c r="K4365" s="4" t="s">
        <v>7748</v>
      </c>
      <c r="L4365" s="4" t="s">
        <v>7749</v>
      </c>
      <c r="M4365" s="4" t="s">
        <v>4222</v>
      </c>
      <c r="N4365" t="s">
        <v>4873</v>
      </c>
    </row>
    <row r="4366" spans="2:14" x14ac:dyDescent="0.4">
      <c r="B4366" t="s">
        <v>7750</v>
      </c>
      <c r="H4366" t="s">
        <v>6427</v>
      </c>
      <c r="I4366" t="s">
        <v>7751</v>
      </c>
      <c r="J4366" s="4" t="s">
        <v>7752</v>
      </c>
      <c r="K4366" s="4" t="s">
        <v>7753</v>
      </c>
      <c r="L4366" s="4" t="s">
        <v>7754</v>
      </c>
      <c r="M4366" s="4" t="s">
        <v>4222</v>
      </c>
      <c r="N4366" t="s">
        <v>4804</v>
      </c>
    </row>
    <row r="4367" spans="2:14" x14ac:dyDescent="0.4">
      <c r="B4367" t="s">
        <v>7755</v>
      </c>
      <c r="H4367" t="s">
        <v>6427</v>
      </c>
      <c r="I4367" t="s">
        <v>7756</v>
      </c>
      <c r="J4367" s="4" t="s">
        <v>6518</v>
      </c>
      <c r="K4367" s="4" t="s">
        <v>7757</v>
      </c>
      <c r="L4367" s="4" t="s">
        <v>7758</v>
      </c>
      <c r="M4367" s="4" t="s">
        <v>4222</v>
      </c>
      <c r="N4367" t="s">
        <v>4666</v>
      </c>
    </row>
    <row r="4368" spans="2:14" x14ac:dyDescent="0.4">
      <c r="B4368" t="s">
        <v>7759</v>
      </c>
      <c r="H4368" t="s">
        <v>6427</v>
      </c>
      <c r="I4368" t="s">
        <v>7760</v>
      </c>
      <c r="J4368" s="4" t="s">
        <v>7761</v>
      </c>
      <c r="K4368" s="4" t="s">
        <v>7762</v>
      </c>
      <c r="L4368" s="4" t="s">
        <v>7763</v>
      </c>
      <c r="M4368" s="4" t="s">
        <v>4222</v>
      </c>
      <c r="N4368" t="s">
        <v>4410</v>
      </c>
    </row>
    <row r="4369" spans="2:14" x14ac:dyDescent="0.4">
      <c r="B4369" t="s">
        <v>7764</v>
      </c>
      <c r="H4369" t="s">
        <v>6427</v>
      </c>
      <c r="I4369" t="s">
        <v>7765</v>
      </c>
      <c r="J4369" s="4" t="s">
        <v>7761</v>
      </c>
      <c r="K4369" s="4" t="s">
        <v>7766</v>
      </c>
      <c r="L4369" s="4" t="s">
        <v>7767</v>
      </c>
      <c r="M4369" s="4" t="s">
        <v>4222</v>
      </c>
      <c r="N4369" t="s">
        <v>4410</v>
      </c>
    </row>
    <row r="4370" spans="2:14" x14ac:dyDescent="0.4">
      <c r="B4370" t="s">
        <v>7768</v>
      </c>
      <c r="H4370" t="s">
        <v>6427</v>
      </c>
      <c r="I4370" t="s">
        <v>7769</v>
      </c>
      <c r="J4370" s="4" t="s">
        <v>7761</v>
      </c>
      <c r="K4370" s="4" t="s">
        <v>7770</v>
      </c>
      <c r="L4370" s="4" t="s">
        <v>7771</v>
      </c>
      <c r="M4370" s="4" t="s">
        <v>4222</v>
      </c>
      <c r="N4370" t="s">
        <v>4410</v>
      </c>
    </row>
    <row r="4371" spans="2:14" x14ac:dyDescent="0.4">
      <c r="B4371" t="s">
        <v>7772</v>
      </c>
      <c r="H4371" t="s">
        <v>6427</v>
      </c>
      <c r="I4371" t="s">
        <v>7773</v>
      </c>
      <c r="J4371" s="4" t="s">
        <v>7752</v>
      </c>
      <c r="K4371" s="4" t="s">
        <v>7774</v>
      </c>
      <c r="L4371" s="4" t="s">
        <v>7775</v>
      </c>
      <c r="M4371" s="4" t="s">
        <v>4222</v>
      </c>
      <c r="N4371" t="s">
        <v>4804</v>
      </c>
    </row>
    <row r="4372" spans="2:14" x14ac:dyDescent="0.4">
      <c r="B4372" t="s">
        <v>7776</v>
      </c>
      <c r="H4372" t="s">
        <v>6427</v>
      </c>
      <c r="I4372" t="s">
        <v>7678</v>
      </c>
      <c r="J4372" s="4" t="s">
        <v>6518</v>
      </c>
      <c r="K4372" s="4" t="s">
        <v>7777</v>
      </c>
      <c r="L4372" s="4" t="s">
        <v>7778</v>
      </c>
      <c r="M4372" s="4" t="s">
        <v>4222</v>
      </c>
      <c r="N4372" t="s">
        <v>4666</v>
      </c>
    </row>
    <row r="4373" spans="2:14" x14ac:dyDescent="0.4">
      <c r="B4373" t="s">
        <v>7779</v>
      </c>
      <c r="H4373" t="s">
        <v>6427</v>
      </c>
      <c r="I4373" t="s">
        <v>7780</v>
      </c>
      <c r="J4373" s="4" t="s">
        <v>4344</v>
      </c>
      <c r="K4373" s="4" t="s">
        <v>7781</v>
      </c>
      <c r="L4373" s="4" t="s">
        <v>7782</v>
      </c>
      <c r="M4373" s="4" t="s">
        <v>4222</v>
      </c>
      <c r="N4373" t="s">
        <v>4347</v>
      </c>
    </row>
    <row r="4374" spans="2:14" x14ac:dyDescent="0.4">
      <c r="B4374" t="s">
        <v>7783</v>
      </c>
      <c r="H4374" t="s">
        <v>6427</v>
      </c>
      <c r="I4374" t="s">
        <v>7784</v>
      </c>
      <c r="J4374" s="4" t="s">
        <v>7761</v>
      </c>
      <c r="K4374" s="4" t="s">
        <v>7785</v>
      </c>
      <c r="L4374" s="4" t="s">
        <v>7786</v>
      </c>
      <c r="M4374" s="4" t="s">
        <v>4222</v>
      </c>
      <c r="N4374" t="s">
        <v>4410</v>
      </c>
    </row>
    <row r="4375" spans="2:14" x14ac:dyDescent="0.4">
      <c r="B4375" t="s">
        <v>7787</v>
      </c>
      <c r="H4375" t="s">
        <v>6427</v>
      </c>
      <c r="I4375" t="s">
        <v>7788</v>
      </c>
      <c r="J4375" s="4" t="s">
        <v>6669</v>
      </c>
      <c r="K4375" s="4" t="s">
        <v>7789</v>
      </c>
      <c r="L4375" s="4" t="s">
        <v>7790</v>
      </c>
      <c r="M4375" s="4" t="s">
        <v>4222</v>
      </c>
      <c r="N4375" t="s">
        <v>4828</v>
      </c>
    </row>
    <row r="4376" spans="2:14" x14ac:dyDescent="0.4">
      <c r="B4376" t="s">
        <v>7791</v>
      </c>
      <c r="H4376" t="s">
        <v>6427</v>
      </c>
      <c r="I4376" t="s">
        <v>7792</v>
      </c>
      <c r="J4376" s="4" t="s">
        <v>4344</v>
      </c>
      <c r="K4376" s="4" t="s">
        <v>7793</v>
      </c>
      <c r="L4376" s="4" t="s">
        <v>7794</v>
      </c>
      <c r="M4376" s="4" t="s">
        <v>4222</v>
      </c>
      <c r="N4376" t="s">
        <v>4347</v>
      </c>
    </row>
    <row r="4377" spans="2:14" x14ac:dyDescent="0.4">
      <c r="B4377" t="s">
        <v>7795</v>
      </c>
      <c r="H4377" t="s">
        <v>6427</v>
      </c>
      <c r="I4377" t="s">
        <v>7796</v>
      </c>
      <c r="J4377" s="4" t="s">
        <v>7797</v>
      </c>
      <c r="K4377" s="4" t="s">
        <v>7798</v>
      </c>
      <c r="L4377" s="4" t="s">
        <v>7799</v>
      </c>
      <c r="M4377" s="4" t="s">
        <v>4222</v>
      </c>
      <c r="N4377" t="s">
        <v>4417</v>
      </c>
    </row>
    <row r="4378" spans="2:14" x14ac:dyDescent="0.4">
      <c r="B4378" t="s">
        <v>7800</v>
      </c>
      <c r="H4378" t="s">
        <v>6427</v>
      </c>
      <c r="I4378" t="s">
        <v>7801</v>
      </c>
      <c r="J4378" s="4" t="s">
        <v>6518</v>
      </c>
      <c r="K4378" s="4" t="s">
        <v>7802</v>
      </c>
      <c r="L4378" s="4" t="s">
        <v>7803</v>
      </c>
      <c r="M4378" s="4" t="s">
        <v>4222</v>
      </c>
      <c r="N4378" t="s">
        <v>4666</v>
      </c>
    </row>
    <row r="4379" spans="2:14" x14ac:dyDescent="0.4">
      <c r="B4379" t="s">
        <v>7804</v>
      </c>
      <c r="H4379" t="s">
        <v>6427</v>
      </c>
      <c r="I4379" t="s">
        <v>7805</v>
      </c>
      <c r="J4379" s="4" t="s">
        <v>7462</v>
      </c>
      <c r="K4379" s="4" t="s">
        <v>7806</v>
      </c>
      <c r="L4379" s="4" t="s">
        <v>7807</v>
      </c>
      <c r="M4379" s="4" t="s">
        <v>4222</v>
      </c>
      <c r="N4379" t="s">
        <v>4728</v>
      </c>
    </row>
    <row r="4380" spans="2:14" x14ac:dyDescent="0.4">
      <c r="B4380" t="s">
        <v>7808</v>
      </c>
      <c r="H4380" t="s">
        <v>6427</v>
      </c>
      <c r="I4380" t="s">
        <v>7809</v>
      </c>
      <c r="J4380" s="4" t="s">
        <v>6720</v>
      </c>
      <c r="K4380" s="4" t="s">
        <v>7810</v>
      </c>
      <c r="L4380" s="4" t="s">
        <v>7811</v>
      </c>
      <c r="M4380" s="4" t="s">
        <v>4222</v>
      </c>
      <c r="N4380" t="s">
        <v>6723</v>
      </c>
    </row>
    <row r="4381" spans="2:14" x14ac:dyDescent="0.4">
      <c r="B4381" t="s">
        <v>7812</v>
      </c>
      <c r="H4381" t="s">
        <v>6427</v>
      </c>
      <c r="I4381" t="s">
        <v>7813</v>
      </c>
      <c r="J4381" s="4" t="s">
        <v>7814</v>
      </c>
      <c r="K4381" s="4" t="s">
        <v>7815</v>
      </c>
      <c r="L4381" s="4" t="s">
        <v>7816</v>
      </c>
      <c r="M4381" s="4" t="s">
        <v>4222</v>
      </c>
      <c r="N4381" t="s">
        <v>4883</v>
      </c>
    </row>
    <row r="4382" spans="2:14" x14ac:dyDescent="0.4">
      <c r="B4382" t="s">
        <v>7817</v>
      </c>
      <c r="H4382" t="s">
        <v>6427</v>
      </c>
      <c r="I4382" t="s">
        <v>7818</v>
      </c>
      <c r="J4382" s="4" t="s">
        <v>7819</v>
      </c>
      <c r="K4382" s="4" t="s">
        <v>7820</v>
      </c>
      <c r="L4382" s="4" t="s">
        <v>7821</v>
      </c>
      <c r="M4382" s="4" t="s">
        <v>4222</v>
      </c>
      <c r="N4382" t="s">
        <v>4924</v>
      </c>
    </row>
    <row r="4383" spans="2:14" x14ac:dyDescent="0.4">
      <c r="B4383" t="s">
        <v>7822</v>
      </c>
      <c r="H4383" t="s">
        <v>6427</v>
      </c>
      <c r="I4383" t="s">
        <v>7823</v>
      </c>
      <c r="J4383" s="4" t="s">
        <v>7819</v>
      </c>
      <c r="K4383" s="4" t="s">
        <v>7824</v>
      </c>
      <c r="L4383" s="4" t="s">
        <v>7825</v>
      </c>
      <c r="M4383" s="4" t="s">
        <v>4222</v>
      </c>
      <c r="N4383" t="s">
        <v>4924</v>
      </c>
    </row>
    <row r="4384" spans="2:14" x14ac:dyDescent="0.4">
      <c r="B4384" t="s">
        <v>7826</v>
      </c>
      <c r="H4384" t="s">
        <v>6427</v>
      </c>
      <c r="I4384" t="s">
        <v>7827</v>
      </c>
      <c r="J4384" s="4" t="s">
        <v>7828</v>
      </c>
      <c r="K4384" s="4" t="s">
        <v>7829</v>
      </c>
      <c r="L4384" s="4" t="s">
        <v>7830</v>
      </c>
      <c r="M4384" s="4" t="s">
        <v>4222</v>
      </c>
      <c r="N4384" t="s">
        <v>4908</v>
      </c>
    </row>
    <row r="4385" spans="2:14" x14ac:dyDescent="0.4">
      <c r="B4385" t="s">
        <v>7831</v>
      </c>
      <c r="H4385" t="s">
        <v>6427</v>
      </c>
      <c r="I4385" t="s">
        <v>7831</v>
      </c>
      <c r="J4385" s="4" t="s">
        <v>6720</v>
      </c>
      <c r="K4385" s="4" t="s">
        <v>7832</v>
      </c>
      <c r="L4385" s="4" t="s">
        <v>7833</v>
      </c>
      <c r="M4385" s="4" t="s">
        <v>4222</v>
      </c>
      <c r="N4385" t="s">
        <v>6723</v>
      </c>
    </row>
    <row r="4386" spans="2:14" x14ac:dyDescent="0.4">
      <c r="B4386" t="s">
        <v>7834</v>
      </c>
      <c r="H4386" t="s">
        <v>6427</v>
      </c>
      <c r="I4386" t="s">
        <v>7835</v>
      </c>
      <c r="J4386" s="4" t="s">
        <v>6518</v>
      </c>
      <c r="K4386" s="4" t="s">
        <v>7836</v>
      </c>
      <c r="L4386" s="4" t="s">
        <v>7837</v>
      </c>
      <c r="M4386" s="4" t="s">
        <v>4222</v>
      </c>
      <c r="N4386" t="s">
        <v>4666</v>
      </c>
    </row>
    <row r="4387" spans="2:14" x14ac:dyDescent="0.4">
      <c r="B4387" t="s">
        <v>7838</v>
      </c>
      <c r="H4387" t="s">
        <v>6427</v>
      </c>
      <c r="I4387" t="s">
        <v>7839</v>
      </c>
      <c r="J4387" s="4" t="s">
        <v>7761</v>
      </c>
      <c r="K4387" s="4" t="s">
        <v>7840</v>
      </c>
      <c r="L4387" s="4" t="s">
        <v>7841</v>
      </c>
      <c r="M4387" s="4" t="s">
        <v>4222</v>
      </c>
      <c r="N4387" t="s">
        <v>4410</v>
      </c>
    </row>
    <row r="4388" spans="2:14" x14ac:dyDescent="0.4">
      <c r="B4388" t="s">
        <v>7842</v>
      </c>
      <c r="H4388" t="s">
        <v>6427</v>
      </c>
      <c r="I4388" t="s">
        <v>7843</v>
      </c>
      <c r="J4388" s="4" t="s">
        <v>7761</v>
      </c>
      <c r="K4388" s="4" t="s">
        <v>7844</v>
      </c>
      <c r="L4388" s="4" t="s">
        <v>7845</v>
      </c>
      <c r="M4388" s="4" t="s">
        <v>4222</v>
      </c>
      <c r="N4388" t="s">
        <v>4410</v>
      </c>
    </row>
    <row r="4389" spans="2:14" x14ac:dyDescent="0.4">
      <c r="B4389" t="s">
        <v>7846</v>
      </c>
      <c r="H4389" t="s">
        <v>6427</v>
      </c>
      <c r="I4389" t="s">
        <v>7847</v>
      </c>
      <c r="J4389" s="4" t="s">
        <v>6697</v>
      </c>
      <c r="K4389" s="4" t="s">
        <v>7848</v>
      </c>
      <c r="L4389" s="4" t="s">
        <v>7849</v>
      </c>
      <c r="M4389" s="4" t="s">
        <v>4222</v>
      </c>
      <c r="N4389" t="s">
        <v>4751</v>
      </c>
    </row>
    <row r="4390" spans="2:14" x14ac:dyDescent="0.4">
      <c r="B4390" t="s">
        <v>7850</v>
      </c>
      <c r="H4390" t="s">
        <v>6427</v>
      </c>
      <c r="I4390" t="s">
        <v>7851</v>
      </c>
      <c r="J4390" s="4" t="s">
        <v>4252</v>
      </c>
      <c r="K4390" s="4" t="s">
        <v>7852</v>
      </c>
      <c r="L4390" s="4" t="s">
        <v>7853</v>
      </c>
      <c r="M4390" s="4" t="s">
        <v>4222</v>
      </c>
      <c r="N4390" t="s">
        <v>4255</v>
      </c>
    </row>
    <row r="4391" spans="2:14" x14ac:dyDescent="0.4">
      <c r="B4391" t="s">
        <v>7854</v>
      </c>
      <c r="H4391" t="s">
        <v>6427</v>
      </c>
      <c r="I4391" t="s">
        <v>7855</v>
      </c>
      <c r="J4391" s="4" t="s">
        <v>7856</v>
      </c>
      <c r="K4391" s="4" t="s">
        <v>7857</v>
      </c>
      <c r="L4391" s="4" t="s">
        <v>7858</v>
      </c>
      <c r="M4391" s="4" t="s">
        <v>4222</v>
      </c>
      <c r="N4391" t="s">
        <v>4728</v>
      </c>
    </row>
    <row r="4392" spans="2:14" x14ac:dyDescent="0.4">
      <c r="B4392" t="s">
        <v>7859</v>
      </c>
      <c r="H4392" t="s">
        <v>6427</v>
      </c>
      <c r="I4392" t="s">
        <v>7860</v>
      </c>
      <c r="J4392" s="4" t="s">
        <v>7814</v>
      </c>
      <c r="K4392" s="4" t="s">
        <v>7861</v>
      </c>
      <c r="L4392" s="4" t="s">
        <v>7862</v>
      </c>
      <c r="M4392" s="4" t="s">
        <v>4222</v>
      </c>
      <c r="N4392" t="s">
        <v>4883</v>
      </c>
    </row>
    <row r="4393" spans="2:14" x14ac:dyDescent="0.4">
      <c r="B4393" t="s">
        <v>7863</v>
      </c>
      <c r="H4393" t="s">
        <v>6427</v>
      </c>
      <c r="I4393" t="s">
        <v>7864</v>
      </c>
      <c r="J4393" s="4" t="s">
        <v>7865</v>
      </c>
      <c r="K4393" s="4" t="s">
        <v>7866</v>
      </c>
      <c r="L4393" s="4" t="s">
        <v>7867</v>
      </c>
      <c r="M4393" s="4" t="s">
        <v>4222</v>
      </c>
      <c r="N4393" t="s">
        <v>5471</v>
      </c>
    </row>
    <row r="4394" spans="2:14" x14ac:dyDescent="0.4">
      <c r="B4394" t="s">
        <v>7868</v>
      </c>
      <c r="H4394" t="s">
        <v>6427</v>
      </c>
      <c r="I4394" t="s">
        <v>6939</v>
      </c>
      <c r="J4394" s="4" t="s">
        <v>7865</v>
      </c>
      <c r="K4394" s="4" t="s">
        <v>7869</v>
      </c>
      <c r="L4394" s="4" t="s">
        <v>7870</v>
      </c>
      <c r="M4394" s="4" t="s">
        <v>4222</v>
      </c>
      <c r="N4394" t="s">
        <v>5471</v>
      </c>
    </row>
    <row r="4395" spans="2:14" x14ac:dyDescent="0.4">
      <c r="B4395" t="s">
        <v>7871</v>
      </c>
      <c r="H4395" t="s">
        <v>6427</v>
      </c>
      <c r="I4395" t="s">
        <v>7872</v>
      </c>
      <c r="J4395" s="4" t="s">
        <v>7865</v>
      </c>
      <c r="K4395" s="4" t="s">
        <v>7873</v>
      </c>
      <c r="L4395" s="4" t="s">
        <v>7874</v>
      </c>
      <c r="M4395" s="4" t="s">
        <v>4222</v>
      </c>
      <c r="N4395" t="s">
        <v>5471</v>
      </c>
    </row>
    <row r="4396" spans="2:14" x14ac:dyDescent="0.4">
      <c r="B4396" t="s">
        <v>7875</v>
      </c>
      <c r="H4396" t="s">
        <v>6427</v>
      </c>
      <c r="I4396" t="s">
        <v>7876</v>
      </c>
      <c r="J4396" s="4" t="s">
        <v>7877</v>
      </c>
      <c r="K4396" s="4" t="s">
        <v>7878</v>
      </c>
      <c r="L4396" s="4" t="s">
        <v>7879</v>
      </c>
      <c r="M4396" s="4" t="s">
        <v>4222</v>
      </c>
      <c r="N4396" t="s">
        <v>4728</v>
      </c>
    </row>
    <row r="4397" spans="2:14" x14ac:dyDescent="0.4">
      <c r="B4397" t="s">
        <v>7880</v>
      </c>
      <c r="H4397" t="s">
        <v>6427</v>
      </c>
      <c r="I4397" t="s">
        <v>7881</v>
      </c>
      <c r="J4397" s="4" t="s">
        <v>7877</v>
      </c>
      <c r="K4397" s="4" t="s">
        <v>7882</v>
      </c>
      <c r="L4397" s="4" t="s">
        <v>7883</v>
      </c>
      <c r="M4397" s="4" t="s">
        <v>4222</v>
      </c>
      <c r="N4397" t="s">
        <v>4728</v>
      </c>
    </row>
    <row r="4398" spans="2:14" x14ac:dyDescent="0.4">
      <c r="B4398" t="s">
        <v>7884</v>
      </c>
      <c r="H4398" t="s">
        <v>6427</v>
      </c>
      <c r="I4398" t="s">
        <v>7885</v>
      </c>
      <c r="J4398" s="4" t="s">
        <v>7814</v>
      </c>
      <c r="K4398" s="4" t="s">
        <v>7886</v>
      </c>
      <c r="L4398" s="4" t="s">
        <v>7887</v>
      </c>
      <c r="M4398" s="4" t="s">
        <v>4222</v>
      </c>
      <c r="N4398" t="s">
        <v>4883</v>
      </c>
    </row>
    <row r="4399" spans="2:14" x14ac:dyDescent="0.4">
      <c r="B4399" t="s">
        <v>7888</v>
      </c>
      <c r="H4399" t="s">
        <v>6427</v>
      </c>
      <c r="I4399" t="s">
        <v>7889</v>
      </c>
      <c r="J4399" s="4" t="s">
        <v>6697</v>
      </c>
      <c r="K4399" s="4" t="s">
        <v>7890</v>
      </c>
      <c r="L4399" s="4" t="s">
        <v>7891</v>
      </c>
      <c r="M4399" s="4" t="s">
        <v>4222</v>
      </c>
      <c r="N4399" t="s">
        <v>4751</v>
      </c>
    </row>
    <row r="4400" spans="2:14" x14ac:dyDescent="0.4">
      <c r="B4400" t="s">
        <v>7892</v>
      </c>
      <c r="H4400" t="s">
        <v>6427</v>
      </c>
      <c r="I4400" t="s">
        <v>7893</v>
      </c>
      <c r="J4400" s="4" t="s">
        <v>7894</v>
      </c>
      <c r="K4400" s="4" t="s">
        <v>7895</v>
      </c>
      <c r="L4400" s="4" t="s">
        <v>7896</v>
      </c>
      <c r="M4400" s="4" t="s">
        <v>4222</v>
      </c>
      <c r="N4400" t="s">
        <v>4567</v>
      </c>
    </row>
    <row r="4401" spans="2:14" x14ac:dyDescent="0.4">
      <c r="B4401" t="s">
        <v>7897</v>
      </c>
      <c r="H4401" t="s">
        <v>6427</v>
      </c>
      <c r="I4401" t="s">
        <v>7898</v>
      </c>
      <c r="J4401" s="4" t="s">
        <v>7814</v>
      </c>
      <c r="K4401" s="4" t="s">
        <v>7899</v>
      </c>
      <c r="L4401" s="4" t="s">
        <v>7900</v>
      </c>
      <c r="M4401" s="4" t="s">
        <v>4222</v>
      </c>
      <c r="N4401" t="s">
        <v>4883</v>
      </c>
    </row>
    <row r="4402" spans="2:14" x14ac:dyDescent="0.4">
      <c r="B4402" t="s">
        <v>7901</v>
      </c>
      <c r="H4402" t="s">
        <v>6427</v>
      </c>
      <c r="I4402" t="s">
        <v>7902</v>
      </c>
      <c r="J4402" s="4" t="s">
        <v>7894</v>
      </c>
      <c r="K4402" s="4" t="s">
        <v>7903</v>
      </c>
      <c r="L4402" s="4" t="s">
        <v>7904</v>
      </c>
      <c r="M4402" s="4" t="s">
        <v>4222</v>
      </c>
      <c r="N4402" t="s">
        <v>4567</v>
      </c>
    </row>
    <row r="4403" spans="2:14" x14ac:dyDescent="0.4">
      <c r="B4403" t="s">
        <v>7905</v>
      </c>
      <c r="H4403" t="s">
        <v>6427</v>
      </c>
      <c r="I4403" t="s">
        <v>6939</v>
      </c>
      <c r="J4403" s="4" t="s">
        <v>7894</v>
      </c>
      <c r="K4403" s="4" t="s">
        <v>7906</v>
      </c>
      <c r="L4403" s="4" t="s">
        <v>7907</v>
      </c>
      <c r="M4403" s="4" t="s">
        <v>4222</v>
      </c>
      <c r="N4403" t="s">
        <v>4567</v>
      </c>
    </row>
    <row r="4404" spans="2:14" x14ac:dyDescent="0.4">
      <c r="B4404" t="s">
        <v>7908</v>
      </c>
      <c r="H4404" t="s">
        <v>6427</v>
      </c>
      <c r="I4404" t="s">
        <v>7909</v>
      </c>
      <c r="J4404" s="4" t="s">
        <v>7910</v>
      </c>
      <c r="K4404" s="4" t="s">
        <v>7911</v>
      </c>
      <c r="L4404" s="4" t="s">
        <v>7912</v>
      </c>
      <c r="M4404" s="4" t="s">
        <v>4222</v>
      </c>
      <c r="N4404" t="s">
        <v>4571</v>
      </c>
    </row>
    <row r="4405" spans="2:14" x14ac:dyDescent="0.4">
      <c r="B4405" t="s">
        <v>7913</v>
      </c>
      <c r="H4405" t="s">
        <v>6427</v>
      </c>
      <c r="I4405" t="s">
        <v>7914</v>
      </c>
      <c r="J4405" s="4" t="s">
        <v>7915</v>
      </c>
      <c r="K4405" s="4" t="s">
        <v>7916</v>
      </c>
      <c r="L4405" s="4" t="s">
        <v>7917</v>
      </c>
      <c r="M4405" s="4" t="s">
        <v>4222</v>
      </c>
      <c r="N4405" t="s">
        <v>4941</v>
      </c>
    </row>
    <row r="4406" spans="2:14" x14ac:dyDescent="0.4">
      <c r="B4406" t="s">
        <v>7918</v>
      </c>
      <c r="H4406" t="s">
        <v>6427</v>
      </c>
      <c r="I4406" t="s">
        <v>7919</v>
      </c>
      <c r="J4406" s="4" t="s">
        <v>7910</v>
      </c>
      <c r="K4406" s="4" t="s">
        <v>7920</v>
      </c>
      <c r="L4406" s="4" t="s">
        <v>7921</v>
      </c>
      <c r="M4406" s="4" t="s">
        <v>4222</v>
      </c>
      <c r="N4406" t="s">
        <v>4571</v>
      </c>
    </row>
    <row r="4407" spans="2:14" x14ac:dyDescent="0.4">
      <c r="B4407" t="s">
        <v>7922</v>
      </c>
      <c r="H4407" t="s">
        <v>6427</v>
      </c>
      <c r="I4407" t="s">
        <v>7923</v>
      </c>
      <c r="J4407" s="4" t="s">
        <v>7915</v>
      </c>
      <c r="K4407" s="4" t="s">
        <v>7924</v>
      </c>
      <c r="L4407" s="4" t="s">
        <v>7925</v>
      </c>
      <c r="M4407" s="4" t="s">
        <v>4222</v>
      </c>
      <c r="N4407" t="s">
        <v>4941</v>
      </c>
    </row>
    <row r="4408" spans="2:14" x14ac:dyDescent="0.4">
      <c r="B4408" t="s">
        <v>7926</v>
      </c>
      <c r="H4408" t="s">
        <v>6427</v>
      </c>
      <c r="I4408" t="s">
        <v>7927</v>
      </c>
      <c r="J4408" s="4" t="s">
        <v>7915</v>
      </c>
      <c r="K4408" s="4" t="s">
        <v>7928</v>
      </c>
      <c r="L4408" s="4" t="s">
        <v>7929</v>
      </c>
      <c r="M4408" s="4" t="s">
        <v>4222</v>
      </c>
      <c r="N4408" t="s">
        <v>4941</v>
      </c>
    </row>
    <row r="4409" spans="2:14" x14ac:dyDescent="0.4">
      <c r="B4409" t="s">
        <v>7930</v>
      </c>
      <c r="H4409" t="s">
        <v>6427</v>
      </c>
      <c r="I4409" t="s">
        <v>7931</v>
      </c>
      <c r="J4409" s="4" t="s">
        <v>7915</v>
      </c>
      <c r="K4409" s="4" t="s">
        <v>7932</v>
      </c>
      <c r="L4409" s="4" t="s">
        <v>7933</v>
      </c>
      <c r="M4409" s="4" t="s">
        <v>4222</v>
      </c>
      <c r="N4409" t="s">
        <v>4941</v>
      </c>
    </row>
    <row r="4410" spans="2:14" x14ac:dyDescent="0.4">
      <c r="B4410" t="s">
        <v>7934</v>
      </c>
      <c r="H4410" t="s">
        <v>6427</v>
      </c>
      <c r="I4410" t="s">
        <v>4241</v>
      </c>
      <c r="J4410" s="4" t="s">
        <v>6528</v>
      </c>
      <c r="K4410" s="4" t="s">
        <v>7935</v>
      </c>
      <c r="L4410" s="4" t="s">
        <v>7936</v>
      </c>
      <c r="M4410" s="4" t="s">
        <v>4222</v>
      </c>
      <c r="N4410" t="s">
        <v>4999</v>
      </c>
    </row>
    <row r="4411" spans="2:14" x14ac:dyDescent="0.4">
      <c r="B4411" t="s">
        <v>7937</v>
      </c>
      <c r="H4411" t="s">
        <v>6427</v>
      </c>
      <c r="I4411" t="s">
        <v>7938</v>
      </c>
      <c r="J4411" s="4" t="s">
        <v>7337</v>
      </c>
      <c r="K4411" s="4" t="s">
        <v>7939</v>
      </c>
      <c r="L4411" s="4" t="s">
        <v>7940</v>
      </c>
      <c r="M4411" s="4" t="s">
        <v>4222</v>
      </c>
      <c r="N4411" t="s">
        <v>4544</v>
      </c>
    </row>
    <row r="4412" spans="2:14" x14ac:dyDescent="0.4">
      <c r="B4412" t="s">
        <v>7941</v>
      </c>
      <c r="H4412" t="s">
        <v>6427</v>
      </c>
      <c r="I4412" t="s">
        <v>7942</v>
      </c>
      <c r="J4412" s="4" t="s">
        <v>7943</v>
      </c>
      <c r="K4412" s="4" t="s">
        <v>7944</v>
      </c>
      <c r="L4412" s="4" t="s">
        <v>7945</v>
      </c>
      <c r="M4412" s="4" t="s">
        <v>4222</v>
      </c>
      <c r="N4412" t="s">
        <v>4927</v>
      </c>
    </row>
    <row r="4413" spans="2:14" x14ac:dyDescent="0.4">
      <c r="B4413" t="s">
        <v>7946</v>
      </c>
      <c r="H4413" t="s">
        <v>6427</v>
      </c>
      <c r="I4413" t="s">
        <v>7947</v>
      </c>
      <c r="J4413" s="4" t="s">
        <v>7337</v>
      </c>
      <c r="K4413" s="4" t="s">
        <v>7948</v>
      </c>
      <c r="L4413" s="4" t="s">
        <v>7949</v>
      </c>
      <c r="M4413" s="4" t="s">
        <v>4222</v>
      </c>
      <c r="N4413" t="s">
        <v>4544</v>
      </c>
    </row>
    <row r="4414" spans="2:14" x14ac:dyDescent="0.4">
      <c r="B4414" t="s">
        <v>7950</v>
      </c>
      <c r="H4414" t="s">
        <v>6427</v>
      </c>
      <c r="I4414" t="s">
        <v>7951</v>
      </c>
      <c r="J4414" s="4" t="s">
        <v>6750</v>
      </c>
      <c r="K4414" s="4" t="s">
        <v>7952</v>
      </c>
      <c r="L4414" s="4" t="s">
        <v>7953</v>
      </c>
      <c r="M4414" s="4" t="s">
        <v>4222</v>
      </c>
      <c r="N4414" t="s">
        <v>4472</v>
      </c>
    </row>
    <row r="4415" spans="2:14" x14ac:dyDescent="0.4">
      <c r="B4415" t="s">
        <v>7954</v>
      </c>
      <c r="H4415" t="s">
        <v>6427</v>
      </c>
      <c r="I4415" t="s">
        <v>7955</v>
      </c>
      <c r="J4415" s="4" t="s">
        <v>7337</v>
      </c>
      <c r="K4415" s="4" t="s">
        <v>7956</v>
      </c>
      <c r="L4415" s="4" t="s">
        <v>7957</v>
      </c>
      <c r="M4415" s="4" t="s">
        <v>4222</v>
      </c>
      <c r="N4415" t="s">
        <v>4544</v>
      </c>
    </row>
    <row r="4416" spans="2:14" x14ac:dyDescent="0.4">
      <c r="B4416" t="s">
        <v>7958</v>
      </c>
      <c r="H4416" t="s">
        <v>6427</v>
      </c>
      <c r="I4416" t="s">
        <v>7959</v>
      </c>
      <c r="J4416" s="4" t="s">
        <v>7337</v>
      </c>
      <c r="K4416" s="4" t="s">
        <v>7960</v>
      </c>
      <c r="L4416" s="4" t="s">
        <v>7961</v>
      </c>
      <c r="M4416" s="4" t="s">
        <v>4222</v>
      </c>
      <c r="N4416" t="s">
        <v>4544</v>
      </c>
    </row>
    <row r="4417" spans="2:14" x14ac:dyDescent="0.4">
      <c r="B4417" t="s">
        <v>7962</v>
      </c>
      <c r="H4417" t="s">
        <v>6427</v>
      </c>
      <c r="I4417" t="s">
        <v>7963</v>
      </c>
      <c r="J4417" s="4" t="s">
        <v>4359</v>
      </c>
      <c r="K4417" s="4" t="s">
        <v>7964</v>
      </c>
      <c r="L4417" s="4" t="s">
        <v>7965</v>
      </c>
      <c r="M4417" s="4" t="s">
        <v>4222</v>
      </c>
      <c r="N4417" t="s">
        <v>4362</v>
      </c>
    </row>
    <row r="4418" spans="2:14" x14ac:dyDescent="0.4">
      <c r="B4418" t="s">
        <v>7966</v>
      </c>
      <c r="H4418" t="s">
        <v>6427</v>
      </c>
      <c r="I4418" t="s">
        <v>7967</v>
      </c>
      <c r="J4418" s="4" t="s">
        <v>4359</v>
      </c>
      <c r="K4418" s="4" t="s">
        <v>7968</v>
      </c>
      <c r="L4418" s="4" t="s">
        <v>7969</v>
      </c>
      <c r="M4418" s="4" t="s">
        <v>4222</v>
      </c>
      <c r="N4418" t="s">
        <v>4362</v>
      </c>
    </row>
    <row r="4419" spans="2:14" x14ac:dyDescent="0.4">
      <c r="B4419" t="s">
        <v>7970</v>
      </c>
      <c r="H4419" t="s">
        <v>6427</v>
      </c>
      <c r="I4419" t="s">
        <v>7971</v>
      </c>
      <c r="J4419" s="4" t="s">
        <v>7337</v>
      </c>
      <c r="K4419" s="4" t="s">
        <v>7972</v>
      </c>
      <c r="L4419" s="4" t="s">
        <v>7973</v>
      </c>
      <c r="M4419" s="4" t="s">
        <v>4222</v>
      </c>
      <c r="N4419" t="s">
        <v>4544</v>
      </c>
    </row>
    <row r="4420" spans="2:14" x14ac:dyDescent="0.4">
      <c r="B4420" t="s">
        <v>7974</v>
      </c>
      <c r="H4420" t="s">
        <v>6427</v>
      </c>
      <c r="I4420" t="s">
        <v>7975</v>
      </c>
      <c r="J4420" s="4" t="s">
        <v>7337</v>
      </c>
      <c r="K4420" s="4" t="s">
        <v>7976</v>
      </c>
      <c r="L4420" s="4" t="s">
        <v>7977</v>
      </c>
      <c r="M4420" s="4" t="s">
        <v>4222</v>
      </c>
      <c r="N4420" t="s">
        <v>4544</v>
      </c>
    </row>
    <row r="4421" spans="2:14" x14ac:dyDescent="0.4">
      <c r="B4421" t="s">
        <v>7978</v>
      </c>
      <c r="H4421" t="s">
        <v>6427</v>
      </c>
      <c r="I4421" t="s">
        <v>7979</v>
      </c>
      <c r="J4421" s="4" t="s">
        <v>7337</v>
      </c>
      <c r="K4421" s="4" t="s">
        <v>7980</v>
      </c>
      <c r="L4421" s="4" t="s">
        <v>7981</v>
      </c>
      <c r="M4421" s="4" t="s">
        <v>4222</v>
      </c>
      <c r="N4421" t="s">
        <v>4544</v>
      </c>
    </row>
    <row r="4422" spans="2:14" x14ac:dyDescent="0.4">
      <c r="B4422" t="s">
        <v>7982</v>
      </c>
      <c r="H4422" t="s">
        <v>6427</v>
      </c>
      <c r="I4422" t="s">
        <v>7983</v>
      </c>
      <c r="J4422" s="4" t="s">
        <v>7337</v>
      </c>
      <c r="K4422" s="4" t="s">
        <v>7984</v>
      </c>
      <c r="L4422" s="4" t="s">
        <v>7985</v>
      </c>
      <c r="M4422" s="4" t="s">
        <v>4222</v>
      </c>
      <c r="N4422" t="s">
        <v>4544</v>
      </c>
    </row>
    <row r="4423" spans="2:14" x14ac:dyDescent="0.4">
      <c r="B4423" t="s">
        <v>7986</v>
      </c>
      <c r="H4423" t="s">
        <v>6427</v>
      </c>
      <c r="I4423" t="s">
        <v>7987</v>
      </c>
      <c r="J4423" s="4" t="s">
        <v>7337</v>
      </c>
      <c r="K4423" s="4" t="s">
        <v>7988</v>
      </c>
      <c r="L4423" s="4" t="s">
        <v>7989</v>
      </c>
      <c r="M4423" s="4" t="s">
        <v>4222</v>
      </c>
      <c r="N4423" t="s">
        <v>4544</v>
      </c>
    </row>
    <row r="4424" spans="2:14" x14ac:dyDescent="0.4">
      <c r="B4424" t="s">
        <v>7990</v>
      </c>
      <c r="H4424" t="s">
        <v>6427</v>
      </c>
      <c r="I4424" t="s">
        <v>7991</v>
      </c>
      <c r="J4424" s="4" t="s">
        <v>7337</v>
      </c>
      <c r="K4424" s="4" t="s">
        <v>7992</v>
      </c>
      <c r="L4424" s="4" t="s">
        <v>7993</v>
      </c>
      <c r="M4424" s="4" t="s">
        <v>4222</v>
      </c>
      <c r="N4424" t="s">
        <v>4544</v>
      </c>
    </row>
    <row r="4425" spans="2:14" x14ac:dyDescent="0.4">
      <c r="B4425" t="s">
        <v>7994</v>
      </c>
      <c r="H4425" t="s">
        <v>6427</v>
      </c>
      <c r="I4425" t="s">
        <v>7995</v>
      </c>
      <c r="J4425" s="4" t="s">
        <v>7337</v>
      </c>
      <c r="K4425" s="4" t="s">
        <v>7996</v>
      </c>
      <c r="L4425" s="4" t="s">
        <v>7997</v>
      </c>
      <c r="M4425" s="4" t="s">
        <v>4222</v>
      </c>
      <c r="N4425" t="s">
        <v>4544</v>
      </c>
    </row>
    <row r="4426" spans="2:14" x14ac:dyDescent="0.4">
      <c r="B4426" t="s">
        <v>7998</v>
      </c>
      <c r="H4426" t="s">
        <v>6427</v>
      </c>
      <c r="I4426" t="s">
        <v>7999</v>
      </c>
      <c r="J4426" s="4" t="s">
        <v>7865</v>
      </c>
      <c r="K4426" s="4" t="s">
        <v>8000</v>
      </c>
      <c r="L4426" s="4" t="s">
        <v>8001</v>
      </c>
      <c r="M4426" s="4" t="s">
        <v>4222</v>
      </c>
      <c r="N4426" t="s">
        <v>5471</v>
      </c>
    </row>
    <row r="4427" spans="2:14" x14ac:dyDescent="0.4">
      <c r="B4427" t="s">
        <v>8002</v>
      </c>
      <c r="H4427" t="s">
        <v>6427</v>
      </c>
      <c r="I4427" t="s">
        <v>8003</v>
      </c>
      <c r="J4427" t="s">
        <v>4241</v>
      </c>
      <c r="K4427" t="s">
        <v>4241</v>
      </c>
      <c r="L4427" t="s">
        <v>4241</v>
      </c>
      <c r="M4427" s="4" t="s">
        <v>4222</v>
      </c>
      <c r="N4427" t="s">
        <v>4241</v>
      </c>
    </row>
    <row r="4428" spans="2:14" x14ac:dyDescent="0.4">
      <c r="B4428" t="s">
        <v>8004</v>
      </c>
      <c r="H4428" t="s">
        <v>6427</v>
      </c>
      <c r="I4428" t="s">
        <v>8005</v>
      </c>
      <c r="J4428" s="4" t="s">
        <v>4226</v>
      </c>
      <c r="K4428" s="4" t="s">
        <v>8006</v>
      </c>
      <c r="L4428" s="4" t="s">
        <v>8007</v>
      </c>
      <c r="M4428" s="4" t="s">
        <v>4222</v>
      </c>
      <c r="N4428" t="s">
        <v>4229</v>
      </c>
    </row>
    <row r="4429" spans="2:14" x14ac:dyDescent="0.4">
      <c r="B4429" t="s">
        <v>8008</v>
      </c>
      <c r="H4429" t="s">
        <v>6427</v>
      </c>
      <c r="I4429" t="s">
        <v>4241</v>
      </c>
      <c r="J4429" s="4" t="s">
        <v>4273</v>
      </c>
      <c r="K4429" s="4" t="s">
        <v>8009</v>
      </c>
      <c r="L4429" s="4" t="s">
        <v>8010</v>
      </c>
      <c r="M4429" s="4" t="s">
        <v>4222</v>
      </c>
      <c r="N4429" t="s">
        <v>4276</v>
      </c>
    </row>
    <row r="4430" spans="2:14" x14ac:dyDescent="0.4">
      <c r="B4430" t="s">
        <v>8011</v>
      </c>
      <c r="H4430" t="s">
        <v>6427</v>
      </c>
      <c r="I4430" t="s">
        <v>8012</v>
      </c>
      <c r="J4430" s="4" t="s">
        <v>8013</v>
      </c>
      <c r="K4430" s="4" t="s">
        <v>8014</v>
      </c>
      <c r="L4430" s="4" t="s">
        <v>8015</v>
      </c>
      <c r="M4430" s="4" t="s">
        <v>4222</v>
      </c>
      <c r="N4430" t="s">
        <v>4999</v>
      </c>
    </row>
    <row r="4431" spans="2:14" x14ac:dyDescent="0.4">
      <c r="B4431" t="s">
        <v>8016</v>
      </c>
      <c r="H4431" t="s">
        <v>6427</v>
      </c>
      <c r="I4431" t="s">
        <v>8016</v>
      </c>
      <c r="J4431" s="4" t="s">
        <v>7514</v>
      </c>
      <c r="K4431" s="4" t="s">
        <v>8017</v>
      </c>
      <c r="L4431" s="4" t="s">
        <v>8018</v>
      </c>
      <c r="M4431" s="4" t="s">
        <v>4222</v>
      </c>
      <c r="N4431" t="s">
        <v>4888</v>
      </c>
    </row>
    <row r="4432" spans="2:14" x14ac:dyDescent="0.4">
      <c r="B4432" t="s">
        <v>8019</v>
      </c>
      <c r="H4432" t="s">
        <v>6427</v>
      </c>
      <c r="I4432" t="s">
        <v>8020</v>
      </c>
      <c r="J4432" s="4" t="s">
        <v>6457</v>
      </c>
      <c r="K4432" s="4" t="s">
        <v>8021</v>
      </c>
      <c r="L4432" s="4" t="s">
        <v>8022</v>
      </c>
      <c r="M4432" s="4" t="s">
        <v>4222</v>
      </c>
      <c r="N4432" t="s">
        <v>4379</v>
      </c>
    </row>
    <row r="4433" spans="2:14" x14ac:dyDescent="0.4">
      <c r="B4433" t="s">
        <v>8023</v>
      </c>
      <c r="H4433" t="s">
        <v>6427</v>
      </c>
      <c r="I4433" t="s">
        <v>8024</v>
      </c>
      <c r="J4433" s="4" t="s">
        <v>8025</v>
      </c>
      <c r="K4433" s="4" t="s">
        <v>8026</v>
      </c>
      <c r="L4433" s="4" t="s">
        <v>8027</v>
      </c>
      <c r="M4433" s="4" t="s">
        <v>4222</v>
      </c>
      <c r="N4433" t="s">
        <v>4379</v>
      </c>
    </row>
    <row r="4434" spans="2:14" x14ac:dyDescent="0.4">
      <c r="B4434" t="s">
        <v>8028</v>
      </c>
      <c r="H4434" t="s">
        <v>6427</v>
      </c>
      <c r="I4434" t="s">
        <v>8029</v>
      </c>
      <c r="J4434" s="4" t="s">
        <v>7398</v>
      </c>
      <c r="K4434" s="4" t="s">
        <v>8030</v>
      </c>
      <c r="L4434" s="4" t="s">
        <v>8031</v>
      </c>
      <c r="M4434" s="4" t="s">
        <v>4222</v>
      </c>
      <c r="N4434" t="s">
        <v>4999</v>
      </c>
    </row>
    <row r="4435" spans="2:14" x14ac:dyDescent="0.4">
      <c r="B4435" t="s">
        <v>8032</v>
      </c>
      <c r="H4435" t="s">
        <v>6427</v>
      </c>
      <c r="I4435" t="s">
        <v>8033</v>
      </c>
      <c r="J4435" s="4" t="s">
        <v>8034</v>
      </c>
      <c r="K4435" t="s">
        <v>4241</v>
      </c>
      <c r="L4435" t="s">
        <v>4241</v>
      </c>
      <c r="M4435" s="4" t="s">
        <v>4222</v>
      </c>
      <c r="N4435" t="s">
        <v>8035</v>
      </c>
    </row>
    <row r="4436" spans="2:14" x14ac:dyDescent="0.4">
      <c r="B4436" t="s">
        <v>8036</v>
      </c>
      <c r="H4436" t="s">
        <v>6427</v>
      </c>
      <c r="I4436" t="s">
        <v>8037</v>
      </c>
      <c r="J4436" s="4" t="s">
        <v>8038</v>
      </c>
      <c r="K4436" s="4" t="s">
        <v>8039</v>
      </c>
      <c r="L4436" s="4" t="s">
        <v>8040</v>
      </c>
      <c r="M4436" s="4" t="s">
        <v>4222</v>
      </c>
      <c r="N4436" t="s">
        <v>4868</v>
      </c>
    </row>
    <row r="4437" spans="2:14" x14ac:dyDescent="0.4">
      <c r="B4437" t="s">
        <v>8041</v>
      </c>
      <c r="H4437" t="s">
        <v>6427</v>
      </c>
      <c r="I4437" t="s">
        <v>8042</v>
      </c>
      <c r="J4437" s="4" t="s">
        <v>8043</v>
      </c>
      <c r="K4437" s="4" t="s">
        <v>8044</v>
      </c>
      <c r="L4437" s="4" t="s">
        <v>8045</v>
      </c>
      <c r="M4437" s="4" t="s">
        <v>4222</v>
      </c>
      <c r="N4437" t="s">
        <v>4789</v>
      </c>
    </row>
    <row r="4438" spans="2:14" x14ac:dyDescent="0.4">
      <c r="B4438" t="s">
        <v>8046</v>
      </c>
      <c r="H4438" t="s">
        <v>6427</v>
      </c>
      <c r="I4438" t="s">
        <v>8047</v>
      </c>
      <c r="J4438" s="4" t="s">
        <v>8048</v>
      </c>
      <c r="K4438" s="4" t="s">
        <v>8049</v>
      </c>
      <c r="L4438" s="4" t="s">
        <v>8050</v>
      </c>
      <c r="M4438" s="4" t="s">
        <v>4222</v>
      </c>
      <c r="N4438" t="s">
        <v>4815</v>
      </c>
    </row>
    <row r="4439" spans="2:14" x14ac:dyDescent="0.4">
      <c r="B4439" t="s">
        <v>8051</v>
      </c>
      <c r="H4439" t="s">
        <v>6427</v>
      </c>
      <c r="I4439" t="s">
        <v>8052</v>
      </c>
      <c r="J4439" s="4" t="s">
        <v>8053</v>
      </c>
      <c r="K4439" s="4" t="s">
        <v>8054</v>
      </c>
      <c r="L4439" s="4" t="s">
        <v>8055</v>
      </c>
      <c r="M4439" s="4" t="s">
        <v>4222</v>
      </c>
      <c r="N4439" t="s">
        <v>4389</v>
      </c>
    </row>
    <row r="4440" spans="2:14" x14ac:dyDescent="0.4">
      <c r="B4440" t="s">
        <v>8056</v>
      </c>
      <c r="H4440" t="s">
        <v>6427</v>
      </c>
      <c r="I4440" t="s">
        <v>8057</v>
      </c>
      <c r="J4440" s="4" t="s">
        <v>6940</v>
      </c>
      <c r="K4440" s="4" t="s">
        <v>8058</v>
      </c>
      <c r="L4440" s="4" t="s">
        <v>8059</v>
      </c>
      <c r="M4440" s="4" t="s">
        <v>4222</v>
      </c>
      <c r="N4440" t="s">
        <v>4384</v>
      </c>
    </row>
    <row r="4441" spans="2:14" x14ac:dyDescent="0.4">
      <c r="B4441" t="s">
        <v>8060</v>
      </c>
      <c r="H4441" t="s">
        <v>6427</v>
      </c>
      <c r="I4441" t="s">
        <v>8061</v>
      </c>
      <c r="J4441" s="4" t="s">
        <v>6765</v>
      </c>
      <c r="K4441" s="4" t="s">
        <v>8062</v>
      </c>
      <c r="L4441" s="4" t="s">
        <v>8063</v>
      </c>
      <c r="M4441" s="4" t="s">
        <v>4222</v>
      </c>
      <c r="N4441" t="s">
        <v>4470</v>
      </c>
    </row>
    <row r="4442" spans="2:14" x14ac:dyDescent="0.4">
      <c r="B4442" t="s">
        <v>8064</v>
      </c>
      <c r="H4442" t="s">
        <v>6427</v>
      </c>
      <c r="I4442" t="s">
        <v>8065</v>
      </c>
      <c r="J4442" s="4" t="s">
        <v>8066</v>
      </c>
      <c r="K4442" s="4" t="s">
        <v>8067</v>
      </c>
      <c r="L4442" s="4" t="s">
        <v>8068</v>
      </c>
      <c r="M4442" s="4" t="s">
        <v>4222</v>
      </c>
      <c r="N4442" t="s">
        <v>4749</v>
      </c>
    </row>
    <row r="4443" spans="2:14" x14ac:dyDescent="0.4">
      <c r="B4443" t="s">
        <v>8069</v>
      </c>
      <c r="H4443" t="s">
        <v>6427</v>
      </c>
      <c r="I4443" t="s">
        <v>8070</v>
      </c>
      <c r="J4443" s="4" t="s">
        <v>8071</v>
      </c>
      <c r="K4443" s="4" t="s">
        <v>8072</v>
      </c>
      <c r="L4443" s="4" t="s">
        <v>8073</v>
      </c>
      <c r="M4443" s="4" t="s">
        <v>4222</v>
      </c>
      <c r="N4443" t="s">
        <v>4420</v>
      </c>
    </row>
    <row r="4444" spans="2:14" x14ac:dyDescent="0.4">
      <c r="B4444" t="s">
        <v>8074</v>
      </c>
      <c r="H4444" t="s">
        <v>6427</v>
      </c>
      <c r="I4444" t="s">
        <v>8075</v>
      </c>
      <c r="J4444" s="4" t="s">
        <v>6634</v>
      </c>
      <c r="K4444" s="4" t="s">
        <v>8076</v>
      </c>
      <c r="L4444" s="4" t="s">
        <v>8077</v>
      </c>
      <c r="M4444" s="4" t="s">
        <v>4222</v>
      </c>
      <c r="N4444" t="s">
        <v>4896</v>
      </c>
    </row>
    <row r="4445" spans="2:14" x14ac:dyDescent="0.4">
      <c r="B4445" t="s">
        <v>8078</v>
      </c>
      <c r="H4445" t="s">
        <v>6427</v>
      </c>
      <c r="I4445" t="s">
        <v>8079</v>
      </c>
      <c r="J4445" s="4" t="s">
        <v>7268</v>
      </c>
      <c r="K4445" s="4" t="s">
        <v>8080</v>
      </c>
      <c r="L4445" s="4" t="s">
        <v>8081</v>
      </c>
      <c r="M4445" s="4" t="s">
        <v>4222</v>
      </c>
      <c r="N4445" t="s">
        <v>4910</v>
      </c>
    </row>
    <row r="4446" spans="2:14" x14ac:dyDescent="0.4">
      <c r="B4446" t="s">
        <v>8082</v>
      </c>
      <c r="H4446" t="s">
        <v>6427</v>
      </c>
      <c r="I4446" t="s">
        <v>8083</v>
      </c>
      <c r="J4446" s="4" t="s">
        <v>8084</v>
      </c>
      <c r="K4446" s="4" t="s">
        <v>8085</v>
      </c>
      <c r="L4446" s="4" t="s">
        <v>8086</v>
      </c>
      <c r="M4446" s="4" t="s">
        <v>4222</v>
      </c>
      <c r="N4446" t="s">
        <v>4896</v>
      </c>
    </row>
    <row r="4447" spans="2:14" x14ac:dyDescent="0.4">
      <c r="B4447" t="s">
        <v>8087</v>
      </c>
      <c r="H4447" t="s">
        <v>6427</v>
      </c>
      <c r="I4447" t="s">
        <v>4241</v>
      </c>
      <c r="J4447" t="s">
        <v>4241</v>
      </c>
      <c r="K4447" t="s">
        <v>4241</v>
      </c>
      <c r="L4447" t="s">
        <v>4241</v>
      </c>
      <c r="M4447" s="4" t="s">
        <v>4222</v>
      </c>
      <c r="N4447" t="s">
        <v>8088</v>
      </c>
    </row>
    <row r="4448" spans="2:14" x14ac:dyDescent="0.4">
      <c r="B4448" t="s">
        <v>8089</v>
      </c>
      <c r="H4448" t="s">
        <v>6427</v>
      </c>
      <c r="I4448" t="s">
        <v>8090</v>
      </c>
      <c r="J4448" s="4" t="s">
        <v>6665</v>
      </c>
      <c r="K4448" s="4" t="s">
        <v>8091</v>
      </c>
      <c r="L4448" s="4" t="s">
        <v>8092</v>
      </c>
      <c r="M4448" s="4" t="s">
        <v>4222</v>
      </c>
      <c r="N4448" t="s">
        <v>4782</v>
      </c>
    </row>
    <row r="4449" spans="2:14" x14ac:dyDescent="0.4">
      <c r="B4449" t="s">
        <v>5381</v>
      </c>
      <c r="H4449" t="s">
        <v>6427</v>
      </c>
      <c r="I4449" t="s">
        <v>4241</v>
      </c>
      <c r="J4449" t="s">
        <v>4241</v>
      </c>
      <c r="K4449" s="4" t="s">
        <v>8093</v>
      </c>
      <c r="L4449" s="4" t="s">
        <v>8094</v>
      </c>
      <c r="M4449" s="4" t="s">
        <v>4222</v>
      </c>
      <c r="N4449" t="s">
        <v>4798</v>
      </c>
    </row>
    <row r="4450" spans="2:14" x14ac:dyDescent="0.4">
      <c r="B4450" t="s">
        <v>8095</v>
      </c>
      <c r="H4450" t="s">
        <v>6427</v>
      </c>
      <c r="I4450" t="s">
        <v>8096</v>
      </c>
      <c r="J4450" t="s">
        <v>4241</v>
      </c>
      <c r="K4450" s="4" t="s">
        <v>8097</v>
      </c>
      <c r="L4450" s="4" t="s">
        <v>8098</v>
      </c>
      <c r="M4450" s="4" t="s">
        <v>4222</v>
      </c>
      <c r="N4450" t="s">
        <v>4901</v>
      </c>
    </row>
    <row r="4451" spans="2:14" x14ac:dyDescent="0.4">
      <c r="B4451" t="s">
        <v>8099</v>
      </c>
      <c r="H4451" t="s">
        <v>6427</v>
      </c>
      <c r="I4451" t="s">
        <v>4241</v>
      </c>
      <c r="J4451" t="s">
        <v>4241</v>
      </c>
      <c r="K4451" s="4" t="s">
        <v>8100</v>
      </c>
      <c r="L4451" s="4" t="s">
        <v>8101</v>
      </c>
      <c r="M4451" s="4" t="s">
        <v>4222</v>
      </c>
      <c r="N4451" t="s">
        <v>4724</v>
      </c>
    </row>
    <row r="4452" spans="2:14" x14ac:dyDescent="0.4">
      <c r="B4452" t="s">
        <v>8102</v>
      </c>
      <c r="H4452" t="s">
        <v>6427</v>
      </c>
      <c r="I4452" t="s">
        <v>4241</v>
      </c>
      <c r="J4452" t="s">
        <v>4241</v>
      </c>
      <c r="K4452" s="4" t="s">
        <v>8103</v>
      </c>
      <c r="L4452" s="4" t="s">
        <v>8104</v>
      </c>
      <c r="M4452" s="4" t="s">
        <v>4222</v>
      </c>
      <c r="N4452" t="s">
        <v>4241</v>
      </c>
    </row>
    <row r="4453" spans="2:14" x14ac:dyDescent="0.4">
      <c r="B4453" t="s">
        <v>8105</v>
      </c>
      <c r="H4453" t="s">
        <v>6427</v>
      </c>
      <c r="I4453" t="s">
        <v>8106</v>
      </c>
      <c r="J4453" s="4" t="s">
        <v>8107</v>
      </c>
      <c r="K4453" s="4" t="s">
        <v>8108</v>
      </c>
      <c r="L4453" s="4" t="s">
        <v>8109</v>
      </c>
      <c r="M4453" s="4" t="s">
        <v>4222</v>
      </c>
      <c r="N4453" t="s">
        <v>4389</v>
      </c>
    </row>
    <row r="4454" spans="2:14" x14ac:dyDescent="0.4">
      <c r="B4454" t="s">
        <v>8110</v>
      </c>
      <c r="H4454" t="s">
        <v>6427</v>
      </c>
      <c r="I4454" t="s">
        <v>4241</v>
      </c>
      <c r="J4454" t="s">
        <v>4241</v>
      </c>
      <c r="K4454" s="4" t="s">
        <v>6114</v>
      </c>
      <c r="L4454" s="4" t="s">
        <v>8111</v>
      </c>
      <c r="M4454" s="4" t="s">
        <v>4222</v>
      </c>
      <c r="N4454" t="s">
        <v>4728</v>
      </c>
    </row>
    <row r="4455" spans="2:14" x14ac:dyDescent="0.4">
      <c r="B4455" t="s">
        <v>8112</v>
      </c>
      <c r="H4455" t="s">
        <v>6427</v>
      </c>
      <c r="I4455" t="s">
        <v>4241</v>
      </c>
      <c r="J4455" t="s">
        <v>4241</v>
      </c>
      <c r="K4455" t="s">
        <v>4241</v>
      </c>
      <c r="L4455" t="s">
        <v>4241</v>
      </c>
      <c r="M4455" s="4" t="s">
        <v>4222</v>
      </c>
      <c r="N4455" t="s">
        <v>8113</v>
      </c>
    </row>
    <row r="4456" spans="2:14" x14ac:dyDescent="0.4">
      <c r="B4456" t="s">
        <v>8114</v>
      </c>
      <c r="H4456" t="s">
        <v>6427</v>
      </c>
      <c r="I4456" t="s">
        <v>4241</v>
      </c>
      <c r="J4456" t="s">
        <v>4241</v>
      </c>
      <c r="K4456" s="4" t="s">
        <v>8115</v>
      </c>
      <c r="L4456" s="4" t="s">
        <v>8116</v>
      </c>
      <c r="M4456" s="4" t="s">
        <v>4222</v>
      </c>
      <c r="N4456" t="s">
        <v>4455</v>
      </c>
    </row>
    <row r="4457" spans="2:14" x14ac:dyDescent="0.4">
      <c r="B4457" t="s">
        <v>8117</v>
      </c>
      <c r="H4457" t="s">
        <v>6427</v>
      </c>
      <c r="I4457" t="s">
        <v>8118</v>
      </c>
      <c r="J4457" s="4" t="s">
        <v>8119</v>
      </c>
      <c r="K4457" s="4" t="s">
        <v>8120</v>
      </c>
      <c r="L4457" s="4" t="s">
        <v>8121</v>
      </c>
      <c r="M4457" s="4" t="s">
        <v>4222</v>
      </c>
      <c r="N4457" t="s">
        <v>4389</v>
      </c>
    </row>
    <row r="4458" spans="2:14" x14ac:dyDescent="0.4">
      <c r="B4458" t="s">
        <v>8122</v>
      </c>
      <c r="H4458" t="s">
        <v>6427</v>
      </c>
      <c r="I4458" t="s">
        <v>8123</v>
      </c>
      <c r="J4458" s="4" t="s">
        <v>8124</v>
      </c>
      <c r="K4458" s="4" t="s">
        <v>8125</v>
      </c>
      <c r="L4458" s="4" t="s">
        <v>8126</v>
      </c>
      <c r="M4458" s="4" t="s">
        <v>4222</v>
      </c>
      <c r="N4458" t="s">
        <v>4849</v>
      </c>
    </row>
    <row r="4459" spans="2:14" x14ac:dyDescent="0.4">
      <c r="B4459" t="s">
        <v>8127</v>
      </c>
      <c r="H4459" t="s">
        <v>6427</v>
      </c>
      <c r="I4459" t="s">
        <v>8128</v>
      </c>
      <c r="J4459" t="s">
        <v>4241</v>
      </c>
      <c r="K4459" s="4" t="s">
        <v>8129</v>
      </c>
      <c r="L4459" s="4" t="s">
        <v>8130</v>
      </c>
      <c r="M4459" s="4" t="s">
        <v>4222</v>
      </c>
      <c r="N4459" t="s">
        <v>4626</v>
      </c>
    </row>
    <row r="4460" spans="2:14" x14ac:dyDescent="0.4">
      <c r="B4460" t="s">
        <v>8131</v>
      </c>
      <c r="H4460" t="s">
        <v>6427</v>
      </c>
      <c r="I4460" t="s">
        <v>8132</v>
      </c>
      <c r="J4460" t="s">
        <v>4241</v>
      </c>
      <c r="K4460" s="4" t="s">
        <v>8133</v>
      </c>
      <c r="L4460" s="4" t="s">
        <v>8134</v>
      </c>
      <c r="M4460" s="4" t="s">
        <v>4222</v>
      </c>
      <c r="N4460" t="s">
        <v>4255</v>
      </c>
    </row>
    <row r="4461" spans="2:14" x14ac:dyDescent="0.4">
      <c r="B4461" t="s">
        <v>8135</v>
      </c>
      <c r="H4461" t="s">
        <v>6427</v>
      </c>
      <c r="I4461" t="s">
        <v>8136</v>
      </c>
      <c r="J4461" t="s">
        <v>4241</v>
      </c>
      <c r="K4461" s="4" t="s">
        <v>8137</v>
      </c>
      <c r="L4461" s="4" t="s">
        <v>8138</v>
      </c>
      <c r="M4461" s="4" t="s">
        <v>4222</v>
      </c>
      <c r="N4461" t="s">
        <v>4255</v>
      </c>
    </row>
    <row r="4462" spans="2:14" x14ac:dyDescent="0.4">
      <c r="B4462" t="s">
        <v>8139</v>
      </c>
      <c r="H4462" t="s">
        <v>6427</v>
      </c>
      <c r="I4462" t="s">
        <v>8140</v>
      </c>
      <c r="J4462" t="s">
        <v>4241</v>
      </c>
      <c r="K4462" s="4" t="s">
        <v>8141</v>
      </c>
      <c r="L4462" s="4" t="s">
        <v>8142</v>
      </c>
      <c r="M4462" s="4" t="s">
        <v>4222</v>
      </c>
      <c r="N4462" t="s">
        <v>4883</v>
      </c>
    </row>
    <row r="4463" spans="2:14" x14ac:dyDescent="0.4">
      <c r="B4463" t="s">
        <v>8143</v>
      </c>
      <c r="H4463" t="s">
        <v>6427</v>
      </c>
      <c r="I4463" t="s">
        <v>8144</v>
      </c>
      <c r="J4463" t="s">
        <v>4241</v>
      </c>
      <c r="K4463" s="4" t="s">
        <v>8145</v>
      </c>
      <c r="L4463" s="4" t="s">
        <v>8146</v>
      </c>
      <c r="M4463" s="4" t="s">
        <v>4222</v>
      </c>
      <c r="N4463" t="s">
        <v>4782</v>
      </c>
    </row>
    <row r="4464" spans="2:14" x14ac:dyDescent="0.4">
      <c r="B4464" t="s">
        <v>8147</v>
      </c>
      <c r="H4464" t="s">
        <v>6427</v>
      </c>
      <c r="I4464" t="s">
        <v>4241</v>
      </c>
      <c r="J4464" t="s">
        <v>4241</v>
      </c>
      <c r="K4464" s="4" t="s">
        <v>8148</v>
      </c>
      <c r="L4464" s="4" t="s">
        <v>8149</v>
      </c>
      <c r="M4464" s="4" t="s">
        <v>4222</v>
      </c>
      <c r="N4464" t="s">
        <v>4782</v>
      </c>
    </row>
    <row r="4465" spans="2:15" x14ac:dyDescent="0.4">
      <c r="B4465" t="s">
        <v>8150</v>
      </c>
      <c r="H4465" t="s">
        <v>6427</v>
      </c>
      <c r="I4465" t="s">
        <v>8151</v>
      </c>
      <c r="J4465" t="s">
        <v>4241</v>
      </c>
      <c r="K4465" s="4" t="s">
        <v>8152</v>
      </c>
      <c r="L4465" s="4" t="s">
        <v>8153</v>
      </c>
      <c r="M4465" s="4" t="s">
        <v>4222</v>
      </c>
      <c r="N4465" t="s">
        <v>4524</v>
      </c>
    </row>
    <row r="4466" spans="2:15" x14ac:dyDescent="0.4">
      <c r="B4466" t="s">
        <v>8154</v>
      </c>
      <c r="H4466" t="s">
        <v>6427</v>
      </c>
      <c r="I4466" t="s">
        <v>8155</v>
      </c>
      <c r="J4466" t="s">
        <v>4241</v>
      </c>
      <c r="K4466" s="4" t="s">
        <v>8156</v>
      </c>
      <c r="L4466" s="4" t="s">
        <v>8157</v>
      </c>
      <c r="M4466" s="4" t="s">
        <v>4222</v>
      </c>
      <c r="N4466" t="s">
        <v>4524</v>
      </c>
    </row>
    <row r="4467" spans="2:15" x14ac:dyDescent="0.4">
      <c r="B4467" t="s">
        <v>8158</v>
      </c>
      <c r="H4467" t="s">
        <v>6427</v>
      </c>
      <c r="I4467" t="s">
        <v>8159</v>
      </c>
      <c r="J4467" t="s">
        <v>4241</v>
      </c>
      <c r="K4467" s="4" t="s">
        <v>8160</v>
      </c>
      <c r="L4467" s="4" t="s">
        <v>8161</v>
      </c>
      <c r="M4467" s="4" t="s">
        <v>4222</v>
      </c>
      <c r="N4467" t="s">
        <v>4906</v>
      </c>
    </row>
    <row r="4468" spans="2:15" x14ac:dyDescent="0.4">
      <c r="B4468" t="s">
        <v>8162</v>
      </c>
      <c r="H4468" t="s">
        <v>6427</v>
      </c>
      <c r="I4468" t="s">
        <v>8163</v>
      </c>
      <c r="J4468" s="4" t="s">
        <v>8164</v>
      </c>
      <c r="K4468" s="4" t="s">
        <v>8165</v>
      </c>
      <c r="L4468" s="4" t="s">
        <v>8166</v>
      </c>
      <c r="M4468" s="4" t="s">
        <v>4222</v>
      </c>
      <c r="N4468" t="s">
        <v>4833</v>
      </c>
    </row>
    <row r="4469" spans="2:15" x14ac:dyDescent="0.4">
      <c r="B4469" t="s">
        <v>8167</v>
      </c>
      <c r="H4469" t="s">
        <v>6427</v>
      </c>
      <c r="I4469" t="s">
        <v>8168</v>
      </c>
      <c r="J4469" t="s">
        <v>4241</v>
      </c>
      <c r="K4469" s="4" t="s">
        <v>8169</v>
      </c>
      <c r="L4469" s="4" t="s">
        <v>8170</v>
      </c>
      <c r="M4469" s="4" t="s">
        <v>4222</v>
      </c>
      <c r="N4469" t="s">
        <v>4755</v>
      </c>
    </row>
    <row r="4470" spans="2:15" x14ac:dyDescent="0.4">
      <c r="B4470" t="s">
        <v>8171</v>
      </c>
      <c r="H4470" t="s">
        <v>6427</v>
      </c>
      <c r="I4470" t="s">
        <v>8172</v>
      </c>
      <c r="J4470" s="4" t="s">
        <v>8173</v>
      </c>
      <c r="K4470" s="4" t="s">
        <v>8174</v>
      </c>
      <c r="L4470" s="4" t="s">
        <v>8175</v>
      </c>
      <c r="M4470" s="4" t="s">
        <v>4222</v>
      </c>
      <c r="N4470" t="s">
        <v>4718</v>
      </c>
    </row>
    <row r="4471" spans="2:15" x14ac:dyDescent="0.4">
      <c r="B4471" t="s">
        <v>8176</v>
      </c>
      <c r="H4471" t="s">
        <v>6427</v>
      </c>
      <c r="I4471" t="s">
        <v>8177</v>
      </c>
      <c r="J4471" s="4" t="s">
        <v>6560</v>
      </c>
      <c r="K4471" s="4" t="s">
        <v>8178</v>
      </c>
      <c r="L4471" s="4" t="s">
        <v>8179</v>
      </c>
      <c r="M4471" s="4" t="s">
        <v>4222</v>
      </c>
      <c r="N4471" t="s">
        <v>4873</v>
      </c>
    </row>
    <row r="4472" spans="2:15" x14ac:dyDescent="0.4">
      <c r="B4472" t="s">
        <v>8180</v>
      </c>
      <c r="H4472" t="s">
        <v>6427</v>
      </c>
      <c r="I4472" t="s">
        <v>8181</v>
      </c>
      <c r="J4472" s="4" t="s">
        <v>8053</v>
      </c>
      <c r="K4472" s="4" t="s">
        <v>8182</v>
      </c>
      <c r="L4472" s="4" t="s">
        <v>8183</v>
      </c>
      <c r="M4472" s="4" t="s">
        <v>4222</v>
      </c>
      <c r="N4472" t="s">
        <v>4389</v>
      </c>
    </row>
    <row r="4473" spans="2:15" x14ac:dyDescent="0.4">
      <c r="B4473" t="s">
        <v>8184</v>
      </c>
      <c r="H4473" t="s">
        <v>6427</v>
      </c>
      <c r="I4473" t="s">
        <v>8185</v>
      </c>
      <c r="J4473" s="4" t="s">
        <v>8186</v>
      </c>
      <c r="K4473" s="4" t="s">
        <v>8187</v>
      </c>
      <c r="L4473" s="4" t="s">
        <v>8188</v>
      </c>
      <c r="M4473" s="4" t="s">
        <v>4222</v>
      </c>
      <c r="N4473" t="s">
        <v>4906</v>
      </c>
    </row>
    <row r="4474" spans="2:15" x14ac:dyDescent="0.4">
      <c r="B4474" t="s">
        <v>8189</v>
      </c>
      <c r="H4474" t="s">
        <v>6427</v>
      </c>
      <c r="I4474" t="s">
        <v>8190</v>
      </c>
      <c r="J4474" s="4" t="s">
        <v>7067</v>
      </c>
      <c r="K4474" s="4" t="s">
        <v>8191</v>
      </c>
      <c r="L4474" s="4" t="s">
        <v>8192</v>
      </c>
      <c r="M4474" s="4" t="s">
        <v>4222</v>
      </c>
      <c r="N4474" t="s">
        <v>4586</v>
      </c>
    </row>
    <row r="4475" spans="2:15" x14ac:dyDescent="0.4">
      <c r="B4475" t="s">
        <v>8193</v>
      </c>
      <c r="H4475" t="s">
        <v>6427</v>
      </c>
      <c r="I4475" t="s">
        <v>4241</v>
      </c>
      <c r="J4475" t="s">
        <v>4241</v>
      </c>
      <c r="K4475" s="4" t="s">
        <v>8194</v>
      </c>
      <c r="L4475" s="4" t="s">
        <v>8195</v>
      </c>
      <c r="M4475" s="4" t="s">
        <v>4222</v>
      </c>
      <c r="N4475" t="s">
        <v>4716</v>
      </c>
    </row>
    <row r="4476" spans="2:15" x14ac:dyDescent="0.4">
      <c r="B4476" t="s">
        <v>8196</v>
      </c>
      <c r="H4476" t="s">
        <v>22</v>
      </c>
      <c r="I4476" t="s">
        <v>8197</v>
      </c>
      <c r="J4476" s="4" t="s">
        <v>6477</v>
      </c>
      <c r="K4476" s="4" t="s">
        <v>8198</v>
      </c>
      <c r="L4476" s="4" t="s">
        <v>8199</v>
      </c>
      <c r="M4476" s="4" t="s">
        <v>4222</v>
      </c>
      <c r="N4476" t="s">
        <v>4406</v>
      </c>
      <c r="O4476" t="s">
        <v>56</v>
      </c>
    </row>
    <row r="4477" spans="2:15" x14ac:dyDescent="0.4">
      <c r="B4477" t="s">
        <v>8200</v>
      </c>
      <c r="H4477" t="s">
        <v>22</v>
      </c>
      <c r="I4477" t="s">
        <v>8201</v>
      </c>
      <c r="J4477" s="4" t="s">
        <v>6477</v>
      </c>
      <c r="K4477" s="4" t="s">
        <v>8202</v>
      </c>
      <c r="L4477" s="4" t="s">
        <v>8203</v>
      </c>
      <c r="M4477" s="4" t="s">
        <v>4222</v>
      </c>
      <c r="N4477" t="s">
        <v>4406</v>
      </c>
      <c r="O4477" t="s">
        <v>56</v>
      </c>
    </row>
    <row r="4478" spans="2:15" x14ac:dyDescent="0.4">
      <c r="B4478" t="s">
        <v>8204</v>
      </c>
      <c r="H4478" t="s">
        <v>22</v>
      </c>
      <c r="I4478" t="s">
        <v>8205</v>
      </c>
      <c r="J4478" s="4" t="s">
        <v>6477</v>
      </c>
      <c r="K4478" s="4" t="s">
        <v>8206</v>
      </c>
      <c r="L4478" s="4" t="s">
        <v>8207</v>
      </c>
      <c r="M4478" s="4" t="s">
        <v>4222</v>
      </c>
      <c r="N4478" t="s">
        <v>4406</v>
      </c>
      <c r="O4478" t="s">
        <v>8208</v>
      </c>
    </row>
    <row r="4479" spans="2:15" x14ac:dyDescent="0.4">
      <c r="B4479" t="s">
        <v>8209</v>
      </c>
      <c r="H4479" t="s">
        <v>22</v>
      </c>
      <c r="I4479" t="s">
        <v>8210</v>
      </c>
      <c r="J4479" s="4" t="s">
        <v>8211</v>
      </c>
      <c r="K4479" s="4" t="s">
        <v>8212</v>
      </c>
      <c r="L4479" s="4" t="s">
        <v>8213</v>
      </c>
      <c r="M4479" s="4" t="s">
        <v>4222</v>
      </c>
      <c r="N4479" t="s">
        <v>4406</v>
      </c>
      <c r="O4479" t="s">
        <v>8214</v>
      </c>
    </row>
    <row r="4480" spans="2:15" x14ac:dyDescent="0.4">
      <c r="B4480" t="s">
        <v>8215</v>
      </c>
      <c r="H4480" t="s">
        <v>22</v>
      </c>
      <c r="I4480" t="s">
        <v>8216</v>
      </c>
      <c r="J4480" s="4" t="s">
        <v>6477</v>
      </c>
      <c r="K4480" s="4" t="s">
        <v>8217</v>
      </c>
      <c r="L4480" s="4" t="s">
        <v>8218</v>
      </c>
      <c r="M4480" s="4" t="s">
        <v>4222</v>
      </c>
      <c r="N4480" t="s">
        <v>4406</v>
      </c>
      <c r="O4480" t="s">
        <v>56</v>
      </c>
    </row>
    <row r="4481" spans="2:15" x14ac:dyDescent="0.4">
      <c r="B4481" t="s">
        <v>8219</v>
      </c>
      <c r="H4481" t="s">
        <v>22</v>
      </c>
      <c r="I4481" t="s">
        <v>8220</v>
      </c>
      <c r="J4481" t="s">
        <v>4241</v>
      </c>
      <c r="K4481" t="s">
        <v>4241</v>
      </c>
      <c r="L4481" t="s">
        <v>4241</v>
      </c>
      <c r="M4481" s="4" t="s">
        <v>4222</v>
      </c>
      <c r="N4481" t="s">
        <v>8221</v>
      </c>
      <c r="O4481" t="s">
        <v>8222</v>
      </c>
    </row>
    <row r="4482" spans="2:15" x14ac:dyDescent="0.4">
      <c r="B4482" t="s">
        <v>8223</v>
      </c>
      <c r="H4482" t="s">
        <v>22</v>
      </c>
      <c r="I4482" t="s">
        <v>8224</v>
      </c>
      <c r="J4482" s="4" t="s">
        <v>6513</v>
      </c>
      <c r="K4482" s="4" t="s">
        <v>8225</v>
      </c>
      <c r="L4482" s="4" t="s">
        <v>8226</v>
      </c>
      <c r="M4482" s="4" t="s">
        <v>4222</v>
      </c>
      <c r="N4482" t="s">
        <v>4406</v>
      </c>
      <c r="O4482" t="s">
        <v>8214</v>
      </c>
    </row>
    <row r="4483" spans="2:15" x14ac:dyDescent="0.4">
      <c r="B4483" t="s">
        <v>8227</v>
      </c>
      <c r="H4483" t="s">
        <v>22</v>
      </c>
      <c r="I4483" t="s">
        <v>8228</v>
      </c>
      <c r="J4483" s="4" t="s">
        <v>4279</v>
      </c>
      <c r="K4483" s="4" t="s">
        <v>8229</v>
      </c>
      <c r="L4483" s="4" t="s">
        <v>8230</v>
      </c>
      <c r="M4483" s="4" t="s">
        <v>4222</v>
      </c>
      <c r="N4483" t="s">
        <v>4282</v>
      </c>
      <c r="O4483" t="s">
        <v>8231</v>
      </c>
    </row>
    <row r="4484" spans="2:15" x14ac:dyDescent="0.4">
      <c r="B4484" t="s">
        <v>8232</v>
      </c>
      <c r="H4484" t="s">
        <v>22</v>
      </c>
      <c r="I4484" t="s">
        <v>8233</v>
      </c>
      <c r="J4484" s="4" t="s">
        <v>6541</v>
      </c>
      <c r="K4484" s="4" t="s">
        <v>8234</v>
      </c>
      <c r="L4484" s="4" t="s">
        <v>8235</v>
      </c>
      <c r="M4484" s="4" t="s">
        <v>4222</v>
      </c>
      <c r="N4484" t="s">
        <v>4406</v>
      </c>
      <c r="O4484" t="s">
        <v>8236</v>
      </c>
    </row>
    <row r="4485" spans="2:15" x14ac:dyDescent="0.4">
      <c r="B4485" t="s">
        <v>8237</v>
      </c>
      <c r="H4485" t="s">
        <v>22</v>
      </c>
      <c r="I4485" t="s">
        <v>8238</v>
      </c>
      <c r="J4485" s="4" t="s">
        <v>8239</v>
      </c>
      <c r="K4485" s="4" t="s">
        <v>8240</v>
      </c>
      <c r="L4485" s="4" t="s">
        <v>8241</v>
      </c>
      <c r="M4485" s="4" t="s">
        <v>4222</v>
      </c>
      <c r="N4485" t="s">
        <v>4406</v>
      </c>
      <c r="O4485" t="s">
        <v>56</v>
      </c>
    </row>
    <row r="4486" spans="2:15" x14ac:dyDescent="0.4">
      <c r="B4486" t="s">
        <v>8242</v>
      </c>
      <c r="H4486" t="s">
        <v>22</v>
      </c>
      <c r="I4486" t="s">
        <v>8243</v>
      </c>
      <c r="J4486" s="4" t="s">
        <v>8244</v>
      </c>
      <c r="K4486" s="4" t="s">
        <v>8245</v>
      </c>
      <c r="L4486" s="4" t="s">
        <v>8246</v>
      </c>
      <c r="M4486" s="4" t="s">
        <v>4222</v>
      </c>
      <c r="N4486" t="s">
        <v>4559</v>
      </c>
      <c r="O4486" t="s">
        <v>8247</v>
      </c>
    </row>
    <row r="4487" spans="2:15" x14ac:dyDescent="0.4">
      <c r="B4487" t="s">
        <v>8248</v>
      </c>
      <c r="H4487" t="s">
        <v>22</v>
      </c>
      <c r="I4487" t="s">
        <v>8249</v>
      </c>
      <c r="J4487" s="4" t="s">
        <v>7097</v>
      </c>
      <c r="K4487" s="4" t="s">
        <v>8250</v>
      </c>
      <c r="L4487" s="4" t="s">
        <v>8251</v>
      </c>
      <c r="M4487" s="4" t="s">
        <v>4222</v>
      </c>
      <c r="N4487" t="s">
        <v>4438</v>
      </c>
      <c r="O4487" t="s">
        <v>8247</v>
      </c>
    </row>
    <row r="4488" spans="2:15" x14ac:dyDescent="0.4">
      <c r="B4488" t="s">
        <v>8252</v>
      </c>
      <c r="H4488" t="s">
        <v>22</v>
      </c>
      <c r="I4488" t="s">
        <v>8253</v>
      </c>
      <c r="J4488" s="4" t="s">
        <v>4279</v>
      </c>
      <c r="K4488" s="4" t="s">
        <v>8254</v>
      </c>
      <c r="L4488" s="4" t="s">
        <v>8255</v>
      </c>
      <c r="M4488" s="4" t="s">
        <v>4222</v>
      </c>
      <c r="N4488" t="s">
        <v>4282</v>
      </c>
      <c r="O4488" t="s">
        <v>8222</v>
      </c>
    </row>
    <row r="4489" spans="2:15" x14ac:dyDescent="0.4">
      <c r="B4489" t="s">
        <v>8256</v>
      </c>
      <c r="H4489" t="s">
        <v>22</v>
      </c>
      <c r="I4489" t="s">
        <v>8257</v>
      </c>
      <c r="J4489" s="4" t="s">
        <v>8258</v>
      </c>
      <c r="K4489" s="4" t="s">
        <v>8259</v>
      </c>
      <c r="L4489" s="4" t="s">
        <v>8260</v>
      </c>
      <c r="M4489" s="4" t="s">
        <v>4222</v>
      </c>
      <c r="N4489" t="s">
        <v>4597</v>
      </c>
      <c r="O4489" t="s">
        <v>8261</v>
      </c>
    </row>
    <row r="4490" spans="2:15" x14ac:dyDescent="0.4">
      <c r="B4490" t="s">
        <v>8262</v>
      </c>
      <c r="H4490" t="s">
        <v>22</v>
      </c>
      <c r="I4490" t="s">
        <v>8263</v>
      </c>
      <c r="J4490" s="4" t="s">
        <v>8264</v>
      </c>
      <c r="K4490" s="4" t="s">
        <v>8265</v>
      </c>
      <c r="L4490" s="4" t="s">
        <v>8266</v>
      </c>
      <c r="M4490" s="4" t="s">
        <v>4222</v>
      </c>
      <c r="N4490" t="s">
        <v>4633</v>
      </c>
      <c r="O4490" t="s">
        <v>8247</v>
      </c>
    </row>
    <row r="4491" spans="2:15" x14ac:dyDescent="0.4">
      <c r="B4491" t="s">
        <v>8267</v>
      </c>
      <c r="H4491" t="s">
        <v>22</v>
      </c>
      <c r="I4491" t="s">
        <v>8268</v>
      </c>
      <c r="J4491" s="4" t="s">
        <v>6528</v>
      </c>
      <c r="K4491" s="4" t="s">
        <v>8269</v>
      </c>
      <c r="L4491" s="4" t="s">
        <v>8270</v>
      </c>
      <c r="M4491" s="4" t="s">
        <v>4222</v>
      </c>
      <c r="N4491" t="s">
        <v>4999</v>
      </c>
      <c r="O4491" t="s">
        <v>8271</v>
      </c>
    </row>
    <row r="4492" spans="2:15" x14ac:dyDescent="0.4">
      <c r="B4492" t="s">
        <v>8272</v>
      </c>
      <c r="H4492" t="s">
        <v>22</v>
      </c>
      <c r="I4492" t="s">
        <v>8273</v>
      </c>
      <c r="J4492" s="4" t="s">
        <v>6528</v>
      </c>
      <c r="K4492" s="4" t="s">
        <v>8274</v>
      </c>
      <c r="L4492" s="4" t="s">
        <v>8275</v>
      </c>
      <c r="M4492" s="4" t="s">
        <v>4222</v>
      </c>
      <c r="N4492" t="s">
        <v>4999</v>
      </c>
      <c r="O4492" t="s">
        <v>8271</v>
      </c>
    </row>
    <row r="4493" spans="2:15" x14ac:dyDescent="0.4">
      <c r="B4493" t="s">
        <v>8276</v>
      </c>
      <c r="H4493" t="s">
        <v>22</v>
      </c>
      <c r="I4493" t="s">
        <v>8277</v>
      </c>
      <c r="J4493" s="4" t="s">
        <v>6528</v>
      </c>
      <c r="K4493" s="4" t="s">
        <v>8278</v>
      </c>
      <c r="L4493" s="4" t="s">
        <v>8279</v>
      </c>
      <c r="M4493" s="4" t="s">
        <v>4222</v>
      </c>
      <c r="N4493" t="s">
        <v>4999</v>
      </c>
      <c r="O4493" t="s">
        <v>8214</v>
      </c>
    </row>
    <row r="4494" spans="2:15" x14ac:dyDescent="0.4">
      <c r="B4494" t="s">
        <v>8280</v>
      </c>
      <c r="H4494" t="s">
        <v>22</v>
      </c>
      <c r="I4494" t="s">
        <v>8281</v>
      </c>
      <c r="J4494" s="4" t="s">
        <v>7398</v>
      </c>
      <c r="K4494" s="4" t="s">
        <v>8282</v>
      </c>
      <c r="L4494" s="4" t="s">
        <v>8283</v>
      </c>
      <c r="M4494" s="4" t="s">
        <v>4222</v>
      </c>
      <c r="N4494" t="s">
        <v>4999</v>
      </c>
      <c r="O4494" t="s">
        <v>8208</v>
      </c>
    </row>
    <row r="4495" spans="2:15" x14ac:dyDescent="0.4">
      <c r="B4495" t="s">
        <v>8284</v>
      </c>
      <c r="H4495" t="s">
        <v>22</v>
      </c>
      <c r="I4495" t="s">
        <v>8285</v>
      </c>
      <c r="J4495" s="4" t="s">
        <v>8286</v>
      </c>
      <c r="K4495" s="4" t="s">
        <v>8287</v>
      </c>
      <c r="L4495" s="4" t="s">
        <v>8288</v>
      </c>
      <c r="M4495" s="4" t="s">
        <v>4222</v>
      </c>
      <c r="N4495" t="s">
        <v>4999</v>
      </c>
      <c r="O4495" t="s">
        <v>8236</v>
      </c>
    </row>
    <row r="4496" spans="2:15" x14ac:dyDescent="0.4">
      <c r="B4496" t="s">
        <v>8289</v>
      </c>
      <c r="H4496" t="s">
        <v>22</v>
      </c>
      <c r="I4496" t="s">
        <v>8290</v>
      </c>
      <c r="J4496" s="4" t="s">
        <v>6935</v>
      </c>
      <c r="K4496" s="4" t="s">
        <v>8291</v>
      </c>
      <c r="L4496" s="4" t="s">
        <v>8292</v>
      </c>
      <c r="M4496" s="4" t="s">
        <v>4222</v>
      </c>
      <c r="N4496" t="s">
        <v>4746</v>
      </c>
      <c r="O4496" t="s">
        <v>8247</v>
      </c>
    </row>
    <row r="4497" spans="2:15" x14ac:dyDescent="0.4">
      <c r="B4497" t="s">
        <v>8293</v>
      </c>
      <c r="H4497" t="s">
        <v>22</v>
      </c>
      <c r="I4497" t="s">
        <v>8294</v>
      </c>
      <c r="J4497" s="4" t="s">
        <v>8295</v>
      </c>
      <c r="K4497" s="4" t="s">
        <v>8296</v>
      </c>
      <c r="L4497" s="4" t="s">
        <v>8297</v>
      </c>
      <c r="M4497" s="4" t="s">
        <v>4222</v>
      </c>
      <c r="N4497" t="s">
        <v>4999</v>
      </c>
      <c r="O4497" t="s">
        <v>56</v>
      </c>
    </row>
    <row r="4498" spans="2:15" x14ac:dyDescent="0.4">
      <c r="B4498" t="s">
        <v>8298</v>
      </c>
      <c r="H4498" t="s">
        <v>22</v>
      </c>
      <c r="I4498" t="s">
        <v>8299</v>
      </c>
      <c r="J4498" s="4" t="s">
        <v>7752</v>
      </c>
      <c r="K4498" s="4" t="s">
        <v>8300</v>
      </c>
      <c r="L4498" s="4" t="s">
        <v>8301</v>
      </c>
      <c r="M4498" s="4" t="s">
        <v>4222</v>
      </c>
      <c r="N4498" t="s">
        <v>4804</v>
      </c>
      <c r="O4498" t="s">
        <v>8231</v>
      </c>
    </row>
    <row r="4499" spans="2:15" x14ac:dyDescent="0.4">
      <c r="B4499" t="s">
        <v>8302</v>
      </c>
      <c r="H4499" t="s">
        <v>22</v>
      </c>
      <c r="I4499" t="s">
        <v>8303</v>
      </c>
      <c r="J4499" s="4" t="s">
        <v>7624</v>
      </c>
      <c r="K4499" s="4" t="s">
        <v>8304</v>
      </c>
      <c r="L4499" s="4" t="s">
        <v>8305</v>
      </c>
      <c r="M4499" s="4" t="s">
        <v>4222</v>
      </c>
      <c r="N4499" t="s">
        <v>4675</v>
      </c>
      <c r="O4499" t="s">
        <v>8214</v>
      </c>
    </row>
    <row r="4500" spans="2:15" x14ac:dyDescent="0.4">
      <c r="B4500" t="s">
        <v>8306</v>
      </c>
      <c r="H4500" t="s">
        <v>22</v>
      </c>
      <c r="I4500" t="s">
        <v>8307</v>
      </c>
      <c r="J4500" s="4" t="s">
        <v>8164</v>
      </c>
      <c r="K4500" s="4" t="s">
        <v>8308</v>
      </c>
      <c r="L4500" s="4" t="s">
        <v>8309</v>
      </c>
      <c r="M4500" s="4" t="s">
        <v>4222</v>
      </c>
      <c r="N4500" t="s">
        <v>4833</v>
      </c>
      <c r="O4500" t="s">
        <v>8222</v>
      </c>
    </row>
    <row r="4501" spans="2:15" x14ac:dyDescent="0.4">
      <c r="B4501" t="s">
        <v>8310</v>
      </c>
      <c r="H4501" t="s">
        <v>22</v>
      </c>
      <c r="I4501" t="s">
        <v>8311</v>
      </c>
      <c r="J4501" s="4" t="s">
        <v>4338</v>
      </c>
      <c r="K4501" s="4" t="s">
        <v>8312</v>
      </c>
      <c r="L4501" s="4" t="s">
        <v>8313</v>
      </c>
      <c r="M4501" s="4" t="s">
        <v>4222</v>
      </c>
      <c r="N4501" t="s">
        <v>4341</v>
      </c>
      <c r="O4501" t="s">
        <v>8208</v>
      </c>
    </row>
    <row r="4502" spans="2:15" x14ac:dyDescent="0.4">
      <c r="B4502" t="s">
        <v>7254</v>
      </c>
      <c r="H4502" t="s">
        <v>22</v>
      </c>
      <c r="I4502" t="s">
        <v>8314</v>
      </c>
      <c r="J4502" s="4" t="s">
        <v>4297</v>
      </c>
      <c r="K4502" s="4" t="s">
        <v>8315</v>
      </c>
      <c r="L4502" s="4" t="s">
        <v>8316</v>
      </c>
      <c r="M4502" s="4" t="s">
        <v>4222</v>
      </c>
      <c r="N4502" t="s">
        <v>4300</v>
      </c>
      <c r="O4502" t="s">
        <v>8222</v>
      </c>
    </row>
    <row r="4503" spans="2:15" x14ac:dyDescent="0.4">
      <c r="B4503" t="s">
        <v>8317</v>
      </c>
      <c r="H4503" t="s">
        <v>22</v>
      </c>
      <c r="I4503" t="s">
        <v>8318</v>
      </c>
      <c r="J4503" s="4" t="s">
        <v>7462</v>
      </c>
      <c r="K4503" s="4" t="s">
        <v>8319</v>
      </c>
      <c r="L4503" s="4" t="s">
        <v>8320</v>
      </c>
      <c r="M4503" s="4" t="s">
        <v>4222</v>
      </c>
      <c r="N4503" t="s">
        <v>4728</v>
      </c>
      <c r="O4503" t="s">
        <v>8208</v>
      </c>
    </row>
    <row r="4504" spans="2:15" x14ac:dyDescent="0.4">
      <c r="B4504" t="s">
        <v>8321</v>
      </c>
      <c r="H4504" t="s">
        <v>22</v>
      </c>
      <c r="I4504" t="s">
        <v>8322</v>
      </c>
      <c r="J4504" s="4" t="s">
        <v>8323</v>
      </c>
      <c r="K4504" s="4" t="s">
        <v>8324</v>
      </c>
      <c r="L4504" s="4" t="s">
        <v>8325</v>
      </c>
      <c r="M4504" s="4" t="s">
        <v>4222</v>
      </c>
      <c r="N4504" t="s">
        <v>4711</v>
      </c>
      <c r="O4504" t="s">
        <v>8231</v>
      </c>
    </row>
    <row r="4505" spans="2:15" x14ac:dyDescent="0.4">
      <c r="B4505" t="s">
        <v>8326</v>
      </c>
      <c r="H4505" t="s">
        <v>22</v>
      </c>
      <c r="I4505" t="s">
        <v>8327</v>
      </c>
      <c r="J4505" s="4" t="s">
        <v>6720</v>
      </c>
      <c r="K4505" s="4" t="s">
        <v>8328</v>
      </c>
      <c r="L4505" s="4" t="s">
        <v>8329</v>
      </c>
      <c r="M4505" s="4" t="s">
        <v>4222</v>
      </c>
      <c r="N4505" t="s">
        <v>6723</v>
      </c>
      <c r="O4505" t="s">
        <v>56</v>
      </c>
    </row>
    <row r="4506" spans="2:15" x14ac:dyDescent="0.4">
      <c r="B4506" t="s">
        <v>8330</v>
      </c>
      <c r="H4506" t="s">
        <v>22</v>
      </c>
      <c r="I4506" t="s">
        <v>8331</v>
      </c>
      <c r="J4506" s="4" t="s">
        <v>6687</v>
      </c>
      <c r="K4506" s="4" t="s">
        <v>8332</v>
      </c>
      <c r="L4506" s="4" t="s">
        <v>8333</v>
      </c>
      <c r="M4506" s="4" t="s">
        <v>4222</v>
      </c>
      <c r="N4506" t="s">
        <v>4755</v>
      </c>
      <c r="O4506" t="s">
        <v>8247</v>
      </c>
    </row>
    <row r="4507" spans="2:15" x14ac:dyDescent="0.4">
      <c r="B4507" t="s">
        <v>8334</v>
      </c>
      <c r="H4507" t="s">
        <v>22</v>
      </c>
      <c r="I4507" t="s">
        <v>8299</v>
      </c>
      <c r="J4507" s="4" t="s">
        <v>7752</v>
      </c>
      <c r="K4507" s="4" t="s">
        <v>8335</v>
      </c>
      <c r="L4507" s="4" t="s">
        <v>8336</v>
      </c>
      <c r="M4507" s="4" t="s">
        <v>4222</v>
      </c>
      <c r="N4507" t="s">
        <v>4804</v>
      </c>
      <c r="O4507" t="s">
        <v>8247</v>
      </c>
    </row>
    <row r="4508" spans="2:15" x14ac:dyDescent="0.4">
      <c r="B4508" t="s">
        <v>8337</v>
      </c>
      <c r="H4508" t="s">
        <v>22</v>
      </c>
      <c r="I4508" t="s">
        <v>8338</v>
      </c>
      <c r="J4508" s="4" t="s">
        <v>6570</v>
      </c>
      <c r="K4508" s="4" t="s">
        <v>8339</v>
      </c>
      <c r="L4508" s="4" t="s">
        <v>8340</v>
      </c>
      <c r="M4508" s="4" t="s">
        <v>4222</v>
      </c>
      <c r="N4508" t="s">
        <v>4532</v>
      </c>
      <c r="O4508" t="s">
        <v>8208</v>
      </c>
    </row>
    <row r="4509" spans="2:15" x14ac:dyDescent="0.4">
      <c r="B4509" t="s">
        <v>8341</v>
      </c>
      <c r="H4509" t="s">
        <v>22</v>
      </c>
      <c r="I4509" t="s">
        <v>8342</v>
      </c>
      <c r="J4509" s="4" t="s">
        <v>8343</v>
      </c>
      <c r="K4509" s="4" t="s">
        <v>8344</v>
      </c>
      <c r="L4509" s="4" t="s">
        <v>8345</v>
      </c>
      <c r="M4509" s="4" t="s">
        <v>4222</v>
      </c>
      <c r="N4509" t="s">
        <v>4644</v>
      </c>
      <c r="O4509" t="s">
        <v>8247</v>
      </c>
    </row>
    <row r="4510" spans="2:15" x14ac:dyDescent="0.4">
      <c r="B4510" t="s">
        <v>8346</v>
      </c>
      <c r="H4510" t="s">
        <v>22</v>
      </c>
      <c r="I4510" t="s">
        <v>8347</v>
      </c>
      <c r="J4510" s="4" t="s">
        <v>6570</v>
      </c>
      <c r="K4510" s="4" t="s">
        <v>8348</v>
      </c>
      <c r="L4510" s="4" t="s">
        <v>8349</v>
      </c>
      <c r="M4510" s="4" t="s">
        <v>4222</v>
      </c>
      <c r="N4510" t="s">
        <v>4532</v>
      </c>
      <c r="O4510" t="s">
        <v>56</v>
      </c>
    </row>
    <row r="4511" spans="2:15" x14ac:dyDescent="0.4">
      <c r="B4511" t="s">
        <v>8350</v>
      </c>
      <c r="H4511" t="s">
        <v>22</v>
      </c>
      <c r="I4511" t="s">
        <v>8351</v>
      </c>
      <c r="J4511" s="4" t="s">
        <v>4344</v>
      </c>
      <c r="K4511" s="4" t="s">
        <v>8352</v>
      </c>
      <c r="L4511" s="4" t="s">
        <v>8353</v>
      </c>
      <c r="M4511" s="4" t="s">
        <v>4222</v>
      </c>
      <c r="N4511" t="s">
        <v>4861</v>
      </c>
      <c r="O4511" t="s">
        <v>8208</v>
      </c>
    </row>
    <row r="4512" spans="2:15" x14ac:dyDescent="0.4">
      <c r="B4512" t="s">
        <v>8354</v>
      </c>
      <c r="H4512" t="s">
        <v>22</v>
      </c>
      <c r="I4512" t="s">
        <v>8355</v>
      </c>
      <c r="J4512" s="4" t="s">
        <v>7814</v>
      </c>
      <c r="K4512" s="4" t="s">
        <v>8356</v>
      </c>
      <c r="L4512" s="4" t="s">
        <v>8357</v>
      </c>
      <c r="M4512" s="4" t="s">
        <v>4222</v>
      </c>
      <c r="N4512" t="s">
        <v>4883</v>
      </c>
      <c r="O4512" t="s">
        <v>8214</v>
      </c>
    </row>
    <row r="4513" spans="2:15" x14ac:dyDescent="0.4">
      <c r="B4513" t="s">
        <v>8358</v>
      </c>
      <c r="H4513" t="s">
        <v>22</v>
      </c>
      <c r="I4513" t="s">
        <v>8359</v>
      </c>
      <c r="J4513" s="4" t="s">
        <v>7814</v>
      </c>
      <c r="K4513" s="4" t="s">
        <v>8360</v>
      </c>
      <c r="L4513" s="4" t="s">
        <v>8361</v>
      </c>
      <c r="M4513" s="4" t="s">
        <v>4222</v>
      </c>
      <c r="N4513" t="s">
        <v>4883</v>
      </c>
      <c r="O4513" t="s">
        <v>8208</v>
      </c>
    </row>
    <row r="4514" spans="2:15" x14ac:dyDescent="0.4">
      <c r="B4514" t="s">
        <v>8362</v>
      </c>
      <c r="H4514" t="s">
        <v>22</v>
      </c>
      <c r="I4514" t="s">
        <v>8363</v>
      </c>
      <c r="J4514" s="4" t="s">
        <v>8364</v>
      </c>
      <c r="K4514" s="4" t="s">
        <v>8365</v>
      </c>
      <c r="L4514" s="4" t="s">
        <v>8366</v>
      </c>
      <c r="M4514" s="4" t="s">
        <v>4222</v>
      </c>
      <c r="N4514" t="s">
        <v>8367</v>
      </c>
      <c r="O4514" t="s">
        <v>8247</v>
      </c>
    </row>
    <row r="4515" spans="2:15" x14ac:dyDescent="0.4">
      <c r="B4515" t="s">
        <v>8368</v>
      </c>
      <c r="H4515" t="s">
        <v>22</v>
      </c>
      <c r="I4515" t="s">
        <v>8369</v>
      </c>
      <c r="J4515" s="4" t="s">
        <v>6560</v>
      </c>
      <c r="K4515" s="4" t="s">
        <v>8370</v>
      </c>
      <c r="L4515" s="4" t="s">
        <v>8371</v>
      </c>
      <c r="M4515" s="4" t="s">
        <v>4222</v>
      </c>
      <c r="N4515" t="s">
        <v>4873</v>
      </c>
      <c r="O4515" t="s">
        <v>8214</v>
      </c>
    </row>
    <row r="4516" spans="2:15" x14ac:dyDescent="0.4">
      <c r="B4516" t="s">
        <v>8372</v>
      </c>
      <c r="H4516" t="s">
        <v>22</v>
      </c>
      <c r="I4516" t="s">
        <v>8373</v>
      </c>
      <c r="J4516" s="4" t="s">
        <v>6457</v>
      </c>
      <c r="K4516" s="4" t="s">
        <v>8374</v>
      </c>
      <c r="L4516" s="4" t="s">
        <v>8375</v>
      </c>
      <c r="M4516" s="4" t="s">
        <v>4222</v>
      </c>
      <c r="N4516" t="s">
        <v>4379</v>
      </c>
      <c r="O4516" t="s">
        <v>8214</v>
      </c>
    </row>
    <row r="4517" spans="2:15" x14ac:dyDescent="0.4">
      <c r="B4517" t="s">
        <v>8376</v>
      </c>
      <c r="H4517" t="s">
        <v>22</v>
      </c>
      <c r="I4517" t="s">
        <v>8377</v>
      </c>
      <c r="J4517" s="4" t="s">
        <v>4246</v>
      </c>
      <c r="K4517" s="4" t="s">
        <v>8378</v>
      </c>
      <c r="L4517" s="4" t="s">
        <v>8379</v>
      </c>
      <c r="M4517" s="4" t="s">
        <v>4222</v>
      </c>
      <c r="N4517" t="s">
        <v>4249</v>
      </c>
      <c r="O4517" t="s">
        <v>8222</v>
      </c>
    </row>
    <row r="4518" spans="2:15" x14ac:dyDescent="0.4">
      <c r="B4518" t="s">
        <v>2472</v>
      </c>
      <c r="H4518" t="s">
        <v>22</v>
      </c>
      <c r="I4518" t="s">
        <v>8380</v>
      </c>
      <c r="J4518" s="4" t="s">
        <v>6452</v>
      </c>
      <c r="K4518" s="4" t="s">
        <v>8381</v>
      </c>
      <c r="L4518" s="4" t="s">
        <v>8382</v>
      </c>
      <c r="M4518" s="4" t="s">
        <v>4222</v>
      </c>
      <c r="N4518" t="s">
        <v>4379</v>
      </c>
      <c r="O4518" t="s">
        <v>8236</v>
      </c>
    </row>
    <row r="4519" spans="2:15" x14ac:dyDescent="0.4">
      <c r="B4519" t="s">
        <v>8383</v>
      </c>
      <c r="H4519" t="s">
        <v>22</v>
      </c>
      <c r="I4519" t="s">
        <v>8384</v>
      </c>
      <c r="J4519" s="4" t="s">
        <v>7894</v>
      </c>
      <c r="K4519" s="4" t="s">
        <v>8385</v>
      </c>
      <c r="L4519" s="4" t="s">
        <v>8386</v>
      </c>
      <c r="M4519" s="4" t="s">
        <v>4222</v>
      </c>
      <c r="N4519" t="s">
        <v>4567</v>
      </c>
      <c r="O4519" t="s">
        <v>56</v>
      </c>
    </row>
    <row r="4520" spans="2:15" x14ac:dyDescent="0.4">
      <c r="B4520" t="s">
        <v>8387</v>
      </c>
      <c r="H4520" t="s">
        <v>22</v>
      </c>
      <c r="I4520" t="s">
        <v>8388</v>
      </c>
      <c r="J4520" s="4" t="s">
        <v>6452</v>
      </c>
      <c r="K4520" s="4" t="s">
        <v>8389</v>
      </c>
      <c r="L4520" s="4" t="s">
        <v>8390</v>
      </c>
      <c r="M4520" s="4" t="s">
        <v>4222</v>
      </c>
      <c r="N4520" t="s">
        <v>4379</v>
      </c>
      <c r="O4520" t="s">
        <v>8236</v>
      </c>
    </row>
    <row r="4521" spans="2:15" x14ac:dyDescent="0.4">
      <c r="B4521" t="s">
        <v>8391</v>
      </c>
      <c r="H4521" t="s">
        <v>22</v>
      </c>
      <c r="I4521" t="s">
        <v>8392</v>
      </c>
      <c r="J4521" s="4" t="s">
        <v>8393</v>
      </c>
      <c r="K4521" s="4" t="s">
        <v>8394</v>
      </c>
      <c r="L4521" s="4" t="s">
        <v>8395</v>
      </c>
      <c r="M4521" s="4" t="s">
        <v>4222</v>
      </c>
      <c r="N4521" t="s">
        <v>4379</v>
      </c>
      <c r="O4521" t="s">
        <v>56</v>
      </c>
    </row>
    <row r="4522" spans="2:15" x14ac:dyDescent="0.4">
      <c r="B4522" t="s">
        <v>6637</v>
      </c>
      <c r="H4522" t="s">
        <v>22</v>
      </c>
      <c r="I4522" t="s">
        <v>6638</v>
      </c>
      <c r="J4522" s="4" t="s">
        <v>6639</v>
      </c>
      <c r="K4522" s="4" t="s">
        <v>8396</v>
      </c>
      <c r="L4522" s="4" t="s">
        <v>8397</v>
      </c>
      <c r="M4522" s="4" t="s">
        <v>4222</v>
      </c>
      <c r="N4522" t="s">
        <v>4733</v>
      </c>
      <c r="O4522" t="s">
        <v>8222</v>
      </c>
    </row>
    <row r="4523" spans="2:15" x14ac:dyDescent="0.4">
      <c r="B4523" t="s">
        <v>8398</v>
      </c>
      <c r="H4523" t="s">
        <v>22</v>
      </c>
      <c r="I4523" t="s">
        <v>8399</v>
      </c>
      <c r="J4523" s="4" t="s">
        <v>6639</v>
      </c>
      <c r="K4523" s="4" t="s">
        <v>8400</v>
      </c>
      <c r="L4523" s="4" t="s">
        <v>8401</v>
      </c>
      <c r="M4523" s="4" t="s">
        <v>4222</v>
      </c>
      <c r="N4523" t="s">
        <v>4733</v>
      </c>
      <c r="O4523" t="s">
        <v>8222</v>
      </c>
    </row>
    <row r="4524" spans="2:15" x14ac:dyDescent="0.4">
      <c r="B4524" t="s">
        <v>8402</v>
      </c>
      <c r="H4524" t="s">
        <v>22</v>
      </c>
      <c r="I4524" t="s">
        <v>8403</v>
      </c>
      <c r="J4524" s="4" t="s">
        <v>6462</v>
      </c>
      <c r="K4524" s="4" t="s">
        <v>8404</v>
      </c>
      <c r="L4524" s="4" t="s">
        <v>8405</v>
      </c>
      <c r="M4524" s="4" t="s">
        <v>4222</v>
      </c>
      <c r="N4524" t="s">
        <v>4565</v>
      </c>
      <c r="O4524" t="s">
        <v>8271</v>
      </c>
    </row>
    <row r="4525" spans="2:15" x14ac:dyDescent="0.4">
      <c r="B4525" t="s">
        <v>8406</v>
      </c>
      <c r="H4525" t="s">
        <v>22</v>
      </c>
      <c r="I4525" t="s">
        <v>8407</v>
      </c>
      <c r="J4525" s="4" t="s">
        <v>8408</v>
      </c>
      <c r="K4525" s="4" t="s">
        <v>8409</v>
      </c>
      <c r="L4525" s="4" t="s">
        <v>8410</v>
      </c>
      <c r="M4525" s="4" t="s">
        <v>4222</v>
      </c>
      <c r="N4525" t="s">
        <v>4379</v>
      </c>
      <c r="O4525" t="s">
        <v>8271</v>
      </c>
    </row>
    <row r="4526" spans="2:15" x14ac:dyDescent="0.4">
      <c r="B4526" t="s">
        <v>8411</v>
      </c>
      <c r="H4526" t="s">
        <v>22</v>
      </c>
      <c r="I4526" t="s">
        <v>8412</v>
      </c>
      <c r="J4526" s="4" t="s">
        <v>7915</v>
      </c>
      <c r="K4526" s="4" t="s">
        <v>8413</v>
      </c>
      <c r="L4526" s="4" t="s">
        <v>8414</v>
      </c>
      <c r="M4526" s="4" t="s">
        <v>4222</v>
      </c>
      <c r="N4526" t="s">
        <v>4941</v>
      </c>
      <c r="O4526" t="s">
        <v>8247</v>
      </c>
    </row>
    <row r="4527" spans="2:15" x14ac:dyDescent="0.4">
      <c r="B4527" t="s">
        <v>8415</v>
      </c>
      <c r="H4527" t="s">
        <v>22</v>
      </c>
      <c r="I4527" t="s">
        <v>8416</v>
      </c>
      <c r="J4527" s="4" t="s">
        <v>8417</v>
      </c>
      <c r="K4527" s="4" t="s">
        <v>8418</v>
      </c>
      <c r="L4527" s="4" t="s">
        <v>8419</v>
      </c>
      <c r="M4527" s="4" t="s">
        <v>4222</v>
      </c>
      <c r="N4527" t="s">
        <v>4412</v>
      </c>
      <c r="O4527" t="s">
        <v>56</v>
      </c>
    </row>
    <row r="4528" spans="2:15" x14ac:dyDescent="0.4">
      <c r="B4528" t="s">
        <v>8420</v>
      </c>
      <c r="H4528" t="s">
        <v>22</v>
      </c>
      <c r="I4528" t="s">
        <v>8421</v>
      </c>
      <c r="J4528" s="4" t="s">
        <v>6639</v>
      </c>
      <c r="K4528" s="4" t="s">
        <v>8422</v>
      </c>
      <c r="L4528" s="4" t="s">
        <v>8423</v>
      </c>
      <c r="M4528" s="4" t="s">
        <v>4222</v>
      </c>
      <c r="N4528" t="s">
        <v>4733</v>
      </c>
      <c r="O4528" t="s">
        <v>8222</v>
      </c>
    </row>
    <row r="4529" spans="2:15" x14ac:dyDescent="0.4">
      <c r="B4529" t="s">
        <v>8424</v>
      </c>
      <c r="H4529" t="s">
        <v>22</v>
      </c>
      <c r="I4529" t="s">
        <v>8425</v>
      </c>
      <c r="J4529" s="4" t="s">
        <v>7268</v>
      </c>
      <c r="K4529" s="4" t="s">
        <v>8426</v>
      </c>
      <c r="L4529" s="4" t="s">
        <v>8427</v>
      </c>
      <c r="M4529" s="4" t="s">
        <v>4222</v>
      </c>
      <c r="N4529" t="s">
        <v>4910</v>
      </c>
      <c r="O4529" t="s">
        <v>56</v>
      </c>
    </row>
    <row r="4530" spans="2:15" x14ac:dyDescent="0.4">
      <c r="B4530" t="s">
        <v>8428</v>
      </c>
      <c r="H4530" t="s">
        <v>22</v>
      </c>
      <c r="I4530" t="s">
        <v>8429</v>
      </c>
      <c r="J4530" s="4" t="s">
        <v>6709</v>
      </c>
      <c r="K4530" s="4" t="s">
        <v>8430</v>
      </c>
      <c r="L4530" s="4" t="s">
        <v>8431</v>
      </c>
      <c r="M4530" s="4" t="s">
        <v>4222</v>
      </c>
      <c r="N4530" t="s">
        <v>4894</v>
      </c>
      <c r="O4530" t="s">
        <v>8271</v>
      </c>
    </row>
    <row r="4531" spans="2:15" x14ac:dyDescent="0.4">
      <c r="B4531" t="s">
        <v>8432</v>
      </c>
      <c r="H4531" t="s">
        <v>22</v>
      </c>
      <c r="I4531" t="s">
        <v>8433</v>
      </c>
      <c r="J4531" s="4" t="s">
        <v>8434</v>
      </c>
      <c r="K4531" s="4" t="s">
        <v>8435</v>
      </c>
      <c r="L4531" s="4" t="s">
        <v>8436</v>
      </c>
      <c r="M4531" s="4" t="s">
        <v>4222</v>
      </c>
      <c r="N4531" t="s">
        <v>4796</v>
      </c>
      <c r="O4531" t="s">
        <v>8222</v>
      </c>
    </row>
    <row r="4532" spans="2:15" x14ac:dyDescent="0.4">
      <c r="B4532" t="s">
        <v>8437</v>
      </c>
      <c r="H4532" t="s">
        <v>22</v>
      </c>
      <c r="I4532" t="s">
        <v>8438</v>
      </c>
      <c r="J4532" s="4" t="s">
        <v>8439</v>
      </c>
      <c r="K4532" s="4" t="s">
        <v>8440</v>
      </c>
      <c r="L4532" s="4" t="s">
        <v>8441</v>
      </c>
      <c r="M4532" s="4" t="s">
        <v>4222</v>
      </c>
      <c r="N4532" t="s">
        <v>4945</v>
      </c>
      <c r="O4532" t="s">
        <v>8247</v>
      </c>
    </row>
    <row r="4533" spans="2:15" x14ac:dyDescent="0.4">
      <c r="B4533" t="s">
        <v>8442</v>
      </c>
      <c r="H4533" t="s">
        <v>22</v>
      </c>
      <c r="I4533" t="s">
        <v>8443</v>
      </c>
      <c r="J4533" s="4" t="s">
        <v>6639</v>
      </c>
      <c r="K4533" s="4" t="s">
        <v>8444</v>
      </c>
      <c r="L4533" s="4" t="s">
        <v>8445</v>
      </c>
      <c r="M4533" s="4" t="s">
        <v>4222</v>
      </c>
      <c r="N4533" t="s">
        <v>4733</v>
      </c>
      <c r="O4533" t="s">
        <v>8214</v>
      </c>
    </row>
    <row r="4534" spans="2:15" x14ac:dyDescent="0.4">
      <c r="B4534" t="s">
        <v>8446</v>
      </c>
      <c r="H4534" t="s">
        <v>22</v>
      </c>
      <c r="I4534" t="s">
        <v>6559</v>
      </c>
      <c r="J4534" s="4" t="s">
        <v>6560</v>
      </c>
      <c r="K4534" s="4" t="s">
        <v>8447</v>
      </c>
      <c r="L4534" s="4" t="s">
        <v>8448</v>
      </c>
      <c r="M4534" s="4" t="s">
        <v>4222</v>
      </c>
      <c r="N4534" t="s">
        <v>4873</v>
      </c>
      <c r="O4534" t="s">
        <v>8214</v>
      </c>
    </row>
    <row r="4535" spans="2:15" x14ac:dyDescent="0.4">
      <c r="B4535" t="s">
        <v>8449</v>
      </c>
      <c r="H4535" t="s">
        <v>22</v>
      </c>
      <c r="I4535" t="s">
        <v>8450</v>
      </c>
      <c r="J4535" s="4" t="s">
        <v>7376</v>
      </c>
      <c r="K4535" s="4" t="s">
        <v>8451</v>
      </c>
      <c r="L4535" s="4" t="s">
        <v>8452</v>
      </c>
      <c r="M4535" s="4" t="s">
        <v>4222</v>
      </c>
      <c r="N4535" t="s">
        <v>4879</v>
      </c>
      <c r="O4535" t="s">
        <v>8247</v>
      </c>
    </row>
    <row r="4536" spans="2:15" x14ac:dyDescent="0.4">
      <c r="B4536" t="s">
        <v>8453</v>
      </c>
      <c r="H4536" t="s">
        <v>22</v>
      </c>
      <c r="I4536" t="s">
        <v>8454</v>
      </c>
      <c r="J4536" s="4" t="s">
        <v>6940</v>
      </c>
      <c r="K4536" s="4" t="s">
        <v>8455</v>
      </c>
      <c r="L4536" s="4" t="s">
        <v>8456</v>
      </c>
      <c r="M4536" s="4" t="s">
        <v>4222</v>
      </c>
      <c r="N4536" t="s">
        <v>4384</v>
      </c>
      <c r="O4536" t="s">
        <v>8231</v>
      </c>
    </row>
    <row r="4537" spans="2:15" x14ac:dyDescent="0.4">
      <c r="B4537" t="s">
        <v>8457</v>
      </c>
      <c r="H4537" t="s">
        <v>22</v>
      </c>
      <c r="I4537" t="s">
        <v>8458</v>
      </c>
      <c r="J4537" s="4" t="s">
        <v>4338</v>
      </c>
      <c r="K4537" s="4" t="s">
        <v>8459</v>
      </c>
      <c r="L4537" s="4" t="s">
        <v>8460</v>
      </c>
      <c r="M4537" s="4" t="s">
        <v>4222</v>
      </c>
      <c r="N4537" t="s">
        <v>4341</v>
      </c>
      <c r="O4537" t="s">
        <v>56</v>
      </c>
    </row>
    <row r="4538" spans="2:15" x14ac:dyDescent="0.4">
      <c r="B4538" t="s">
        <v>8461</v>
      </c>
      <c r="H4538" t="s">
        <v>22</v>
      </c>
      <c r="I4538" t="s">
        <v>8462</v>
      </c>
      <c r="J4538" s="4" t="s">
        <v>6452</v>
      </c>
      <c r="K4538" s="4" t="s">
        <v>8463</v>
      </c>
      <c r="L4538" s="4" t="s">
        <v>8464</v>
      </c>
      <c r="M4538" s="4" t="s">
        <v>4222</v>
      </c>
      <c r="N4538" t="s">
        <v>4379</v>
      </c>
      <c r="O4538" t="s">
        <v>8247</v>
      </c>
    </row>
    <row r="4539" spans="2:15" x14ac:dyDescent="0.4">
      <c r="B4539" t="s">
        <v>8465</v>
      </c>
      <c r="H4539" t="s">
        <v>22</v>
      </c>
      <c r="I4539" t="s">
        <v>7276</v>
      </c>
      <c r="J4539" s="4" t="s">
        <v>6647</v>
      </c>
      <c r="K4539" s="4" t="s">
        <v>8466</v>
      </c>
      <c r="L4539" s="4" t="s">
        <v>8467</v>
      </c>
      <c r="M4539" s="4" t="s">
        <v>4222</v>
      </c>
      <c r="N4539" t="s">
        <v>4606</v>
      </c>
      <c r="O4539" t="s">
        <v>8222</v>
      </c>
    </row>
    <row r="4540" spans="2:15" x14ac:dyDescent="0.4">
      <c r="B4540" t="s">
        <v>8468</v>
      </c>
      <c r="H4540" t="s">
        <v>22</v>
      </c>
      <c r="I4540" t="s">
        <v>8469</v>
      </c>
      <c r="J4540" s="4" t="s">
        <v>7138</v>
      </c>
      <c r="K4540" s="4" t="s">
        <v>8470</v>
      </c>
      <c r="L4540" s="4" t="s">
        <v>8471</v>
      </c>
      <c r="M4540" s="4" t="s">
        <v>4222</v>
      </c>
      <c r="N4540" t="s">
        <v>4379</v>
      </c>
      <c r="O4540" t="s">
        <v>8214</v>
      </c>
    </row>
    <row r="4541" spans="2:15" x14ac:dyDescent="0.4">
      <c r="B4541" t="s">
        <v>8472</v>
      </c>
      <c r="H4541" t="s">
        <v>22</v>
      </c>
      <c r="I4541" t="s">
        <v>8473</v>
      </c>
      <c r="J4541" s="4" t="s">
        <v>6513</v>
      </c>
      <c r="K4541" s="4" t="s">
        <v>8474</v>
      </c>
      <c r="L4541" s="4" t="s">
        <v>8475</v>
      </c>
      <c r="M4541" s="4" t="s">
        <v>4222</v>
      </c>
      <c r="N4541" t="s">
        <v>4406</v>
      </c>
      <c r="O4541" t="s">
        <v>56</v>
      </c>
    </row>
    <row r="4542" spans="2:15" x14ac:dyDescent="0.4">
      <c r="B4542" t="s">
        <v>8476</v>
      </c>
      <c r="H4542" t="s">
        <v>22</v>
      </c>
      <c r="I4542" t="s">
        <v>8477</v>
      </c>
      <c r="J4542" s="4" t="s">
        <v>6433</v>
      </c>
      <c r="K4542" s="4" t="s">
        <v>8478</v>
      </c>
      <c r="L4542" s="4" t="s">
        <v>8479</v>
      </c>
      <c r="M4542" s="4" t="s">
        <v>4222</v>
      </c>
      <c r="N4542" t="s">
        <v>4856</v>
      </c>
      <c r="O4542" t="s">
        <v>8222</v>
      </c>
    </row>
    <row r="4543" spans="2:15" x14ac:dyDescent="0.4">
      <c r="B4543" t="s">
        <v>8480</v>
      </c>
      <c r="H4543" t="s">
        <v>22</v>
      </c>
      <c r="I4543" t="s">
        <v>8481</v>
      </c>
      <c r="J4543" s="4" t="s">
        <v>8482</v>
      </c>
      <c r="K4543" s="4" t="s">
        <v>8483</v>
      </c>
      <c r="L4543" s="4" t="s">
        <v>8484</v>
      </c>
      <c r="M4543" s="4" t="s">
        <v>4222</v>
      </c>
      <c r="N4543" t="s">
        <v>4718</v>
      </c>
      <c r="O4543" t="s">
        <v>8231</v>
      </c>
    </row>
    <row r="4544" spans="2:15" x14ac:dyDescent="0.4">
      <c r="B4544" t="s">
        <v>8485</v>
      </c>
      <c r="H4544" t="s">
        <v>22</v>
      </c>
      <c r="I4544" t="s">
        <v>6536</v>
      </c>
      <c r="J4544" s="4" t="s">
        <v>6477</v>
      </c>
      <c r="K4544" s="4" t="s">
        <v>8486</v>
      </c>
      <c r="L4544" s="4" t="s">
        <v>8487</v>
      </c>
      <c r="M4544" s="4" t="s">
        <v>4222</v>
      </c>
      <c r="N4544" t="s">
        <v>4406</v>
      </c>
      <c r="O4544" t="s">
        <v>8214</v>
      </c>
    </row>
    <row r="4545" spans="2:15" x14ac:dyDescent="0.4">
      <c r="B4545" t="s">
        <v>8488</v>
      </c>
      <c r="H4545" t="s">
        <v>22</v>
      </c>
      <c r="I4545" t="s">
        <v>8489</v>
      </c>
      <c r="J4545" s="4" t="s">
        <v>4312</v>
      </c>
      <c r="K4545" s="4" t="s">
        <v>8490</v>
      </c>
      <c r="L4545" s="4" t="s">
        <v>8491</v>
      </c>
      <c r="M4545" s="4" t="s">
        <v>4222</v>
      </c>
      <c r="N4545" t="s">
        <v>4315</v>
      </c>
      <c r="O4545" t="s">
        <v>56</v>
      </c>
    </row>
    <row r="4546" spans="2:15" x14ac:dyDescent="0.4">
      <c r="B4546" t="s">
        <v>8492</v>
      </c>
      <c r="H4546" t="s">
        <v>22</v>
      </c>
      <c r="I4546" t="s">
        <v>6917</v>
      </c>
      <c r="J4546" s="4" t="s">
        <v>6702</v>
      </c>
      <c r="K4546" s="4" t="s">
        <v>8493</v>
      </c>
      <c r="L4546" s="4" t="s">
        <v>8494</v>
      </c>
      <c r="M4546" s="4" t="s">
        <v>4222</v>
      </c>
      <c r="N4546" t="s">
        <v>4528</v>
      </c>
      <c r="O4546" t="s">
        <v>56</v>
      </c>
    </row>
    <row r="4547" spans="2:15" x14ac:dyDescent="0.4">
      <c r="B4547" t="s">
        <v>8495</v>
      </c>
      <c r="H4547" t="s">
        <v>22</v>
      </c>
      <c r="I4547" t="s">
        <v>8496</v>
      </c>
      <c r="J4547" s="4" t="s">
        <v>8497</v>
      </c>
      <c r="K4547" s="4" t="s">
        <v>8498</v>
      </c>
      <c r="L4547" s="4" t="s">
        <v>8499</v>
      </c>
      <c r="M4547" s="4" t="s">
        <v>4222</v>
      </c>
      <c r="N4547" t="s">
        <v>4400</v>
      </c>
      <c r="O4547" t="s">
        <v>56</v>
      </c>
    </row>
    <row r="4548" spans="2:15" x14ac:dyDescent="0.4">
      <c r="B4548" t="s">
        <v>8500</v>
      </c>
      <c r="H4548" t="s">
        <v>22</v>
      </c>
      <c r="I4548" t="s">
        <v>8501</v>
      </c>
      <c r="J4548" s="4" t="s">
        <v>6634</v>
      </c>
      <c r="K4548" s="4" t="s">
        <v>8502</v>
      </c>
      <c r="L4548" s="4" t="s">
        <v>8503</v>
      </c>
      <c r="M4548" s="4" t="s">
        <v>4222</v>
      </c>
      <c r="N4548" t="s">
        <v>4896</v>
      </c>
      <c r="O4548" t="s">
        <v>8222</v>
      </c>
    </row>
    <row r="4549" spans="2:15" x14ac:dyDescent="0.4">
      <c r="B4549" t="s">
        <v>8504</v>
      </c>
      <c r="H4549" t="s">
        <v>22</v>
      </c>
      <c r="I4549" t="s">
        <v>8505</v>
      </c>
      <c r="J4549" s="4" t="s">
        <v>6687</v>
      </c>
      <c r="K4549" s="4" t="s">
        <v>8506</v>
      </c>
      <c r="L4549" s="4" t="s">
        <v>8507</v>
      </c>
      <c r="M4549" s="4" t="s">
        <v>4222</v>
      </c>
      <c r="N4549" t="s">
        <v>4755</v>
      </c>
      <c r="O4549" t="s">
        <v>8247</v>
      </c>
    </row>
    <row r="4550" spans="2:15" x14ac:dyDescent="0.4">
      <c r="B4550" t="s">
        <v>8508</v>
      </c>
      <c r="H4550" t="s">
        <v>22</v>
      </c>
      <c r="I4550" t="s">
        <v>8509</v>
      </c>
      <c r="J4550" s="4" t="s">
        <v>6687</v>
      </c>
      <c r="K4550" s="4" t="s">
        <v>8510</v>
      </c>
      <c r="L4550" s="4" t="s">
        <v>8511</v>
      </c>
      <c r="M4550" s="4" t="s">
        <v>4222</v>
      </c>
      <c r="N4550" t="s">
        <v>4755</v>
      </c>
      <c r="O4550" t="s">
        <v>8231</v>
      </c>
    </row>
    <row r="4551" spans="2:15" x14ac:dyDescent="0.4">
      <c r="B4551" t="s">
        <v>8512</v>
      </c>
      <c r="H4551" t="s">
        <v>22</v>
      </c>
      <c r="I4551" t="s">
        <v>8331</v>
      </c>
      <c r="J4551" s="4" t="s">
        <v>6687</v>
      </c>
      <c r="K4551" s="4" t="s">
        <v>8513</v>
      </c>
      <c r="L4551" s="4" t="s">
        <v>8514</v>
      </c>
      <c r="M4551" s="4" t="s">
        <v>4222</v>
      </c>
      <c r="N4551" t="s">
        <v>4755</v>
      </c>
      <c r="O4551" t="s">
        <v>56</v>
      </c>
    </row>
    <row r="4552" spans="2:15" x14ac:dyDescent="0.4">
      <c r="B4552" t="s">
        <v>8515</v>
      </c>
      <c r="H4552" t="s">
        <v>22</v>
      </c>
      <c r="I4552" t="s">
        <v>8516</v>
      </c>
      <c r="J4552" s="4" t="s">
        <v>7376</v>
      </c>
      <c r="K4552" s="4" t="s">
        <v>8517</v>
      </c>
      <c r="L4552" s="4" t="s">
        <v>8518</v>
      </c>
      <c r="M4552" s="4" t="s">
        <v>4222</v>
      </c>
      <c r="N4552" t="s">
        <v>4830</v>
      </c>
      <c r="O4552" t="s">
        <v>8247</v>
      </c>
    </row>
    <row r="4553" spans="2:15" x14ac:dyDescent="0.4">
      <c r="B4553" t="s">
        <v>8519</v>
      </c>
      <c r="H4553" t="s">
        <v>22</v>
      </c>
      <c r="I4553" t="s">
        <v>8520</v>
      </c>
      <c r="J4553" s="4" t="s">
        <v>7856</v>
      </c>
      <c r="K4553" s="4" t="s">
        <v>8521</v>
      </c>
      <c r="L4553" s="4" t="s">
        <v>8522</v>
      </c>
      <c r="M4553" s="4" t="s">
        <v>4222</v>
      </c>
      <c r="N4553" t="s">
        <v>4728</v>
      </c>
      <c r="O4553" t="s">
        <v>8247</v>
      </c>
    </row>
    <row r="4554" spans="2:15" x14ac:dyDescent="0.4">
      <c r="B4554" t="s">
        <v>8523</v>
      </c>
      <c r="H4554" t="s">
        <v>22</v>
      </c>
      <c r="I4554" t="s">
        <v>8524</v>
      </c>
      <c r="J4554" s="4" t="s">
        <v>7433</v>
      </c>
      <c r="K4554" s="4" t="s">
        <v>8525</v>
      </c>
      <c r="L4554" s="4" t="s">
        <v>8526</v>
      </c>
      <c r="M4554" s="4" t="s">
        <v>4222</v>
      </c>
      <c r="N4554" t="s">
        <v>4742</v>
      </c>
      <c r="O4554" t="s">
        <v>8214</v>
      </c>
    </row>
    <row r="4555" spans="2:15" x14ac:dyDescent="0.4">
      <c r="B4555" t="s">
        <v>8527</v>
      </c>
      <c r="H4555" t="s">
        <v>22</v>
      </c>
      <c r="I4555" t="s">
        <v>8528</v>
      </c>
      <c r="J4555" s="4" t="s">
        <v>8529</v>
      </c>
      <c r="K4555" s="4" t="s">
        <v>8530</v>
      </c>
      <c r="L4555" s="4" t="s">
        <v>8531</v>
      </c>
      <c r="M4555" s="4" t="s">
        <v>4222</v>
      </c>
      <c r="N4555" t="s">
        <v>4455</v>
      </c>
      <c r="O4555" t="s">
        <v>8208</v>
      </c>
    </row>
    <row r="4556" spans="2:15" x14ac:dyDescent="0.4">
      <c r="B4556" t="s">
        <v>5018</v>
      </c>
      <c r="H4556" t="s">
        <v>22</v>
      </c>
      <c r="I4556" t="s">
        <v>8532</v>
      </c>
      <c r="J4556" s="4" t="s">
        <v>6913</v>
      </c>
      <c r="K4556" s="4" t="s">
        <v>8533</v>
      </c>
      <c r="L4556" s="4" t="s">
        <v>8534</v>
      </c>
      <c r="M4556" s="4" t="s">
        <v>4222</v>
      </c>
      <c r="N4556" t="s">
        <v>4581</v>
      </c>
      <c r="O4556" t="s">
        <v>8208</v>
      </c>
    </row>
    <row r="4557" spans="2:15" x14ac:dyDescent="0.4">
      <c r="B4557" t="s">
        <v>8535</v>
      </c>
      <c r="H4557" t="s">
        <v>22</v>
      </c>
      <c r="I4557" t="s">
        <v>8536</v>
      </c>
      <c r="J4557" s="4" t="s">
        <v>7151</v>
      </c>
      <c r="K4557" s="4" t="s">
        <v>8537</v>
      </c>
      <c r="L4557" s="4" t="s">
        <v>8538</v>
      </c>
      <c r="M4557" s="4" t="s">
        <v>4222</v>
      </c>
      <c r="N4557" t="s">
        <v>4588</v>
      </c>
      <c r="O4557" t="s">
        <v>8208</v>
      </c>
    </row>
    <row r="4558" spans="2:15" x14ac:dyDescent="0.4">
      <c r="B4558" t="s">
        <v>8539</v>
      </c>
      <c r="H4558" t="s">
        <v>22</v>
      </c>
      <c r="I4558" t="s">
        <v>8540</v>
      </c>
      <c r="J4558" s="4" t="s">
        <v>6692</v>
      </c>
      <c r="K4558" s="4" t="s">
        <v>8541</v>
      </c>
      <c r="L4558" s="4" t="s">
        <v>8542</v>
      </c>
      <c r="M4558" s="4" t="s">
        <v>4222</v>
      </c>
      <c r="N4558" t="s">
        <v>4841</v>
      </c>
      <c r="O4558" t="s">
        <v>56</v>
      </c>
    </row>
    <row r="4559" spans="2:15" x14ac:dyDescent="0.4">
      <c r="B4559" t="s">
        <v>8543</v>
      </c>
      <c r="H4559" t="s">
        <v>22</v>
      </c>
      <c r="I4559" t="s">
        <v>8544</v>
      </c>
      <c r="J4559" s="4" t="s">
        <v>7761</v>
      </c>
      <c r="K4559" s="4" t="s">
        <v>8545</v>
      </c>
      <c r="L4559" s="4" t="s">
        <v>8546</v>
      </c>
      <c r="M4559" s="4" t="s">
        <v>4222</v>
      </c>
      <c r="N4559" t="s">
        <v>4410</v>
      </c>
      <c r="O4559" t="s">
        <v>56</v>
      </c>
    </row>
    <row r="4560" spans="2:15" x14ac:dyDescent="0.4">
      <c r="B4560" t="s">
        <v>8547</v>
      </c>
      <c r="H4560" t="s">
        <v>22</v>
      </c>
      <c r="I4560" t="s">
        <v>8548</v>
      </c>
      <c r="J4560" s="4" t="s">
        <v>6643</v>
      </c>
      <c r="K4560" s="4" t="s">
        <v>8549</v>
      </c>
      <c r="L4560" s="4" t="s">
        <v>8550</v>
      </c>
      <c r="M4560" s="4" t="s">
        <v>4222</v>
      </c>
      <c r="N4560" t="s">
        <v>4798</v>
      </c>
      <c r="O4560" t="s">
        <v>8208</v>
      </c>
    </row>
    <row r="4561" spans="2:15" x14ac:dyDescent="0.4">
      <c r="B4561" t="s">
        <v>8551</v>
      </c>
      <c r="H4561" t="s">
        <v>22</v>
      </c>
      <c r="I4561" t="s">
        <v>8552</v>
      </c>
      <c r="J4561" s="4" t="s">
        <v>7367</v>
      </c>
      <c r="K4561" s="4" t="s">
        <v>8553</v>
      </c>
      <c r="L4561" s="4" t="s">
        <v>8554</v>
      </c>
      <c r="M4561" s="4" t="s">
        <v>4222</v>
      </c>
      <c r="N4561" t="s">
        <v>4626</v>
      </c>
      <c r="O4561" t="s">
        <v>8222</v>
      </c>
    </row>
    <row r="4562" spans="2:15" x14ac:dyDescent="0.4">
      <c r="B4562" t="s">
        <v>8555</v>
      </c>
      <c r="H4562" t="s">
        <v>22</v>
      </c>
      <c r="I4562" t="s">
        <v>8556</v>
      </c>
      <c r="J4562" s="4" t="s">
        <v>8557</v>
      </c>
      <c r="K4562" s="4" t="s">
        <v>8558</v>
      </c>
      <c r="L4562" s="4" t="s">
        <v>8559</v>
      </c>
      <c r="M4562" s="4" t="s">
        <v>4222</v>
      </c>
      <c r="N4562" t="s">
        <v>4379</v>
      </c>
      <c r="O4562" t="s">
        <v>56</v>
      </c>
    </row>
    <row r="4563" spans="2:15" x14ac:dyDescent="0.4">
      <c r="B4563" t="s">
        <v>8560</v>
      </c>
      <c r="H4563" t="s">
        <v>22</v>
      </c>
      <c r="I4563" t="s">
        <v>8561</v>
      </c>
      <c r="J4563" s="4" t="s">
        <v>6565</v>
      </c>
      <c r="K4563" s="4" t="s">
        <v>8562</v>
      </c>
      <c r="L4563" s="4" t="s">
        <v>8563</v>
      </c>
      <c r="M4563" s="4" t="s">
        <v>4222</v>
      </c>
      <c r="N4563" t="s">
        <v>4660</v>
      </c>
      <c r="O4563" t="s">
        <v>56</v>
      </c>
    </row>
    <row r="4564" spans="2:15" x14ac:dyDescent="0.4">
      <c r="B4564" t="s">
        <v>8564</v>
      </c>
      <c r="H4564" t="s">
        <v>22</v>
      </c>
      <c r="I4564" t="s">
        <v>8565</v>
      </c>
      <c r="J4564" s="4" t="s">
        <v>8566</v>
      </c>
      <c r="K4564" s="4" t="s">
        <v>8567</v>
      </c>
      <c r="L4564" s="4" t="s">
        <v>8568</v>
      </c>
      <c r="M4564" s="4" t="s">
        <v>4222</v>
      </c>
      <c r="N4564" t="s">
        <v>4406</v>
      </c>
      <c r="O4564" t="s">
        <v>8208</v>
      </c>
    </row>
    <row r="4565" spans="2:15" x14ac:dyDescent="0.4">
      <c r="B4565" t="s">
        <v>8569</v>
      </c>
      <c r="H4565" t="s">
        <v>22</v>
      </c>
      <c r="I4565" t="s">
        <v>8570</v>
      </c>
      <c r="J4565" s="4" t="s">
        <v>6665</v>
      </c>
      <c r="K4565" s="4" t="s">
        <v>8571</v>
      </c>
      <c r="L4565" s="4" t="s">
        <v>8572</v>
      </c>
      <c r="M4565" s="4" t="s">
        <v>4222</v>
      </c>
      <c r="N4565" t="s">
        <v>4782</v>
      </c>
      <c r="O4565" t="s">
        <v>8208</v>
      </c>
    </row>
    <row r="4566" spans="2:15" x14ac:dyDescent="0.4">
      <c r="B4566" t="s">
        <v>8573</v>
      </c>
      <c r="H4566" t="s">
        <v>22</v>
      </c>
      <c r="I4566" t="s">
        <v>8574</v>
      </c>
      <c r="J4566" s="4" t="s">
        <v>4338</v>
      </c>
      <c r="K4566" s="4" t="s">
        <v>8575</v>
      </c>
      <c r="L4566" s="4" t="s">
        <v>8576</v>
      </c>
      <c r="M4566" s="4" t="s">
        <v>4222</v>
      </c>
      <c r="N4566" t="s">
        <v>4825</v>
      </c>
      <c r="O4566" t="s">
        <v>56</v>
      </c>
    </row>
    <row r="4567" spans="2:15" x14ac:dyDescent="0.4">
      <c r="B4567" t="s">
        <v>8577</v>
      </c>
      <c r="H4567" t="s">
        <v>22</v>
      </c>
      <c r="I4567" t="s">
        <v>8578</v>
      </c>
      <c r="J4567" s="4" t="s">
        <v>7376</v>
      </c>
      <c r="K4567" s="4" t="s">
        <v>8579</v>
      </c>
      <c r="L4567" s="4" t="s">
        <v>8580</v>
      </c>
      <c r="M4567" s="4" t="s">
        <v>4222</v>
      </c>
      <c r="N4567" t="s">
        <v>4879</v>
      </c>
      <c r="O4567" t="s">
        <v>8222</v>
      </c>
    </row>
    <row r="4568" spans="2:15" x14ac:dyDescent="0.4">
      <c r="B4568" t="s">
        <v>8581</v>
      </c>
      <c r="H4568" t="s">
        <v>22</v>
      </c>
      <c r="I4568" t="s">
        <v>8582</v>
      </c>
      <c r="J4568" s="4" t="s">
        <v>8583</v>
      </c>
      <c r="K4568" s="4" t="s">
        <v>8584</v>
      </c>
      <c r="L4568" s="4" t="s">
        <v>8585</v>
      </c>
      <c r="M4568" s="4" t="s">
        <v>4222</v>
      </c>
      <c r="N4568" t="s">
        <v>4875</v>
      </c>
      <c r="O4568" t="s">
        <v>8208</v>
      </c>
    </row>
    <row r="4569" spans="2:15" x14ac:dyDescent="0.4">
      <c r="B4569" t="s">
        <v>8586</v>
      </c>
      <c r="H4569" t="s">
        <v>22</v>
      </c>
      <c r="I4569" t="s">
        <v>8016</v>
      </c>
      <c r="J4569" s="4" t="s">
        <v>7514</v>
      </c>
      <c r="K4569" s="4" t="s">
        <v>8587</v>
      </c>
      <c r="L4569" s="4" t="s">
        <v>8588</v>
      </c>
      <c r="M4569" s="4" t="s">
        <v>4222</v>
      </c>
      <c r="N4569" t="s">
        <v>4888</v>
      </c>
      <c r="O4569" t="s">
        <v>56</v>
      </c>
    </row>
    <row r="4570" spans="2:15" x14ac:dyDescent="0.4">
      <c r="B4570" t="s">
        <v>8589</v>
      </c>
      <c r="H4570" t="s">
        <v>22</v>
      </c>
      <c r="I4570" t="s">
        <v>8590</v>
      </c>
      <c r="J4570" s="4" t="s">
        <v>8591</v>
      </c>
      <c r="K4570" s="4" t="s">
        <v>8592</v>
      </c>
      <c r="L4570" s="4" t="s">
        <v>8593</v>
      </c>
      <c r="M4570" s="4" t="s">
        <v>4222</v>
      </c>
      <c r="N4570" t="s">
        <v>4684</v>
      </c>
      <c r="O4570" t="s">
        <v>8222</v>
      </c>
    </row>
    <row r="4571" spans="2:15" x14ac:dyDescent="0.4">
      <c r="B4571" t="s">
        <v>8594</v>
      </c>
      <c r="H4571" t="s">
        <v>22</v>
      </c>
      <c r="I4571" t="s">
        <v>8595</v>
      </c>
      <c r="J4571" s="4" t="s">
        <v>6669</v>
      </c>
      <c r="K4571" s="4" t="s">
        <v>8596</v>
      </c>
      <c r="L4571" s="4" t="s">
        <v>8597</v>
      </c>
      <c r="M4571" s="4" t="s">
        <v>4222</v>
      </c>
      <c r="N4571" t="s">
        <v>4828</v>
      </c>
      <c r="O4571" t="s">
        <v>8271</v>
      </c>
    </row>
    <row r="4572" spans="2:15" x14ac:dyDescent="0.4">
      <c r="B4572" t="s">
        <v>8598</v>
      </c>
      <c r="H4572" t="s">
        <v>22</v>
      </c>
      <c r="I4572" t="s">
        <v>8599</v>
      </c>
      <c r="J4572" s="4" t="s">
        <v>6760</v>
      </c>
      <c r="K4572" s="4" t="s">
        <v>8600</v>
      </c>
      <c r="L4572" s="4" t="s">
        <v>8601</v>
      </c>
      <c r="M4572" s="4" t="s">
        <v>4222</v>
      </c>
      <c r="N4572" t="s">
        <v>4493</v>
      </c>
      <c r="O4572" t="s">
        <v>56</v>
      </c>
    </row>
    <row r="4573" spans="2:15" x14ac:dyDescent="0.4">
      <c r="B4573" t="s">
        <v>8602</v>
      </c>
      <c r="H4573" t="s">
        <v>22</v>
      </c>
      <c r="I4573" t="s">
        <v>8603</v>
      </c>
      <c r="J4573" s="4" t="s">
        <v>7097</v>
      </c>
      <c r="K4573" s="4" t="s">
        <v>8604</v>
      </c>
      <c r="L4573" s="4" t="s">
        <v>8605</v>
      </c>
      <c r="M4573" s="4" t="s">
        <v>4222</v>
      </c>
      <c r="N4573" t="s">
        <v>4438</v>
      </c>
      <c r="O4573" t="s">
        <v>8214</v>
      </c>
    </row>
    <row r="4574" spans="2:15" x14ac:dyDescent="0.4">
      <c r="B4574" t="s">
        <v>8606</v>
      </c>
      <c r="H4574" t="s">
        <v>22</v>
      </c>
      <c r="I4574" t="s">
        <v>8607</v>
      </c>
      <c r="J4574" s="4" t="s">
        <v>7230</v>
      </c>
      <c r="K4574" s="4" t="s">
        <v>8608</v>
      </c>
      <c r="L4574" s="4" t="s">
        <v>8609</v>
      </c>
      <c r="M4574" s="4" t="s">
        <v>4222</v>
      </c>
      <c r="N4574" t="s">
        <v>4722</v>
      </c>
      <c r="O4574" t="s">
        <v>8208</v>
      </c>
    </row>
    <row r="4575" spans="2:15" x14ac:dyDescent="0.4">
      <c r="B4575" t="s">
        <v>8610</v>
      </c>
      <c r="H4575" t="s">
        <v>22</v>
      </c>
      <c r="I4575" t="s">
        <v>8611</v>
      </c>
      <c r="J4575" s="4" t="s">
        <v>6502</v>
      </c>
      <c r="K4575" s="4" t="s">
        <v>8612</v>
      </c>
      <c r="L4575" s="4" t="s">
        <v>8613</v>
      </c>
      <c r="M4575" s="4" t="s">
        <v>4222</v>
      </c>
      <c r="N4575" t="s">
        <v>4402</v>
      </c>
      <c r="O4575" t="s">
        <v>56</v>
      </c>
    </row>
    <row r="4576" spans="2:15" x14ac:dyDescent="0.4">
      <c r="B4576" t="s">
        <v>8614</v>
      </c>
      <c r="H4576" t="s">
        <v>22</v>
      </c>
      <c r="I4576" t="s">
        <v>8615</v>
      </c>
      <c r="J4576" s="4" t="s">
        <v>7462</v>
      </c>
      <c r="K4576" s="4" t="s">
        <v>8616</v>
      </c>
      <c r="L4576" s="4" t="s">
        <v>8617</v>
      </c>
      <c r="M4576" s="4" t="s">
        <v>4222</v>
      </c>
      <c r="N4576" t="s">
        <v>4728</v>
      </c>
      <c r="O4576" t="s">
        <v>8208</v>
      </c>
    </row>
    <row r="4577" spans="2:15" x14ac:dyDescent="0.4">
      <c r="B4577" t="s">
        <v>8618</v>
      </c>
      <c r="H4577" t="s">
        <v>22</v>
      </c>
      <c r="I4577" t="s">
        <v>8619</v>
      </c>
      <c r="J4577" s="4" t="s">
        <v>8084</v>
      </c>
      <c r="K4577" s="4" t="s">
        <v>8620</v>
      </c>
      <c r="L4577" s="4" t="s">
        <v>8621</v>
      </c>
      <c r="M4577" s="4" t="s">
        <v>4222</v>
      </c>
      <c r="N4577" t="s">
        <v>4391</v>
      </c>
      <c r="O4577" t="s">
        <v>8222</v>
      </c>
    </row>
    <row r="4578" spans="2:15" x14ac:dyDescent="0.4">
      <c r="B4578" t="s">
        <v>8622</v>
      </c>
      <c r="H4578" t="s">
        <v>22</v>
      </c>
      <c r="I4578" t="s">
        <v>8623</v>
      </c>
      <c r="J4578" s="4" t="s">
        <v>8084</v>
      </c>
      <c r="K4578" s="4" t="s">
        <v>8624</v>
      </c>
      <c r="L4578" s="4" t="s">
        <v>8625</v>
      </c>
      <c r="M4578" s="4" t="s">
        <v>4222</v>
      </c>
      <c r="N4578" t="s">
        <v>4391</v>
      </c>
      <c r="O4578" t="s">
        <v>8271</v>
      </c>
    </row>
    <row r="4579" spans="2:15" x14ac:dyDescent="0.4">
      <c r="B4579" t="s">
        <v>8626</v>
      </c>
      <c r="H4579" t="s">
        <v>22</v>
      </c>
      <c r="I4579" t="s">
        <v>8627</v>
      </c>
      <c r="J4579" s="4" t="s">
        <v>6669</v>
      </c>
      <c r="K4579" s="4" t="s">
        <v>8628</v>
      </c>
      <c r="L4579" s="4" t="s">
        <v>8629</v>
      </c>
      <c r="M4579" s="4" t="s">
        <v>4222</v>
      </c>
      <c r="N4579" t="s">
        <v>4828</v>
      </c>
      <c r="O4579" t="s">
        <v>8271</v>
      </c>
    </row>
    <row r="4580" spans="2:15" x14ac:dyDescent="0.4">
      <c r="B4580" t="s">
        <v>8630</v>
      </c>
      <c r="H4580" t="s">
        <v>22</v>
      </c>
      <c r="I4580" t="s">
        <v>8631</v>
      </c>
      <c r="J4580" s="4" t="s">
        <v>6518</v>
      </c>
      <c r="K4580" s="4" t="s">
        <v>8632</v>
      </c>
      <c r="L4580" s="4" t="s">
        <v>8633</v>
      </c>
      <c r="M4580" s="4" t="s">
        <v>4222</v>
      </c>
      <c r="N4580" t="s">
        <v>4666</v>
      </c>
      <c r="O4580" t="s">
        <v>56</v>
      </c>
    </row>
    <row r="4581" spans="2:15" x14ac:dyDescent="0.4">
      <c r="B4581" t="s">
        <v>8634</v>
      </c>
      <c r="H4581" t="s">
        <v>22</v>
      </c>
      <c r="I4581" t="s">
        <v>8635</v>
      </c>
      <c r="J4581" s="4" t="s">
        <v>4332</v>
      </c>
      <c r="K4581" s="4" t="s">
        <v>8636</v>
      </c>
      <c r="L4581" s="4" t="s">
        <v>8637</v>
      </c>
      <c r="M4581" s="4" t="s">
        <v>4222</v>
      </c>
      <c r="N4581" t="s">
        <v>4335</v>
      </c>
      <c r="O4581" t="s">
        <v>56</v>
      </c>
    </row>
    <row r="4582" spans="2:15" x14ac:dyDescent="0.4">
      <c r="B4582" t="s">
        <v>8638</v>
      </c>
      <c r="H4582" t="s">
        <v>22</v>
      </c>
      <c r="I4582" t="s">
        <v>8639</v>
      </c>
      <c r="J4582" s="4" t="s">
        <v>6765</v>
      </c>
      <c r="K4582" s="4" t="s">
        <v>8640</v>
      </c>
      <c r="L4582" s="4" t="s">
        <v>8641</v>
      </c>
      <c r="M4582" s="4" t="s">
        <v>4222</v>
      </c>
      <c r="N4582" t="s">
        <v>4470</v>
      </c>
      <c r="O4582" t="s">
        <v>8208</v>
      </c>
    </row>
    <row r="4583" spans="2:15" x14ac:dyDescent="0.4">
      <c r="B4583" t="s">
        <v>8642</v>
      </c>
      <c r="H4583" t="s">
        <v>22</v>
      </c>
      <c r="I4583" t="s">
        <v>8643</v>
      </c>
      <c r="J4583" s="4" t="s">
        <v>6687</v>
      </c>
      <c r="K4583" s="4" t="s">
        <v>8644</v>
      </c>
      <c r="L4583" s="4" t="s">
        <v>8645</v>
      </c>
      <c r="M4583" s="4" t="s">
        <v>4222</v>
      </c>
      <c r="N4583" t="s">
        <v>4755</v>
      </c>
      <c r="O4583" t="s">
        <v>4241</v>
      </c>
    </row>
    <row r="4584" spans="2:15" x14ac:dyDescent="0.4">
      <c r="B4584" t="s">
        <v>8646</v>
      </c>
      <c r="H4584" t="s">
        <v>22</v>
      </c>
      <c r="I4584" t="s">
        <v>8647</v>
      </c>
      <c r="J4584" s="4" t="s">
        <v>6702</v>
      </c>
      <c r="K4584" s="4" t="s">
        <v>8648</v>
      </c>
      <c r="L4584" s="4" t="s">
        <v>8649</v>
      </c>
      <c r="M4584" s="4" t="s">
        <v>4222</v>
      </c>
      <c r="N4584" t="s">
        <v>4528</v>
      </c>
      <c r="O4584" t="s">
        <v>8236</v>
      </c>
    </row>
    <row r="4585" spans="2:15" x14ac:dyDescent="0.4">
      <c r="B4585" t="s">
        <v>8650</v>
      </c>
      <c r="H4585" t="s">
        <v>22</v>
      </c>
      <c r="I4585" t="s">
        <v>8651</v>
      </c>
      <c r="J4585" s="4" t="s">
        <v>6702</v>
      </c>
      <c r="K4585" s="4" t="s">
        <v>8652</v>
      </c>
      <c r="L4585" s="4" t="s">
        <v>8653</v>
      </c>
      <c r="M4585" s="4" t="s">
        <v>4222</v>
      </c>
      <c r="N4585" t="s">
        <v>4528</v>
      </c>
      <c r="O4585" t="s">
        <v>8222</v>
      </c>
    </row>
    <row r="4586" spans="2:15" x14ac:dyDescent="0.4">
      <c r="B4586" t="s">
        <v>8654</v>
      </c>
      <c r="H4586" t="s">
        <v>22</v>
      </c>
      <c r="I4586" t="s">
        <v>8655</v>
      </c>
      <c r="J4586" s="4" t="s">
        <v>6447</v>
      </c>
      <c r="K4586" s="4" t="s">
        <v>8656</v>
      </c>
      <c r="L4586" s="4" t="s">
        <v>8657</v>
      </c>
      <c r="M4586" s="4" t="s">
        <v>4222</v>
      </c>
      <c r="N4586" t="s">
        <v>4524</v>
      </c>
      <c r="O4586" t="s">
        <v>8231</v>
      </c>
    </row>
    <row r="4587" spans="2:15" x14ac:dyDescent="0.4">
      <c r="B4587" t="s">
        <v>8658</v>
      </c>
      <c r="H4587" t="s">
        <v>22</v>
      </c>
      <c r="I4587" t="s">
        <v>8659</v>
      </c>
      <c r="J4587" s="4" t="s">
        <v>7657</v>
      </c>
      <c r="K4587" s="4" t="s">
        <v>8660</v>
      </c>
      <c r="L4587" s="4" t="s">
        <v>8661</v>
      </c>
      <c r="M4587" s="4" t="s">
        <v>4222</v>
      </c>
      <c r="N4587" t="s">
        <v>4836</v>
      </c>
      <c r="O4587" t="s">
        <v>8208</v>
      </c>
    </row>
    <row r="4588" spans="2:15" x14ac:dyDescent="0.4">
      <c r="B4588" t="s">
        <v>8662</v>
      </c>
      <c r="H4588" t="s">
        <v>22</v>
      </c>
      <c r="I4588" t="s">
        <v>8663</v>
      </c>
      <c r="J4588" t="s">
        <v>4241</v>
      </c>
      <c r="K4588" s="4" t="s">
        <v>8664</v>
      </c>
      <c r="L4588" s="4" t="s">
        <v>8665</v>
      </c>
      <c r="M4588" s="4" t="s">
        <v>4222</v>
      </c>
      <c r="N4588" t="s">
        <v>4544</v>
      </c>
      <c r="O4588" t="s">
        <v>4241</v>
      </c>
    </row>
    <row r="4589" spans="2:15" x14ac:dyDescent="0.4">
      <c r="B4589" t="s">
        <v>8666</v>
      </c>
      <c r="H4589" t="s">
        <v>22</v>
      </c>
      <c r="I4589" t="s">
        <v>8667</v>
      </c>
      <c r="J4589" s="4" t="s">
        <v>8084</v>
      </c>
      <c r="K4589" s="4" t="s">
        <v>8668</v>
      </c>
      <c r="L4589" s="4" t="s">
        <v>8669</v>
      </c>
      <c r="M4589" s="4" t="s">
        <v>4222</v>
      </c>
      <c r="N4589" t="s">
        <v>4391</v>
      </c>
      <c r="O4589" t="s">
        <v>8271</v>
      </c>
    </row>
    <row r="4590" spans="2:15" x14ac:dyDescent="0.4">
      <c r="B4590" t="s">
        <v>8670</v>
      </c>
      <c r="H4590" t="s">
        <v>22</v>
      </c>
      <c r="I4590" t="s">
        <v>8671</v>
      </c>
      <c r="J4590" t="s">
        <v>4241</v>
      </c>
      <c r="K4590" s="4" t="s">
        <v>8672</v>
      </c>
      <c r="L4590" s="4" t="s">
        <v>8673</v>
      </c>
      <c r="M4590" s="4" t="s">
        <v>4222</v>
      </c>
      <c r="N4590" t="s">
        <v>4270</v>
      </c>
      <c r="O4590" t="s">
        <v>4241</v>
      </c>
    </row>
    <row r="4591" spans="2:15" x14ac:dyDescent="0.4">
      <c r="B4591" t="s">
        <v>8674</v>
      </c>
      <c r="H4591" t="s">
        <v>22</v>
      </c>
      <c r="I4591" t="s">
        <v>8675</v>
      </c>
      <c r="J4591" s="4" t="s">
        <v>8676</v>
      </c>
      <c r="K4591" s="4" t="s">
        <v>8677</v>
      </c>
      <c r="L4591" s="4" t="s">
        <v>8678</v>
      </c>
      <c r="M4591" s="4" t="s">
        <v>4222</v>
      </c>
      <c r="N4591" t="s">
        <v>4294</v>
      </c>
      <c r="O4591" t="s">
        <v>8222</v>
      </c>
    </row>
    <row r="4592" spans="2:15" x14ac:dyDescent="0.4">
      <c r="B4592" t="s">
        <v>8679</v>
      </c>
      <c r="H4592" t="s">
        <v>22</v>
      </c>
      <c r="I4592" t="s">
        <v>8680</v>
      </c>
      <c r="J4592" s="4" t="s">
        <v>6970</v>
      </c>
      <c r="K4592" s="4" t="s">
        <v>8681</v>
      </c>
      <c r="L4592" s="4" t="s">
        <v>8682</v>
      </c>
      <c r="M4592" s="4" t="s">
        <v>4222</v>
      </c>
      <c r="N4592" t="s">
        <v>4526</v>
      </c>
      <c r="O4592" t="s">
        <v>4241</v>
      </c>
    </row>
    <row r="4593" spans="2:15" x14ac:dyDescent="0.4">
      <c r="B4593" t="s">
        <v>8683</v>
      </c>
      <c r="H4593" t="s">
        <v>22</v>
      </c>
      <c r="I4593" t="s">
        <v>8684</v>
      </c>
      <c r="J4593" s="4" t="s">
        <v>8685</v>
      </c>
      <c r="K4593" s="4" t="s">
        <v>8686</v>
      </c>
      <c r="L4593" s="4" t="s">
        <v>8687</v>
      </c>
      <c r="M4593" s="4" t="s">
        <v>4222</v>
      </c>
      <c r="N4593" t="s">
        <v>4455</v>
      </c>
      <c r="O4593" t="s">
        <v>8231</v>
      </c>
    </row>
    <row r="4594" spans="2:15" x14ac:dyDescent="0.4">
      <c r="B4594" t="s">
        <v>8688</v>
      </c>
      <c r="H4594" t="s">
        <v>22</v>
      </c>
      <c r="I4594" t="s">
        <v>8689</v>
      </c>
      <c r="J4594" s="4" t="s">
        <v>7367</v>
      </c>
      <c r="K4594" s="4" t="s">
        <v>8690</v>
      </c>
      <c r="L4594" s="4" t="s">
        <v>8691</v>
      </c>
      <c r="M4594" s="4" t="s">
        <v>4222</v>
      </c>
      <c r="N4594" t="s">
        <v>4626</v>
      </c>
      <c r="O4594" t="s">
        <v>4241</v>
      </c>
    </row>
    <row r="4595" spans="2:15" x14ac:dyDescent="0.4">
      <c r="B4595" t="s">
        <v>8692</v>
      </c>
      <c r="H4595" t="s">
        <v>22</v>
      </c>
      <c r="I4595" t="s">
        <v>8693</v>
      </c>
      <c r="J4595" s="4" t="s">
        <v>4291</v>
      </c>
      <c r="K4595" s="4" t="s">
        <v>8694</v>
      </c>
      <c r="L4595" s="4" t="s">
        <v>8695</v>
      </c>
      <c r="M4595" s="4" t="s">
        <v>4222</v>
      </c>
      <c r="N4595" t="s">
        <v>4294</v>
      </c>
      <c r="O4595" t="s">
        <v>8214</v>
      </c>
    </row>
    <row r="4596" spans="2:15" x14ac:dyDescent="0.4">
      <c r="B4596" t="s">
        <v>8696</v>
      </c>
      <c r="H4596" t="s">
        <v>22</v>
      </c>
      <c r="I4596" t="s">
        <v>8697</v>
      </c>
      <c r="J4596" s="4" t="s">
        <v>8119</v>
      </c>
      <c r="K4596" s="4" t="s">
        <v>8698</v>
      </c>
      <c r="L4596" s="4" t="s">
        <v>8699</v>
      </c>
      <c r="M4596" s="4" t="s">
        <v>4222</v>
      </c>
      <c r="N4596" t="s">
        <v>4389</v>
      </c>
      <c r="O4596" t="s">
        <v>56</v>
      </c>
    </row>
    <row r="4597" spans="2:15" x14ac:dyDescent="0.4">
      <c r="B4597" t="s">
        <v>8700</v>
      </c>
      <c r="H4597" t="s">
        <v>22</v>
      </c>
      <c r="I4597" t="s">
        <v>8701</v>
      </c>
      <c r="J4597" s="4" t="s">
        <v>8702</v>
      </c>
      <c r="K4597" s="4" t="s">
        <v>8703</v>
      </c>
      <c r="L4597" s="4" t="s">
        <v>8704</v>
      </c>
      <c r="M4597" s="4" t="s">
        <v>4222</v>
      </c>
      <c r="N4597" t="s">
        <v>4561</v>
      </c>
      <c r="O4597" t="s">
        <v>8222</v>
      </c>
    </row>
    <row r="4598" spans="2:15" x14ac:dyDescent="0.4">
      <c r="B4598" t="s">
        <v>8705</v>
      </c>
      <c r="H4598" t="s">
        <v>22</v>
      </c>
      <c r="I4598" t="s">
        <v>8706</v>
      </c>
      <c r="J4598" s="4" t="s">
        <v>4258</v>
      </c>
      <c r="K4598" s="4" t="s">
        <v>8707</v>
      </c>
      <c r="L4598" s="4" t="s">
        <v>8708</v>
      </c>
      <c r="M4598" s="4" t="s">
        <v>4222</v>
      </c>
      <c r="N4598" t="s">
        <v>4378</v>
      </c>
      <c r="O4598" t="s">
        <v>4241</v>
      </c>
    </row>
    <row r="4599" spans="2:15" x14ac:dyDescent="0.4">
      <c r="B4599" t="s">
        <v>8709</v>
      </c>
      <c r="H4599" t="s">
        <v>22</v>
      </c>
      <c r="I4599" t="s">
        <v>8710</v>
      </c>
      <c r="J4599" s="4" t="s">
        <v>6546</v>
      </c>
      <c r="K4599" s="4" t="s">
        <v>8711</v>
      </c>
      <c r="L4599" s="4" t="s">
        <v>8712</v>
      </c>
      <c r="M4599" s="4" t="s">
        <v>4222</v>
      </c>
      <c r="N4599" t="s">
        <v>4406</v>
      </c>
      <c r="O4599" t="s">
        <v>4241</v>
      </c>
    </row>
    <row r="4600" spans="2:15" x14ac:dyDescent="0.4">
      <c r="B4600" t="s">
        <v>8713</v>
      </c>
      <c r="H4600" t="s">
        <v>22</v>
      </c>
      <c r="I4600" t="s">
        <v>8714</v>
      </c>
      <c r="J4600" t="s">
        <v>4241</v>
      </c>
      <c r="K4600" s="4" t="s">
        <v>8715</v>
      </c>
      <c r="L4600" s="4" t="s">
        <v>8716</v>
      </c>
      <c r="M4600" s="4" t="s">
        <v>4222</v>
      </c>
      <c r="N4600" t="s">
        <v>4379</v>
      </c>
      <c r="O4600" t="s">
        <v>8214</v>
      </c>
    </row>
    <row r="4601" spans="2:15" x14ac:dyDescent="0.4">
      <c r="B4601" t="s">
        <v>8717</v>
      </c>
      <c r="H4601" t="s">
        <v>22</v>
      </c>
      <c r="I4601" t="s">
        <v>8718</v>
      </c>
      <c r="J4601" t="s">
        <v>4241</v>
      </c>
      <c r="K4601" s="4" t="s">
        <v>8719</v>
      </c>
      <c r="L4601" s="4" t="s">
        <v>8720</v>
      </c>
      <c r="M4601" s="4" t="s">
        <v>4222</v>
      </c>
      <c r="N4601" t="s">
        <v>8721</v>
      </c>
      <c r="O4601" t="s">
        <v>4241</v>
      </c>
    </row>
    <row r="4602" spans="2:15" x14ac:dyDescent="0.4">
      <c r="B4602" t="s">
        <v>8722</v>
      </c>
      <c r="H4602" t="s">
        <v>22</v>
      </c>
      <c r="I4602" t="s">
        <v>8723</v>
      </c>
      <c r="J4602" t="s">
        <v>4241</v>
      </c>
      <c r="K4602" s="4" t="s">
        <v>8724</v>
      </c>
      <c r="L4602" s="4" t="s">
        <v>8725</v>
      </c>
      <c r="M4602" s="4" t="s">
        <v>4222</v>
      </c>
      <c r="N4602" t="s">
        <v>4449</v>
      </c>
      <c r="O4602" t="s">
        <v>4241</v>
      </c>
    </row>
    <row r="4603" spans="2:15" x14ac:dyDescent="0.4">
      <c r="B4603" t="s">
        <v>8726</v>
      </c>
      <c r="H4603" t="s">
        <v>22</v>
      </c>
      <c r="I4603" t="s">
        <v>8727</v>
      </c>
      <c r="J4603" t="s">
        <v>4241</v>
      </c>
      <c r="K4603" s="4" t="s">
        <v>8728</v>
      </c>
      <c r="L4603" s="4" t="s">
        <v>8729</v>
      </c>
      <c r="M4603" s="4" t="s">
        <v>4222</v>
      </c>
      <c r="N4603" t="s">
        <v>4449</v>
      </c>
      <c r="O4603" t="s">
        <v>4241</v>
      </c>
    </row>
    <row r="4604" spans="2:15" x14ac:dyDescent="0.4">
      <c r="B4604" t="s">
        <v>8730</v>
      </c>
      <c r="H4604" t="s">
        <v>22</v>
      </c>
      <c r="I4604" t="s">
        <v>8731</v>
      </c>
      <c r="J4604" s="4" t="s">
        <v>8732</v>
      </c>
      <c r="K4604" s="4" t="s">
        <v>8733</v>
      </c>
      <c r="L4604" s="4" t="s">
        <v>8734</v>
      </c>
      <c r="M4604" s="4" t="s">
        <v>4222</v>
      </c>
      <c r="N4604" t="s">
        <v>4434</v>
      </c>
      <c r="O4604" t="s">
        <v>4241</v>
      </c>
    </row>
    <row r="4605" spans="2:15" x14ac:dyDescent="0.4">
      <c r="B4605" t="s">
        <v>8735</v>
      </c>
      <c r="H4605" t="s">
        <v>22</v>
      </c>
      <c r="I4605" t="s">
        <v>8736</v>
      </c>
      <c r="J4605" t="s">
        <v>4241</v>
      </c>
      <c r="K4605" s="4" t="s">
        <v>8737</v>
      </c>
      <c r="L4605" s="4" t="s">
        <v>8738</v>
      </c>
      <c r="M4605" s="4" t="s">
        <v>4222</v>
      </c>
      <c r="N4605" t="s">
        <v>4639</v>
      </c>
      <c r="O4605" t="s">
        <v>4241</v>
      </c>
    </row>
    <row r="4606" spans="2:15" x14ac:dyDescent="0.4">
      <c r="B4606" t="s">
        <v>8739</v>
      </c>
      <c r="H4606" t="s">
        <v>22</v>
      </c>
      <c r="I4606" t="s">
        <v>4241</v>
      </c>
      <c r="J4606" t="s">
        <v>4241</v>
      </c>
      <c r="K4606" s="4" t="s">
        <v>8740</v>
      </c>
      <c r="L4606" s="4" t="s">
        <v>8741</v>
      </c>
      <c r="M4606" s="4" t="s">
        <v>4222</v>
      </c>
      <c r="N4606" t="s">
        <v>6505</v>
      </c>
      <c r="O4606" t="s">
        <v>4241</v>
      </c>
    </row>
    <row r="4607" spans="2:15" x14ac:dyDescent="0.4">
      <c r="B4607" t="s">
        <v>8742</v>
      </c>
      <c r="H4607" t="s">
        <v>22</v>
      </c>
      <c r="I4607" t="s">
        <v>8743</v>
      </c>
      <c r="J4607" s="4" t="s">
        <v>4338</v>
      </c>
      <c r="K4607" s="4" t="s">
        <v>8744</v>
      </c>
      <c r="L4607" s="4" t="s">
        <v>8745</v>
      </c>
      <c r="M4607" s="4" t="s">
        <v>4222</v>
      </c>
      <c r="N4607" t="s">
        <v>4341</v>
      </c>
      <c r="O4607" t="s">
        <v>4241</v>
      </c>
    </row>
    <row r="4608" spans="2:15" x14ac:dyDescent="0.4">
      <c r="B4608" t="s">
        <v>8746</v>
      </c>
      <c r="H4608" t="s">
        <v>22</v>
      </c>
      <c r="I4608" t="s">
        <v>8747</v>
      </c>
      <c r="J4608" s="4" t="s">
        <v>4267</v>
      </c>
      <c r="K4608" s="4" t="s">
        <v>8748</v>
      </c>
      <c r="L4608" s="4" t="s">
        <v>8749</v>
      </c>
      <c r="M4608" s="4" t="s">
        <v>4222</v>
      </c>
      <c r="N4608" t="s">
        <v>4270</v>
      </c>
      <c r="O4608" t="s">
        <v>4241</v>
      </c>
    </row>
    <row r="4609" spans="2:15" x14ac:dyDescent="0.4">
      <c r="B4609" t="s">
        <v>8750</v>
      </c>
      <c r="H4609" t="s">
        <v>22</v>
      </c>
      <c r="I4609" t="s">
        <v>4241</v>
      </c>
      <c r="J4609" t="s">
        <v>4241</v>
      </c>
      <c r="K4609" s="4" t="s">
        <v>8751</v>
      </c>
      <c r="L4609" s="4" t="s">
        <v>8752</v>
      </c>
      <c r="M4609" s="4" t="s">
        <v>4222</v>
      </c>
      <c r="N4609" t="s">
        <v>4294</v>
      </c>
      <c r="O4609" t="s">
        <v>4241</v>
      </c>
    </row>
    <row r="4610" spans="2:15" x14ac:dyDescent="0.4">
      <c r="B4610" t="s">
        <v>8753</v>
      </c>
      <c r="H4610" t="s">
        <v>22</v>
      </c>
      <c r="I4610" t="s">
        <v>8754</v>
      </c>
      <c r="J4610" t="s">
        <v>4241</v>
      </c>
      <c r="K4610" s="4" t="s">
        <v>8755</v>
      </c>
      <c r="L4610" s="4" t="s">
        <v>8756</v>
      </c>
      <c r="M4610" s="4" t="s">
        <v>4222</v>
      </c>
      <c r="N4610" t="s">
        <v>4526</v>
      </c>
      <c r="O4610" t="s">
        <v>4241</v>
      </c>
    </row>
    <row r="4611" spans="2:15" x14ac:dyDescent="0.4">
      <c r="B4611" t="s">
        <v>8757</v>
      </c>
      <c r="H4611" t="s">
        <v>22</v>
      </c>
      <c r="I4611" t="s">
        <v>8758</v>
      </c>
      <c r="J4611" t="s">
        <v>4241</v>
      </c>
      <c r="K4611" s="4" t="s">
        <v>8759</v>
      </c>
      <c r="L4611" s="4" t="s">
        <v>8760</v>
      </c>
      <c r="M4611" s="4" t="s">
        <v>4222</v>
      </c>
      <c r="N4611" t="s">
        <v>4460</v>
      </c>
      <c r="O4611" t="s">
        <v>4241</v>
      </c>
    </row>
    <row r="4612" spans="2:15" x14ac:dyDescent="0.4">
      <c r="B4612" t="s">
        <v>8761</v>
      </c>
      <c r="H4612" t="s">
        <v>22</v>
      </c>
      <c r="I4612" t="s">
        <v>8762</v>
      </c>
      <c r="J4612" t="s">
        <v>4241</v>
      </c>
      <c r="K4612" s="4" t="s">
        <v>8763</v>
      </c>
      <c r="L4612" s="4" t="s">
        <v>8764</v>
      </c>
      <c r="M4612" s="4" t="s">
        <v>4222</v>
      </c>
      <c r="N4612" t="s">
        <v>4249</v>
      </c>
      <c r="O4612" t="s">
        <v>4241</v>
      </c>
    </row>
    <row r="4613" spans="2:15" x14ac:dyDescent="0.4">
      <c r="B4613" t="s">
        <v>8765</v>
      </c>
      <c r="H4613" t="s">
        <v>22</v>
      </c>
      <c r="I4613" t="s">
        <v>8766</v>
      </c>
      <c r="J4613" t="s">
        <v>4241</v>
      </c>
      <c r="K4613" s="4" t="s">
        <v>8767</v>
      </c>
      <c r="L4613" s="4" t="s">
        <v>8768</v>
      </c>
      <c r="M4613" s="4" t="s">
        <v>4222</v>
      </c>
      <c r="N4613" t="s">
        <v>4602</v>
      </c>
      <c r="O4613" t="s">
        <v>4241</v>
      </c>
    </row>
    <row r="4614" spans="2:15" x14ac:dyDescent="0.4">
      <c r="B4614" t="s">
        <v>8769</v>
      </c>
      <c r="H4614" t="s">
        <v>22</v>
      </c>
      <c r="I4614" t="s">
        <v>8770</v>
      </c>
      <c r="J4614" s="4" t="s">
        <v>7128</v>
      </c>
      <c r="K4614" s="4" t="s">
        <v>8771</v>
      </c>
      <c r="L4614" s="4" t="s">
        <v>8772</v>
      </c>
      <c r="M4614" s="4" t="s">
        <v>4222</v>
      </c>
      <c r="N4614" t="s">
        <v>4379</v>
      </c>
      <c r="O4614" t="s">
        <v>4241</v>
      </c>
    </row>
    <row r="4615" spans="2:15" x14ac:dyDescent="0.4">
      <c r="B4615" t="s">
        <v>8773</v>
      </c>
      <c r="H4615" t="s">
        <v>22</v>
      </c>
      <c r="I4615" t="s">
        <v>8774</v>
      </c>
      <c r="J4615" t="s">
        <v>4241</v>
      </c>
      <c r="K4615" s="4" t="s">
        <v>8775</v>
      </c>
      <c r="L4615" s="4" t="s">
        <v>8776</v>
      </c>
      <c r="M4615" s="4" t="s">
        <v>4222</v>
      </c>
      <c r="N4615" t="s">
        <v>4755</v>
      </c>
      <c r="O4615" t="s">
        <v>4241</v>
      </c>
    </row>
    <row r="4616" spans="2:15" x14ac:dyDescent="0.4">
      <c r="B4616" t="s">
        <v>8777</v>
      </c>
      <c r="H4616" t="s">
        <v>22</v>
      </c>
      <c r="I4616" t="s">
        <v>8778</v>
      </c>
      <c r="J4616" t="s">
        <v>4241</v>
      </c>
      <c r="K4616" s="4" t="s">
        <v>8779</v>
      </c>
      <c r="L4616" s="4" t="s">
        <v>8780</v>
      </c>
      <c r="M4616" s="4" t="s">
        <v>4222</v>
      </c>
      <c r="N4616" t="s">
        <v>4755</v>
      </c>
      <c r="O4616" t="s">
        <v>4241</v>
      </c>
    </row>
    <row r="4617" spans="2:15" x14ac:dyDescent="0.4">
      <c r="B4617" t="s">
        <v>8781</v>
      </c>
      <c r="H4617" t="s">
        <v>22</v>
      </c>
      <c r="I4617" t="s">
        <v>8782</v>
      </c>
      <c r="J4617" t="s">
        <v>4241</v>
      </c>
      <c r="K4617" s="4" t="s">
        <v>8783</v>
      </c>
      <c r="L4617" s="4" t="s">
        <v>8784</v>
      </c>
      <c r="M4617" s="4" t="s">
        <v>4222</v>
      </c>
      <c r="N4617" t="s">
        <v>4282</v>
      </c>
      <c r="O4617" t="s">
        <v>4241</v>
      </c>
    </row>
    <row r="4618" spans="2:15" x14ac:dyDescent="0.4">
      <c r="B4618" t="s">
        <v>8785</v>
      </c>
      <c r="H4618" t="s">
        <v>22</v>
      </c>
      <c r="I4618" t="s">
        <v>8786</v>
      </c>
      <c r="J4618" s="4" t="s">
        <v>8497</v>
      </c>
      <c r="K4618" s="4" t="s">
        <v>8787</v>
      </c>
      <c r="L4618" s="4" t="s">
        <v>8788</v>
      </c>
      <c r="M4618" s="4" t="s">
        <v>4222</v>
      </c>
      <c r="N4618" t="s">
        <v>4400</v>
      </c>
      <c r="O4618" t="s">
        <v>8208</v>
      </c>
    </row>
    <row r="4619" spans="2:15" x14ac:dyDescent="0.4">
      <c r="B4619" t="s">
        <v>8789</v>
      </c>
      <c r="H4619" t="s">
        <v>22</v>
      </c>
      <c r="I4619" t="s">
        <v>8790</v>
      </c>
      <c r="J4619" s="4" t="s">
        <v>8173</v>
      </c>
      <c r="K4619" s="4" t="s">
        <v>8791</v>
      </c>
      <c r="L4619" s="4" t="s">
        <v>8792</v>
      </c>
      <c r="M4619" s="4" t="s">
        <v>4222</v>
      </c>
      <c r="N4619" t="s">
        <v>4718</v>
      </c>
      <c r="O4619" t="s">
        <v>4241</v>
      </c>
    </row>
    <row r="4620" spans="2:15" x14ac:dyDescent="0.4">
      <c r="B4620" t="s">
        <v>8793</v>
      </c>
      <c r="H4620" t="s">
        <v>22</v>
      </c>
      <c r="I4620" t="s">
        <v>8794</v>
      </c>
      <c r="J4620" s="4" t="s">
        <v>8795</v>
      </c>
      <c r="K4620" s="4" t="s">
        <v>8796</v>
      </c>
      <c r="L4620" s="4" t="s">
        <v>8797</v>
      </c>
      <c r="M4620" s="4" t="s">
        <v>4222</v>
      </c>
      <c r="N4620" t="s">
        <v>4335</v>
      </c>
      <c r="O4620" t="s">
        <v>4241</v>
      </c>
    </row>
    <row r="4621" spans="2:15" x14ac:dyDescent="0.4">
      <c r="B4621" t="s">
        <v>8798</v>
      </c>
      <c r="H4621" t="s">
        <v>22</v>
      </c>
      <c r="I4621" t="s">
        <v>8799</v>
      </c>
      <c r="J4621" s="4" t="s">
        <v>7814</v>
      </c>
      <c r="K4621" s="4" t="s">
        <v>8800</v>
      </c>
      <c r="L4621" s="4" t="s">
        <v>8801</v>
      </c>
      <c r="M4621" s="4" t="s">
        <v>4222</v>
      </c>
      <c r="N4621" t="s">
        <v>4883</v>
      </c>
      <c r="O4621" t="s">
        <v>4241</v>
      </c>
    </row>
    <row r="4622" spans="2:15" x14ac:dyDescent="0.4">
      <c r="B4622" t="s">
        <v>8802</v>
      </c>
      <c r="H4622" t="s">
        <v>22</v>
      </c>
      <c r="I4622" t="s">
        <v>8803</v>
      </c>
      <c r="J4622" t="s">
        <v>4241</v>
      </c>
      <c r="K4622" s="4" t="s">
        <v>8804</v>
      </c>
      <c r="L4622" s="4" t="s">
        <v>8805</v>
      </c>
      <c r="M4622" s="4" t="s">
        <v>4222</v>
      </c>
      <c r="N4622" t="s">
        <v>4412</v>
      </c>
      <c r="O4622" t="s">
        <v>4241</v>
      </c>
    </row>
    <row r="4623" spans="2:15" x14ac:dyDescent="0.4">
      <c r="B4623" t="s">
        <v>8806</v>
      </c>
      <c r="H4623" t="s">
        <v>22</v>
      </c>
      <c r="I4623" t="s">
        <v>8807</v>
      </c>
      <c r="J4623" s="4" t="s">
        <v>7894</v>
      </c>
      <c r="K4623" s="4" t="s">
        <v>8808</v>
      </c>
      <c r="L4623" s="4" t="s">
        <v>8809</v>
      </c>
      <c r="M4623" s="4" t="s">
        <v>4222</v>
      </c>
      <c r="N4623" t="s">
        <v>4567</v>
      </c>
      <c r="O4623" t="s">
        <v>4241</v>
      </c>
    </row>
    <row r="4624" spans="2:15" x14ac:dyDescent="0.4">
      <c r="B4624" t="s">
        <v>8810</v>
      </c>
      <c r="H4624" t="s">
        <v>22</v>
      </c>
      <c r="I4624" t="s">
        <v>8811</v>
      </c>
      <c r="J4624" t="s">
        <v>4241</v>
      </c>
      <c r="K4624" s="4" t="s">
        <v>8812</v>
      </c>
      <c r="L4624" s="4" t="s">
        <v>8813</v>
      </c>
      <c r="M4624" s="4" t="s">
        <v>4222</v>
      </c>
      <c r="N4624" t="s">
        <v>4379</v>
      </c>
      <c r="O4624" t="s">
        <v>4241</v>
      </c>
    </row>
    <row r="4625" spans="2:14" x14ac:dyDescent="0.4">
      <c r="B4625" t="s">
        <v>5021</v>
      </c>
      <c r="H4625" t="s">
        <v>5022</v>
      </c>
      <c r="K4625" s="4" t="s">
        <v>5023</v>
      </c>
      <c r="L4625" s="4" t="s">
        <v>5024</v>
      </c>
      <c r="M4625" s="4" t="s">
        <v>4222</v>
      </c>
      <c r="N4625" t="s">
        <v>8814</v>
      </c>
    </row>
    <row r="4626" spans="2:14" x14ac:dyDescent="0.4">
      <c r="B4626" t="s">
        <v>5025</v>
      </c>
      <c r="H4626" t="s">
        <v>5022</v>
      </c>
      <c r="K4626" t="s">
        <v>4241</v>
      </c>
      <c r="L4626" t="s">
        <v>4241</v>
      </c>
      <c r="M4626" s="4" t="s">
        <v>4222</v>
      </c>
      <c r="N4626" t="s">
        <v>8815</v>
      </c>
    </row>
    <row r="4627" spans="2:14" x14ac:dyDescent="0.4">
      <c r="B4627" t="s">
        <v>5027</v>
      </c>
      <c r="H4627" t="s">
        <v>5022</v>
      </c>
      <c r="K4627" s="4" t="s">
        <v>5028</v>
      </c>
      <c r="L4627" s="4" t="s">
        <v>5029</v>
      </c>
      <c r="M4627" s="4" t="s">
        <v>4222</v>
      </c>
      <c r="N4627" t="s">
        <v>8814</v>
      </c>
    </row>
    <row r="4628" spans="2:14" x14ac:dyDescent="0.4">
      <c r="B4628" t="s">
        <v>5030</v>
      </c>
      <c r="H4628" t="s">
        <v>5022</v>
      </c>
      <c r="K4628" s="4" t="s">
        <v>5031</v>
      </c>
      <c r="L4628" s="4" t="s">
        <v>5032</v>
      </c>
      <c r="M4628" s="4" t="s">
        <v>4222</v>
      </c>
      <c r="N4628" t="s">
        <v>4509</v>
      </c>
    </row>
    <row r="4629" spans="2:14" x14ac:dyDescent="0.4">
      <c r="B4629" t="s">
        <v>5033</v>
      </c>
      <c r="H4629" t="s">
        <v>5022</v>
      </c>
      <c r="K4629" s="4" t="s">
        <v>5034</v>
      </c>
      <c r="L4629" s="4" t="s">
        <v>5035</v>
      </c>
      <c r="M4629" s="4" t="s">
        <v>4222</v>
      </c>
      <c r="N4629" t="s">
        <v>8814</v>
      </c>
    </row>
    <row r="4630" spans="2:14" x14ac:dyDescent="0.4">
      <c r="B4630" t="s">
        <v>5036</v>
      </c>
      <c r="H4630" t="s">
        <v>5022</v>
      </c>
      <c r="K4630" s="4" t="s">
        <v>5037</v>
      </c>
      <c r="L4630" s="4" t="s">
        <v>5038</v>
      </c>
      <c r="M4630" s="4" t="s">
        <v>4222</v>
      </c>
      <c r="N4630" t="s">
        <v>4382</v>
      </c>
    </row>
    <row r="4631" spans="2:14" x14ac:dyDescent="0.4">
      <c r="B4631" t="s">
        <v>5040</v>
      </c>
      <c r="H4631" t="s">
        <v>5022</v>
      </c>
      <c r="K4631" t="s">
        <v>4241</v>
      </c>
      <c r="L4631" t="s">
        <v>4241</v>
      </c>
      <c r="M4631" s="4" t="s">
        <v>4222</v>
      </c>
      <c r="N4631" t="s">
        <v>8816</v>
      </c>
    </row>
    <row r="4632" spans="2:14" x14ac:dyDescent="0.4">
      <c r="B4632" t="s">
        <v>5042</v>
      </c>
      <c r="H4632" t="s">
        <v>5022</v>
      </c>
      <c r="K4632" s="4" t="s">
        <v>5043</v>
      </c>
      <c r="L4632" s="4" t="s">
        <v>5044</v>
      </c>
      <c r="M4632" s="4" t="s">
        <v>4222</v>
      </c>
      <c r="N4632" t="s">
        <v>4509</v>
      </c>
    </row>
    <row r="4633" spans="2:14" x14ac:dyDescent="0.4">
      <c r="B4633" t="s">
        <v>5045</v>
      </c>
      <c r="H4633" t="s">
        <v>5022</v>
      </c>
      <c r="K4633" s="4" t="s">
        <v>5046</v>
      </c>
      <c r="L4633" s="4" t="s">
        <v>5047</v>
      </c>
      <c r="M4633" s="4" t="s">
        <v>4222</v>
      </c>
      <c r="N4633" t="s">
        <v>8814</v>
      </c>
    </row>
    <row r="4634" spans="2:14" x14ac:dyDescent="0.4">
      <c r="B4634" t="s">
        <v>5067</v>
      </c>
      <c r="H4634" t="s">
        <v>5022</v>
      </c>
      <c r="K4634" s="4" t="s">
        <v>5068</v>
      </c>
      <c r="L4634" s="4" t="s">
        <v>5069</v>
      </c>
      <c r="M4634" s="4" t="s">
        <v>4222</v>
      </c>
      <c r="N4634" t="s">
        <v>4509</v>
      </c>
    </row>
    <row r="4635" spans="2:14" x14ac:dyDescent="0.4">
      <c r="B4635" t="s">
        <v>5071</v>
      </c>
      <c r="H4635" t="s">
        <v>5022</v>
      </c>
      <c r="K4635" t="s">
        <v>4241</v>
      </c>
      <c r="L4635" t="s">
        <v>4241</v>
      </c>
      <c r="M4635" s="4" t="s">
        <v>4222</v>
      </c>
      <c r="N4635" t="s">
        <v>8817</v>
      </c>
    </row>
    <row r="4636" spans="2:14" x14ac:dyDescent="0.4">
      <c r="B4636" t="s">
        <v>5073</v>
      </c>
      <c r="H4636" t="s">
        <v>5022</v>
      </c>
      <c r="K4636" s="4" t="s">
        <v>5074</v>
      </c>
      <c r="L4636" s="4" t="s">
        <v>5075</v>
      </c>
      <c r="M4636" s="4" t="s">
        <v>4222</v>
      </c>
      <c r="N4636" t="s">
        <v>8814</v>
      </c>
    </row>
    <row r="4637" spans="2:14" x14ac:dyDescent="0.4">
      <c r="B4637" t="s">
        <v>5314</v>
      </c>
      <c r="H4637" t="s">
        <v>5022</v>
      </c>
      <c r="K4637" s="4" t="s">
        <v>5315</v>
      </c>
      <c r="L4637" s="4" t="s">
        <v>5316</v>
      </c>
      <c r="M4637" s="4" t="s">
        <v>4222</v>
      </c>
      <c r="N4637" t="s">
        <v>4509</v>
      </c>
    </row>
    <row r="4638" spans="2:14" x14ac:dyDescent="0.4">
      <c r="B4638" t="s">
        <v>5317</v>
      </c>
      <c r="H4638" t="s">
        <v>5022</v>
      </c>
      <c r="K4638" s="4" t="s">
        <v>5318</v>
      </c>
      <c r="L4638" s="4" t="s">
        <v>5319</v>
      </c>
      <c r="M4638" s="4" t="s">
        <v>4222</v>
      </c>
      <c r="N4638" t="s">
        <v>4509</v>
      </c>
    </row>
    <row r="4639" spans="2:14" x14ac:dyDescent="0.4">
      <c r="B4639" t="s">
        <v>5320</v>
      </c>
      <c r="H4639" t="s">
        <v>5022</v>
      </c>
      <c r="K4639" s="4" t="s">
        <v>5321</v>
      </c>
      <c r="L4639" s="4" t="s">
        <v>5322</v>
      </c>
      <c r="M4639" s="4" t="s">
        <v>4222</v>
      </c>
      <c r="N4639" t="s">
        <v>8814</v>
      </c>
    </row>
    <row r="4640" spans="2:14" x14ac:dyDescent="0.4">
      <c r="B4640" t="s">
        <v>5323</v>
      </c>
      <c r="H4640" t="s">
        <v>5022</v>
      </c>
      <c r="K4640" s="4" t="s">
        <v>5324</v>
      </c>
      <c r="L4640" s="4" t="s">
        <v>5325</v>
      </c>
      <c r="M4640" s="4" t="s">
        <v>4222</v>
      </c>
      <c r="N4640" t="s">
        <v>8814</v>
      </c>
    </row>
    <row r="4641" spans="2:14" x14ac:dyDescent="0.4">
      <c r="B4641" t="s">
        <v>5326</v>
      </c>
      <c r="H4641" t="s">
        <v>5022</v>
      </c>
      <c r="K4641" s="4" t="s">
        <v>5327</v>
      </c>
      <c r="L4641" s="4" t="s">
        <v>5328</v>
      </c>
      <c r="M4641" s="4" t="s">
        <v>4222</v>
      </c>
      <c r="N4641" t="s">
        <v>4382</v>
      </c>
    </row>
    <row r="4642" spans="2:14" x14ac:dyDescent="0.4">
      <c r="B4642" t="s">
        <v>5330</v>
      </c>
      <c r="H4642" t="s">
        <v>5022</v>
      </c>
      <c r="K4642" s="4" t="s">
        <v>5331</v>
      </c>
      <c r="L4642" s="4" t="s">
        <v>5332</v>
      </c>
      <c r="M4642" s="4" t="s">
        <v>4222</v>
      </c>
      <c r="N4642" t="s">
        <v>4509</v>
      </c>
    </row>
    <row r="4643" spans="2:14" x14ac:dyDescent="0.4">
      <c r="B4643" t="s">
        <v>5333</v>
      </c>
      <c r="H4643" t="s">
        <v>5022</v>
      </c>
      <c r="K4643" s="4" t="s">
        <v>5334</v>
      </c>
      <c r="L4643" s="4" t="s">
        <v>5335</v>
      </c>
      <c r="M4643" s="4" t="s">
        <v>4222</v>
      </c>
      <c r="N4643" t="s">
        <v>4382</v>
      </c>
    </row>
    <row r="4644" spans="2:14" x14ac:dyDescent="0.4">
      <c r="B4644" t="s">
        <v>5356</v>
      </c>
      <c r="H4644" t="s">
        <v>5022</v>
      </c>
      <c r="K4644" s="4" t="s">
        <v>5357</v>
      </c>
      <c r="L4644" s="4" t="s">
        <v>5358</v>
      </c>
      <c r="M4644" s="4" t="s">
        <v>4222</v>
      </c>
      <c r="N4644" t="s">
        <v>4382</v>
      </c>
    </row>
    <row r="4645" spans="2:14" x14ac:dyDescent="0.4">
      <c r="B4645" t="s">
        <v>5359</v>
      </c>
      <c r="H4645" t="s">
        <v>5022</v>
      </c>
      <c r="K4645" s="4" t="s">
        <v>5360</v>
      </c>
      <c r="L4645" s="4" t="s">
        <v>5361</v>
      </c>
      <c r="M4645" s="4" t="s">
        <v>4222</v>
      </c>
      <c r="N4645" t="s">
        <v>8814</v>
      </c>
    </row>
    <row r="4646" spans="2:14" x14ac:dyDescent="0.4">
      <c r="B4646" t="s">
        <v>5363</v>
      </c>
      <c r="H4646" t="s">
        <v>5022</v>
      </c>
      <c r="K4646" t="s">
        <v>4241</v>
      </c>
      <c r="L4646" t="s">
        <v>4241</v>
      </c>
      <c r="M4646" s="4" t="s">
        <v>4222</v>
      </c>
      <c r="N4646" t="s">
        <v>8818</v>
      </c>
    </row>
    <row r="4647" spans="2:14" x14ac:dyDescent="0.4">
      <c r="B4647" t="s">
        <v>5365</v>
      </c>
      <c r="H4647" t="s">
        <v>5022</v>
      </c>
      <c r="K4647" s="4" t="s">
        <v>5366</v>
      </c>
      <c r="L4647" s="4" t="s">
        <v>5367</v>
      </c>
      <c r="M4647" s="4" t="s">
        <v>4222</v>
      </c>
      <c r="N4647" t="s">
        <v>4382</v>
      </c>
    </row>
    <row r="4648" spans="2:14" x14ac:dyDescent="0.4">
      <c r="B4648" t="s">
        <v>5368</v>
      </c>
      <c r="H4648" t="s">
        <v>5022</v>
      </c>
      <c r="K4648" s="4" t="s">
        <v>5369</v>
      </c>
      <c r="L4648" s="4" t="s">
        <v>5370</v>
      </c>
      <c r="M4648" s="4" t="s">
        <v>4222</v>
      </c>
      <c r="N4648" t="s">
        <v>4382</v>
      </c>
    </row>
    <row r="4649" spans="2:14" x14ac:dyDescent="0.4">
      <c r="B4649" t="s">
        <v>5371</v>
      </c>
      <c r="H4649" t="s">
        <v>5022</v>
      </c>
      <c r="K4649" s="4" t="s">
        <v>5372</v>
      </c>
      <c r="L4649" s="4" t="s">
        <v>5373</v>
      </c>
      <c r="M4649" s="4" t="s">
        <v>4222</v>
      </c>
      <c r="N4649" t="s">
        <v>4382</v>
      </c>
    </row>
    <row r="4650" spans="2:14" x14ac:dyDescent="0.4">
      <c r="B4650" t="s">
        <v>5505</v>
      </c>
      <c r="H4650" t="s">
        <v>5022</v>
      </c>
      <c r="K4650" s="4" t="s">
        <v>5506</v>
      </c>
      <c r="L4650" s="4" t="s">
        <v>5507</v>
      </c>
      <c r="M4650" s="4" t="s">
        <v>4222</v>
      </c>
      <c r="N4650" t="s">
        <v>4509</v>
      </c>
    </row>
    <row r="4651" spans="2:14" x14ac:dyDescent="0.4">
      <c r="B4651" t="s">
        <v>5527</v>
      </c>
      <c r="H4651" t="s">
        <v>5022</v>
      </c>
      <c r="K4651" s="4" t="s">
        <v>5528</v>
      </c>
      <c r="L4651" s="4" t="s">
        <v>5529</v>
      </c>
      <c r="M4651" s="4" t="s">
        <v>4222</v>
      </c>
      <c r="N4651" t="s">
        <v>4382</v>
      </c>
    </row>
    <row r="4652" spans="2:14" x14ac:dyDescent="0.4">
      <c r="B4652" t="s">
        <v>5530</v>
      </c>
      <c r="H4652" t="s">
        <v>5022</v>
      </c>
      <c r="K4652" s="4" t="s">
        <v>5531</v>
      </c>
      <c r="L4652" s="4" t="s">
        <v>5532</v>
      </c>
      <c r="M4652" s="4" t="s">
        <v>4222</v>
      </c>
      <c r="N4652" t="s">
        <v>4382</v>
      </c>
    </row>
    <row r="4653" spans="2:14" x14ac:dyDescent="0.4">
      <c r="B4653" t="s">
        <v>5533</v>
      </c>
      <c r="H4653" t="s">
        <v>5022</v>
      </c>
      <c r="K4653" s="4" t="s">
        <v>5534</v>
      </c>
      <c r="L4653" s="4" t="s">
        <v>5535</v>
      </c>
      <c r="M4653" s="4" t="s">
        <v>4222</v>
      </c>
      <c r="N4653" t="s">
        <v>4382</v>
      </c>
    </row>
    <row r="4654" spans="2:14" x14ac:dyDescent="0.4">
      <c r="B4654" t="s">
        <v>5536</v>
      </c>
      <c r="H4654" t="s">
        <v>5022</v>
      </c>
      <c r="K4654" s="4" t="s">
        <v>5537</v>
      </c>
      <c r="L4654" s="4" t="s">
        <v>5538</v>
      </c>
      <c r="M4654" s="4" t="s">
        <v>4222</v>
      </c>
      <c r="N4654" t="s">
        <v>4509</v>
      </c>
    </row>
    <row r="4655" spans="2:14" x14ac:dyDescent="0.4">
      <c r="B4655" t="s">
        <v>5539</v>
      </c>
      <c r="H4655" t="s">
        <v>5022</v>
      </c>
      <c r="K4655" s="4" t="s">
        <v>5540</v>
      </c>
      <c r="L4655" s="4" t="s">
        <v>5541</v>
      </c>
      <c r="M4655" s="4" t="s">
        <v>4222</v>
      </c>
      <c r="N4655" t="s">
        <v>4509</v>
      </c>
    </row>
    <row r="4656" spans="2:14" x14ac:dyDescent="0.4">
      <c r="B4656" t="s">
        <v>5542</v>
      </c>
      <c r="H4656" t="s">
        <v>5022</v>
      </c>
      <c r="K4656" s="4" t="s">
        <v>5543</v>
      </c>
      <c r="L4656" s="4" t="s">
        <v>5544</v>
      </c>
      <c r="M4656" s="4" t="s">
        <v>4222</v>
      </c>
      <c r="N4656" t="s">
        <v>4509</v>
      </c>
    </row>
    <row r="4657" spans="2:14" x14ac:dyDescent="0.4">
      <c r="B4657" t="s">
        <v>5545</v>
      </c>
      <c r="H4657" t="s">
        <v>5022</v>
      </c>
      <c r="K4657" s="4" t="s">
        <v>5546</v>
      </c>
      <c r="L4657" s="4" t="s">
        <v>5547</v>
      </c>
      <c r="M4657" s="4" t="s">
        <v>4222</v>
      </c>
      <c r="N4657" t="s">
        <v>4382</v>
      </c>
    </row>
    <row r="4658" spans="2:14" x14ac:dyDescent="0.4">
      <c r="B4658" t="s">
        <v>5548</v>
      </c>
      <c r="H4658" t="s">
        <v>5022</v>
      </c>
      <c r="K4658" s="4" t="s">
        <v>5549</v>
      </c>
      <c r="L4658" s="4" t="s">
        <v>5550</v>
      </c>
      <c r="M4658" s="4" t="s">
        <v>4222</v>
      </c>
      <c r="N4658" t="s">
        <v>4509</v>
      </c>
    </row>
    <row r="4659" spans="2:14" x14ac:dyDescent="0.4">
      <c r="B4659" t="s">
        <v>5551</v>
      </c>
      <c r="H4659" t="s">
        <v>5022</v>
      </c>
      <c r="K4659" s="4" t="s">
        <v>5552</v>
      </c>
      <c r="L4659" s="4" t="s">
        <v>5553</v>
      </c>
      <c r="M4659" s="4" t="s">
        <v>4222</v>
      </c>
      <c r="N4659" t="s">
        <v>8814</v>
      </c>
    </row>
    <row r="4660" spans="2:14" x14ac:dyDescent="0.4">
      <c r="B4660" t="s">
        <v>5554</v>
      </c>
      <c r="H4660" t="s">
        <v>5022</v>
      </c>
      <c r="K4660" s="4" t="s">
        <v>5555</v>
      </c>
      <c r="L4660" s="4" t="s">
        <v>5556</v>
      </c>
      <c r="M4660" s="4" t="s">
        <v>4222</v>
      </c>
      <c r="N4660" t="s">
        <v>8814</v>
      </c>
    </row>
    <row r="4661" spans="2:14" x14ac:dyDescent="0.4">
      <c r="B4661" t="s">
        <v>5557</v>
      </c>
      <c r="H4661" t="s">
        <v>5022</v>
      </c>
      <c r="K4661" s="4" t="s">
        <v>5558</v>
      </c>
      <c r="L4661" s="4" t="s">
        <v>5559</v>
      </c>
      <c r="M4661" s="4" t="s">
        <v>4222</v>
      </c>
      <c r="N4661" t="s">
        <v>4382</v>
      </c>
    </row>
    <row r="4662" spans="2:14" x14ac:dyDescent="0.4">
      <c r="B4662" t="s">
        <v>5560</v>
      </c>
      <c r="H4662" t="s">
        <v>5022</v>
      </c>
      <c r="K4662" s="4" t="s">
        <v>5561</v>
      </c>
      <c r="L4662" s="4" t="s">
        <v>5562</v>
      </c>
      <c r="M4662" s="4" t="s">
        <v>4222</v>
      </c>
      <c r="N4662" t="s">
        <v>4382</v>
      </c>
    </row>
    <row r="4663" spans="2:14" x14ac:dyDescent="0.4">
      <c r="B4663" t="s">
        <v>5563</v>
      </c>
      <c r="H4663" t="s">
        <v>5022</v>
      </c>
      <c r="K4663" s="4" t="s">
        <v>5564</v>
      </c>
      <c r="L4663" s="4" t="s">
        <v>5565</v>
      </c>
      <c r="M4663" s="4" t="s">
        <v>4222</v>
      </c>
      <c r="N4663" t="s">
        <v>4382</v>
      </c>
    </row>
    <row r="4664" spans="2:14" x14ac:dyDescent="0.4">
      <c r="B4664" t="s">
        <v>5566</v>
      </c>
      <c r="H4664" t="s">
        <v>5022</v>
      </c>
      <c r="K4664" s="4" t="s">
        <v>5567</v>
      </c>
      <c r="L4664" s="4" t="s">
        <v>5568</v>
      </c>
      <c r="M4664" s="4" t="s">
        <v>4222</v>
      </c>
      <c r="N4664" t="s">
        <v>4509</v>
      </c>
    </row>
    <row r="4665" spans="2:14" x14ac:dyDescent="0.4">
      <c r="B4665" t="s">
        <v>5597</v>
      </c>
      <c r="H4665" t="s">
        <v>5022</v>
      </c>
      <c r="K4665" s="4" t="s">
        <v>5046</v>
      </c>
      <c r="L4665" s="4" t="s">
        <v>5047</v>
      </c>
      <c r="M4665" s="4" t="s">
        <v>4222</v>
      </c>
      <c r="N4665" t="s">
        <v>4509</v>
      </c>
    </row>
    <row r="4666" spans="2:14" x14ac:dyDescent="0.4">
      <c r="B4666" t="s">
        <v>5598</v>
      </c>
      <c r="H4666" t="s">
        <v>5022</v>
      </c>
      <c r="K4666" s="4" t="s">
        <v>5599</v>
      </c>
      <c r="L4666" s="4" t="s">
        <v>5600</v>
      </c>
      <c r="M4666" s="4" t="s">
        <v>4222</v>
      </c>
      <c r="N4666" t="s">
        <v>4509</v>
      </c>
    </row>
    <row r="4667" spans="2:14" x14ac:dyDescent="0.4">
      <c r="B4667" t="s">
        <v>5601</v>
      </c>
      <c r="H4667" t="s">
        <v>5022</v>
      </c>
      <c r="K4667" s="4" t="s">
        <v>5602</v>
      </c>
      <c r="L4667" s="4" t="s">
        <v>5603</v>
      </c>
      <c r="M4667" s="4" t="s">
        <v>4222</v>
      </c>
      <c r="N4667" t="s">
        <v>4382</v>
      </c>
    </row>
    <row r="4668" spans="2:14" x14ac:dyDescent="0.4">
      <c r="B4668" t="s">
        <v>5604</v>
      </c>
      <c r="H4668" t="s">
        <v>5022</v>
      </c>
      <c r="K4668" s="4" t="s">
        <v>5605</v>
      </c>
      <c r="L4668" s="4" t="s">
        <v>5606</v>
      </c>
      <c r="M4668" s="4" t="s">
        <v>4222</v>
      </c>
      <c r="N4668" t="s">
        <v>4382</v>
      </c>
    </row>
    <row r="4669" spans="2:14" x14ac:dyDescent="0.4">
      <c r="B4669" t="s">
        <v>5607</v>
      </c>
      <c r="H4669" t="s">
        <v>5022</v>
      </c>
      <c r="K4669" s="4" t="s">
        <v>5608</v>
      </c>
      <c r="L4669" s="4" t="s">
        <v>5609</v>
      </c>
      <c r="M4669" s="4" t="s">
        <v>4222</v>
      </c>
      <c r="N4669" t="s">
        <v>4382</v>
      </c>
    </row>
    <row r="4670" spans="2:14" x14ac:dyDescent="0.4">
      <c r="B4670" t="s">
        <v>5610</v>
      </c>
      <c r="H4670" t="s">
        <v>5022</v>
      </c>
      <c r="K4670" s="4" t="s">
        <v>5611</v>
      </c>
      <c r="L4670" s="4" t="s">
        <v>5612</v>
      </c>
      <c r="M4670" s="4" t="s">
        <v>4222</v>
      </c>
      <c r="N4670" t="s">
        <v>4382</v>
      </c>
    </row>
    <row r="4671" spans="2:14" x14ac:dyDescent="0.4">
      <c r="B4671" t="s">
        <v>5613</v>
      </c>
      <c r="H4671" t="s">
        <v>5022</v>
      </c>
      <c r="K4671" s="4" t="s">
        <v>5614</v>
      </c>
      <c r="L4671" s="4" t="s">
        <v>5615</v>
      </c>
      <c r="M4671" s="4" t="s">
        <v>4222</v>
      </c>
      <c r="N4671" t="s">
        <v>8814</v>
      </c>
    </row>
    <row r="4672" spans="2:14" x14ac:dyDescent="0.4">
      <c r="B4672" t="s">
        <v>5617</v>
      </c>
      <c r="H4672" t="s">
        <v>5022</v>
      </c>
      <c r="K4672" s="4" t="s">
        <v>5618</v>
      </c>
      <c r="L4672" s="4" t="s">
        <v>5619</v>
      </c>
      <c r="M4672" s="4" t="s">
        <v>4222</v>
      </c>
      <c r="N4672" t="s">
        <v>4509</v>
      </c>
    </row>
    <row r="4673" spans="2:14" x14ac:dyDescent="0.4">
      <c r="B4673" t="s">
        <v>5620</v>
      </c>
      <c r="H4673" t="s">
        <v>5022</v>
      </c>
      <c r="K4673" s="4" t="s">
        <v>5618</v>
      </c>
      <c r="L4673" s="4" t="s">
        <v>5619</v>
      </c>
      <c r="M4673" s="4" t="s">
        <v>4222</v>
      </c>
      <c r="N4673" t="s">
        <v>4509</v>
      </c>
    </row>
    <row r="4674" spans="2:14" x14ac:dyDescent="0.4">
      <c r="B4674" t="s">
        <v>5621</v>
      </c>
      <c r="H4674" t="s">
        <v>5022</v>
      </c>
      <c r="K4674" s="4" t="s">
        <v>5622</v>
      </c>
      <c r="L4674" s="4" t="s">
        <v>5623</v>
      </c>
      <c r="M4674" s="4" t="s">
        <v>4222</v>
      </c>
      <c r="N4674" t="s">
        <v>4509</v>
      </c>
    </row>
    <row r="4675" spans="2:14" x14ac:dyDescent="0.4">
      <c r="B4675" t="s">
        <v>5624</v>
      </c>
      <c r="H4675" t="s">
        <v>5022</v>
      </c>
      <c r="K4675" s="4" t="s">
        <v>5625</v>
      </c>
      <c r="L4675" s="4" t="s">
        <v>5626</v>
      </c>
      <c r="M4675" s="4" t="s">
        <v>4222</v>
      </c>
      <c r="N4675" t="s">
        <v>8814</v>
      </c>
    </row>
    <row r="4676" spans="2:14" x14ac:dyDescent="0.4">
      <c r="B4676" t="s">
        <v>5628</v>
      </c>
      <c r="H4676" t="s">
        <v>5022</v>
      </c>
      <c r="K4676" s="4" t="s">
        <v>5618</v>
      </c>
      <c r="L4676" s="4" t="s">
        <v>5619</v>
      </c>
      <c r="M4676" s="4" t="s">
        <v>4222</v>
      </c>
      <c r="N4676" t="s">
        <v>4509</v>
      </c>
    </row>
    <row r="4677" spans="2:14" x14ac:dyDescent="0.4">
      <c r="B4677" t="s">
        <v>5629</v>
      </c>
      <c r="H4677" t="s">
        <v>5022</v>
      </c>
      <c r="K4677" s="4" t="s">
        <v>5630</v>
      </c>
      <c r="L4677" s="4" t="s">
        <v>5631</v>
      </c>
      <c r="M4677" s="4" t="s">
        <v>4222</v>
      </c>
      <c r="N4677" t="s">
        <v>4509</v>
      </c>
    </row>
    <row r="4678" spans="2:14" x14ac:dyDescent="0.4">
      <c r="B4678" t="s">
        <v>5632</v>
      </c>
      <c r="H4678" t="s">
        <v>5022</v>
      </c>
      <c r="K4678" s="4" t="s">
        <v>5633</v>
      </c>
      <c r="L4678" s="4" t="s">
        <v>5634</v>
      </c>
      <c r="M4678" s="4" t="s">
        <v>4222</v>
      </c>
      <c r="N4678" t="s">
        <v>4382</v>
      </c>
    </row>
    <row r="4679" spans="2:14" x14ac:dyDescent="0.4">
      <c r="B4679" t="s">
        <v>5635</v>
      </c>
      <c r="H4679" t="s">
        <v>5022</v>
      </c>
      <c r="K4679" s="4" t="s">
        <v>5636</v>
      </c>
      <c r="L4679" s="4" t="s">
        <v>5637</v>
      </c>
      <c r="M4679" s="4" t="s">
        <v>4222</v>
      </c>
      <c r="N4679" t="s">
        <v>4509</v>
      </c>
    </row>
    <row r="4680" spans="2:14" x14ac:dyDescent="0.4">
      <c r="B4680" t="s">
        <v>5639</v>
      </c>
      <c r="H4680" t="s">
        <v>5022</v>
      </c>
      <c r="K4680" s="4" t="s">
        <v>5640</v>
      </c>
      <c r="L4680" s="4" t="s">
        <v>5641</v>
      </c>
      <c r="M4680" s="4" t="s">
        <v>4222</v>
      </c>
      <c r="N4680" t="s">
        <v>4382</v>
      </c>
    </row>
    <row r="4681" spans="2:14" x14ac:dyDescent="0.4">
      <c r="B4681" t="s">
        <v>5642</v>
      </c>
      <c r="H4681" t="s">
        <v>5022</v>
      </c>
      <c r="K4681" s="4" t="s">
        <v>5643</v>
      </c>
      <c r="L4681" s="4" t="s">
        <v>5644</v>
      </c>
      <c r="M4681" s="4" t="s">
        <v>4222</v>
      </c>
      <c r="N4681" t="s">
        <v>4382</v>
      </c>
    </row>
    <row r="4682" spans="2:14" x14ac:dyDescent="0.4">
      <c r="B4682" t="s">
        <v>5645</v>
      </c>
      <c r="H4682" t="s">
        <v>5022</v>
      </c>
      <c r="K4682" s="4" t="s">
        <v>5646</v>
      </c>
      <c r="L4682" s="4" t="s">
        <v>5647</v>
      </c>
      <c r="M4682" s="4" t="s">
        <v>4222</v>
      </c>
      <c r="N4682" t="s">
        <v>4382</v>
      </c>
    </row>
    <row r="4683" spans="2:14" x14ac:dyDescent="0.4">
      <c r="B4683" t="s">
        <v>5648</v>
      </c>
      <c r="H4683" t="s">
        <v>5022</v>
      </c>
      <c r="K4683" s="4" t="s">
        <v>5649</v>
      </c>
      <c r="L4683" s="4" t="s">
        <v>5650</v>
      </c>
      <c r="M4683" s="4" t="s">
        <v>4222</v>
      </c>
      <c r="N4683" t="s">
        <v>4382</v>
      </c>
    </row>
    <row r="4684" spans="2:14" x14ac:dyDescent="0.4">
      <c r="B4684" t="s">
        <v>5651</v>
      </c>
      <c r="H4684" t="s">
        <v>5022</v>
      </c>
      <c r="K4684" s="4" t="s">
        <v>5652</v>
      </c>
      <c r="L4684" s="4" t="s">
        <v>5653</v>
      </c>
      <c r="M4684" s="4" t="s">
        <v>4222</v>
      </c>
      <c r="N4684" t="s">
        <v>4382</v>
      </c>
    </row>
    <row r="4685" spans="2:14" x14ac:dyDescent="0.4">
      <c r="B4685" t="s">
        <v>5654</v>
      </c>
      <c r="H4685" t="s">
        <v>5022</v>
      </c>
      <c r="K4685" s="4" t="s">
        <v>5655</v>
      </c>
      <c r="L4685" s="4" t="s">
        <v>5656</v>
      </c>
      <c r="M4685" s="4" t="s">
        <v>4222</v>
      </c>
      <c r="N4685" t="s">
        <v>4382</v>
      </c>
    </row>
    <row r="4686" spans="2:14" x14ac:dyDescent="0.4">
      <c r="B4686" t="s">
        <v>5658</v>
      </c>
      <c r="H4686" t="s">
        <v>5022</v>
      </c>
      <c r="K4686" s="4" t="s">
        <v>5659</v>
      </c>
      <c r="L4686" s="4" t="s">
        <v>5660</v>
      </c>
      <c r="M4686" s="4" t="s">
        <v>4222</v>
      </c>
      <c r="N4686" t="s">
        <v>4382</v>
      </c>
    </row>
    <row r="4687" spans="2:14" x14ac:dyDescent="0.4">
      <c r="B4687" t="s">
        <v>5661</v>
      </c>
      <c r="H4687" t="s">
        <v>5022</v>
      </c>
      <c r="K4687" s="4" t="s">
        <v>5662</v>
      </c>
      <c r="L4687" s="4" t="s">
        <v>5663</v>
      </c>
      <c r="M4687" s="4" t="s">
        <v>4222</v>
      </c>
      <c r="N4687" t="s">
        <v>4382</v>
      </c>
    </row>
    <row r="4688" spans="2:14" x14ac:dyDescent="0.4">
      <c r="B4688" t="s">
        <v>5664</v>
      </c>
      <c r="H4688" t="s">
        <v>5022</v>
      </c>
      <c r="K4688" s="4" t="s">
        <v>5665</v>
      </c>
      <c r="L4688" s="4" t="s">
        <v>5666</v>
      </c>
      <c r="M4688" s="4" t="s">
        <v>4222</v>
      </c>
      <c r="N4688" t="s">
        <v>4509</v>
      </c>
    </row>
    <row r="4689" spans="2:14" x14ac:dyDescent="0.4">
      <c r="B4689" t="s">
        <v>5667</v>
      </c>
      <c r="H4689" t="s">
        <v>5022</v>
      </c>
      <c r="K4689" s="4" t="s">
        <v>5668</v>
      </c>
      <c r="L4689" s="4" t="s">
        <v>5669</v>
      </c>
      <c r="M4689" s="4" t="s">
        <v>4222</v>
      </c>
      <c r="N4689" t="s">
        <v>4509</v>
      </c>
    </row>
    <row r="4690" spans="2:14" x14ac:dyDescent="0.4">
      <c r="B4690" t="s">
        <v>5670</v>
      </c>
      <c r="H4690" t="s">
        <v>5022</v>
      </c>
      <c r="K4690" s="4" t="s">
        <v>5671</v>
      </c>
      <c r="L4690" s="4" t="s">
        <v>5672</v>
      </c>
      <c r="M4690" s="4" t="s">
        <v>4222</v>
      </c>
      <c r="N4690" t="s">
        <v>4509</v>
      </c>
    </row>
    <row r="4691" spans="2:14" x14ac:dyDescent="0.4">
      <c r="B4691" t="s">
        <v>5674</v>
      </c>
      <c r="H4691" t="s">
        <v>5022</v>
      </c>
      <c r="K4691" s="4" t="s">
        <v>5675</v>
      </c>
      <c r="L4691" s="4" t="s">
        <v>5676</v>
      </c>
      <c r="M4691" s="4" t="s">
        <v>4222</v>
      </c>
      <c r="N4691" t="s">
        <v>4509</v>
      </c>
    </row>
    <row r="4692" spans="2:14" x14ac:dyDescent="0.4">
      <c r="B4692" t="s">
        <v>5677</v>
      </c>
      <c r="H4692" t="s">
        <v>5022</v>
      </c>
      <c r="K4692" s="4" t="s">
        <v>5675</v>
      </c>
      <c r="L4692" s="4" t="s">
        <v>5676</v>
      </c>
      <c r="M4692" s="4" t="s">
        <v>4222</v>
      </c>
      <c r="N4692" t="s">
        <v>4509</v>
      </c>
    </row>
    <row r="4693" spans="2:14" x14ac:dyDescent="0.4">
      <c r="B4693" t="s">
        <v>5678</v>
      </c>
      <c r="H4693" t="s">
        <v>5022</v>
      </c>
      <c r="K4693" s="4" t="s">
        <v>5675</v>
      </c>
      <c r="L4693" s="4" t="s">
        <v>5676</v>
      </c>
      <c r="M4693" s="4" t="s">
        <v>4222</v>
      </c>
      <c r="N4693" t="s">
        <v>4509</v>
      </c>
    </row>
    <row r="4694" spans="2:14" x14ac:dyDescent="0.4">
      <c r="B4694" t="s">
        <v>5679</v>
      </c>
      <c r="H4694" t="s">
        <v>5022</v>
      </c>
      <c r="K4694" s="4" t="s">
        <v>5675</v>
      </c>
      <c r="L4694" s="4" t="s">
        <v>5676</v>
      </c>
      <c r="M4694" s="4" t="s">
        <v>4222</v>
      </c>
      <c r="N4694" t="s">
        <v>4509</v>
      </c>
    </row>
    <row r="4695" spans="2:14" x14ac:dyDescent="0.4">
      <c r="B4695" t="s">
        <v>5680</v>
      </c>
      <c r="H4695" t="s">
        <v>5022</v>
      </c>
      <c r="K4695" s="4" t="s">
        <v>5675</v>
      </c>
      <c r="L4695" s="4" t="s">
        <v>5676</v>
      </c>
      <c r="M4695" s="4" t="s">
        <v>4222</v>
      </c>
      <c r="N4695" t="s">
        <v>4509</v>
      </c>
    </row>
    <row r="4696" spans="2:14" x14ac:dyDescent="0.4">
      <c r="B4696" t="s">
        <v>5681</v>
      </c>
      <c r="H4696" t="s">
        <v>5022</v>
      </c>
      <c r="K4696" s="4" t="s">
        <v>5682</v>
      </c>
      <c r="L4696" s="4" t="s">
        <v>5683</v>
      </c>
      <c r="M4696" s="4" t="s">
        <v>4222</v>
      </c>
      <c r="N4696" t="s">
        <v>4509</v>
      </c>
    </row>
    <row r="4697" spans="2:14" x14ac:dyDescent="0.4">
      <c r="B4697" t="s">
        <v>5685</v>
      </c>
      <c r="H4697" t="s">
        <v>5022</v>
      </c>
      <c r="K4697" s="4" t="s">
        <v>5686</v>
      </c>
      <c r="L4697" s="4" t="s">
        <v>5687</v>
      </c>
      <c r="M4697" s="4" t="s">
        <v>4222</v>
      </c>
      <c r="N4697" t="s">
        <v>4509</v>
      </c>
    </row>
    <row r="4698" spans="2:14" x14ac:dyDescent="0.4">
      <c r="B4698" t="s">
        <v>5688</v>
      </c>
      <c r="H4698" t="s">
        <v>5022</v>
      </c>
      <c r="K4698" s="4" t="s">
        <v>5689</v>
      </c>
      <c r="L4698" s="4" t="s">
        <v>5690</v>
      </c>
      <c r="M4698" s="4" t="s">
        <v>4222</v>
      </c>
      <c r="N4698" t="s">
        <v>4509</v>
      </c>
    </row>
    <row r="4699" spans="2:14" x14ac:dyDescent="0.4">
      <c r="B4699" t="s">
        <v>5692</v>
      </c>
      <c r="H4699" t="s">
        <v>5022</v>
      </c>
      <c r="K4699" s="4" t="s">
        <v>5693</v>
      </c>
      <c r="L4699" s="4" t="s">
        <v>5694</v>
      </c>
      <c r="M4699" s="4" t="s">
        <v>4222</v>
      </c>
      <c r="N4699" t="s">
        <v>4509</v>
      </c>
    </row>
    <row r="4700" spans="2:14" x14ac:dyDescent="0.4">
      <c r="B4700" t="s">
        <v>5695</v>
      </c>
      <c r="H4700" t="s">
        <v>5022</v>
      </c>
      <c r="K4700" s="4" t="s">
        <v>5696</v>
      </c>
      <c r="L4700" s="4" t="s">
        <v>5697</v>
      </c>
      <c r="M4700" s="4" t="s">
        <v>4222</v>
      </c>
      <c r="N4700" t="s">
        <v>4509</v>
      </c>
    </row>
    <row r="4701" spans="2:14" x14ac:dyDescent="0.4">
      <c r="B4701" t="s">
        <v>5698</v>
      </c>
      <c r="H4701" t="s">
        <v>5022</v>
      </c>
      <c r="K4701" s="4" t="s">
        <v>5699</v>
      </c>
      <c r="L4701" s="4" t="s">
        <v>5700</v>
      </c>
      <c r="M4701" s="4" t="s">
        <v>4222</v>
      </c>
      <c r="N4701" t="s">
        <v>4509</v>
      </c>
    </row>
    <row r="4702" spans="2:14" x14ac:dyDescent="0.4">
      <c r="B4702" t="s">
        <v>5701</v>
      </c>
      <c r="H4702" t="s">
        <v>5022</v>
      </c>
      <c r="K4702" s="4" t="s">
        <v>5702</v>
      </c>
      <c r="L4702" s="4" t="s">
        <v>5703</v>
      </c>
      <c r="M4702" s="4" t="s">
        <v>4222</v>
      </c>
      <c r="N4702" t="s">
        <v>4509</v>
      </c>
    </row>
    <row r="4703" spans="2:14" x14ac:dyDescent="0.4">
      <c r="B4703" t="s">
        <v>5704</v>
      </c>
      <c r="H4703" t="s">
        <v>5022</v>
      </c>
      <c r="K4703" s="4" t="s">
        <v>5705</v>
      </c>
      <c r="L4703" s="4" t="s">
        <v>5706</v>
      </c>
      <c r="M4703" s="4" t="s">
        <v>4222</v>
      </c>
      <c r="N4703" t="s">
        <v>4509</v>
      </c>
    </row>
    <row r="4704" spans="2:14" x14ac:dyDescent="0.4">
      <c r="B4704" t="s">
        <v>5707</v>
      </c>
      <c r="H4704" t="s">
        <v>5022</v>
      </c>
      <c r="K4704" s="4" t="s">
        <v>5708</v>
      </c>
      <c r="L4704" s="4" t="s">
        <v>5709</v>
      </c>
      <c r="M4704" s="4" t="s">
        <v>4222</v>
      </c>
      <c r="N4704" t="s">
        <v>4509</v>
      </c>
    </row>
    <row r="4705" spans="2:14" x14ac:dyDescent="0.4">
      <c r="B4705" t="s">
        <v>5710</v>
      </c>
      <c r="H4705" t="s">
        <v>5022</v>
      </c>
      <c r="K4705" s="4" t="s">
        <v>5711</v>
      </c>
      <c r="L4705" s="4" t="s">
        <v>5712</v>
      </c>
      <c r="M4705" s="4" t="s">
        <v>4222</v>
      </c>
      <c r="N4705" t="s">
        <v>4509</v>
      </c>
    </row>
    <row r="4706" spans="2:14" x14ac:dyDescent="0.4">
      <c r="B4706" t="s">
        <v>5713</v>
      </c>
      <c r="H4706" t="s">
        <v>5022</v>
      </c>
      <c r="K4706" s="4" t="s">
        <v>5714</v>
      </c>
      <c r="L4706" s="4" t="s">
        <v>5715</v>
      </c>
      <c r="M4706" s="4" t="s">
        <v>4222</v>
      </c>
      <c r="N4706" t="s">
        <v>4509</v>
      </c>
    </row>
    <row r="4707" spans="2:14" x14ac:dyDescent="0.4">
      <c r="B4707" t="s">
        <v>5716</v>
      </c>
      <c r="H4707" t="s">
        <v>5022</v>
      </c>
      <c r="K4707" s="4" t="s">
        <v>5717</v>
      </c>
      <c r="L4707" s="4" t="s">
        <v>5718</v>
      </c>
      <c r="M4707" s="4" t="s">
        <v>4222</v>
      </c>
      <c r="N4707" t="s">
        <v>4382</v>
      </c>
    </row>
    <row r="4708" spans="2:14" x14ac:dyDescent="0.4">
      <c r="B4708" t="s">
        <v>5719</v>
      </c>
      <c r="H4708" t="s">
        <v>5022</v>
      </c>
      <c r="K4708" s="4" t="s">
        <v>5720</v>
      </c>
      <c r="L4708" s="4" t="s">
        <v>5721</v>
      </c>
      <c r="M4708" s="4" t="s">
        <v>4222</v>
      </c>
      <c r="N4708" t="s">
        <v>4382</v>
      </c>
    </row>
    <row r="4709" spans="2:14" x14ac:dyDescent="0.4">
      <c r="B4709" t="s">
        <v>5722</v>
      </c>
      <c r="H4709" t="s">
        <v>5022</v>
      </c>
      <c r="K4709" s="4" t="s">
        <v>5723</v>
      </c>
      <c r="L4709" s="4" t="s">
        <v>5724</v>
      </c>
      <c r="M4709" s="4" t="s">
        <v>4222</v>
      </c>
      <c r="N4709" t="s">
        <v>4382</v>
      </c>
    </row>
    <row r="4710" spans="2:14" x14ac:dyDescent="0.4">
      <c r="B4710" t="s">
        <v>5725</v>
      </c>
      <c r="H4710" t="s">
        <v>5022</v>
      </c>
      <c r="K4710" s="4" t="s">
        <v>5723</v>
      </c>
      <c r="L4710" s="4" t="s">
        <v>5724</v>
      </c>
      <c r="M4710" s="4" t="s">
        <v>4222</v>
      </c>
      <c r="N4710" t="s">
        <v>4382</v>
      </c>
    </row>
    <row r="4711" spans="2:14" x14ac:dyDescent="0.4">
      <c r="B4711" t="s">
        <v>5726</v>
      </c>
      <c r="H4711" t="s">
        <v>5022</v>
      </c>
      <c r="K4711" s="4" t="s">
        <v>5633</v>
      </c>
      <c r="L4711" s="4" t="s">
        <v>5634</v>
      </c>
      <c r="M4711" s="4" t="s">
        <v>4222</v>
      </c>
      <c r="N4711" t="s">
        <v>4382</v>
      </c>
    </row>
    <row r="4712" spans="2:14" x14ac:dyDescent="0.4">
      <c r="B4712" t="s">
        <v>5727</v>
      </c>
      <c r="H4712" t="s">
        <v>5022</v>
      </c>
      <c r="K4712" s="4" t="s">
        <v>5633</v>
      </c>
      <c r="L4712" s="4" t="s">
        <v>5634</v>
      </c>
      <c r="M4712" s="4" t="s">
        <v>4222</v>
      </c>
      <c r="N4712" t="s">
        <v>4382</v>
      </c>
    </row>
    <row r="4713" spans="2:14" x14ac:dyDescent="0.4">
      <c r="B4713" t="s">
        <v>5728</v>
      </c>
      <c r="H4713" t="s">
        <v>5022</v>
      </c>
      <c r="K4713" s="4" t="s">
        <v>5729</v>
      </c>
      <c r="L4713" s="4" t="s">
        <v>5730</v>
      </c>
      <c r="M4713" s="4" t="s">
        <v>4222</v>
      </c>
      <c r="N4713" t="s">
        <v>4509</v>
      </c>
    </row>
    <row r="4714" spans="2:14" x14ac:dyDescent="0.4">
      <c r="B4714" t="s">
        <v>5732</v>
      </c>
      <c r="H4714" t="s">
        <v>5022</v>
      </c>
      <c r="K4714" s="4" t="s">
        <v>5733</v>
      </c>
      <c r="L4714" s="4" t="s">
        <v>5734</v>
      </c>
      <c r="M4714" s="4" t="s">
        <v>4222</v>
      </c>
      <c r="N4714" t="s">
        <v>4509</v>
      </c>
    </row>
    <row r="4715" spans="2:14" x14ac:dyDescent="0.4">
      <c r="B4715" t="s">
        <v>5739</v>
      </c>
      <c r="H4715" t="s">
        <v>5022</v>
      </c>
      <c r="K4715" s="4" t="s">
        <v>5740</v>
      </c>
      <c r="L4715" s="4" t="s">
        <v>5741</v>
      </c>
      <c r="M4715" s="4" t="s">
        <v>4222</v>
      </c>
      <c r="N4715" t="s">
        <v>8814</v>
      </c>
    </row>
    <row r="4716" spans="2:14" x14ac:dyDescent="0.4">
      <c r="B4716" t="s">
        <v>5742</v>
      </c>
      <c r="H4716" t="s">
        <v>5022</v>
      </c>
      <c r="K4716" s="4" t="s">
        <v>5743</v>
      </c>
      <c r="L4716" s="4" t="s">
        <v>5744</v>
      </c>
      <c r="M4716" s="4" t="s">
        <v>4222</v>
      </c>
      <c r="N4716" t="s">
        <v>4509</v>
      </c>
    </row>
    <row r="4717" spans="2:14" x14ac:dyDescent="0.4">
      <c r="B4717" t="s">
        <v>5745</v>
      </c>
      <c r="H4717" t="s">
        <v>5022</v>
      </c>
      <c r="K4717" s="4" t="s">
        <v>5746</v>
      </c>
      <c r="L4717" s="4" t="s">
        <v>5747</v>
      </c>
      <c r="M4717" s="4" t="s">
        <v>4222</v>
      </c>
      <c r="N4717" t="s">
        <v>4509</v>
      </c>
    </row>
    <row r="4718" spans="2:14" x14ac:dyDescent="0.4">
      <c r="B4718" t="s">
        <v>5748</v>
      </c>
      <c r="H4718" t="s">
        <v>5022</v>
      </c>
      <c r="K4718" s="4" t="s">
        <v>5749</v>
      </c>
      <c r="L4718" s="4" t="s">
        <v>5750</v>
      </c>
      <c r="M4718" s="4" t="s">
        <v>4222</v>
      </c>
      <c r="N4718" t="s">
        <v>4382</v>
      </c>
    </row>
    <row r="4719" spans="2:14" x14ac:dyDescent="0.4">
      <c r="B4719" t="s">
        <v>5751</v>
      </c>
      <c r="H4719" t="s">
        <v>5022</v>
      </c>
      <c r="K4719" s="4" t="s">
        <v>5752</v>
      </c>
      <c r="L4719" s="4" t="s">
        <v>5753</v>
      </c>
      <c r="M4719" s="4" t="s">
        <v>4222</v>
      </c>
      <c r="N4719" t="s">
        <v>8814</v>
      </c>
    </row>
    <row r="4720" spans="2:14" x14ac:dyDescent="0.4">
      <c r="B4720" t="s">
        <v>5754</v>
      </c>
      <c r="H4720" t="s">
        <v>5022</v>
      </c>
      <c r="K4720" s="4" t="s">
        <v>5755</v>
      </c>
      <c r="L4720" s="4" t="s">
        <v>5756</v>
      </c>
      <c r="M4720" s="4" t="s">
        <v>4222</v>
      </c>
      <c r="N4720" t="s">
        <v>8814</v>
      </c>
    </row>
    <row r="4721" spans="2:14" x14ac:dyDescent="0.4">
      <c r="B4721" t="s">
        <v>5757</v>
      </c>
      <c r="H4721" t="s">
        <v>5022</v>
      </c>
      <c r="K4721" s="4" t="s">
        <v>5758</v>
      </c>
      <c r="L4721" s="4" t="s">
        <v>5759</v>
      </c>
      <c r="M4721" s="4" t="s">
        <v>4222</v>
      </c>
      <c r="N4721" t="s">
        <v>8814</v>
      </c>
    </row>
    <row r="4722" spans="2:14" x14ac:dyDescent="0.4">
      <c r="B4722" t="s">
        <v>5760</v>
      </c>
      <c r="H4722" t="s">
        <v>5022</v>
      </c>
      <c r="K4722" s="4" t="s">
        <v>5761</v>
      </c>
      <c r="L4722" s="4" t="s">
        <v>5762</v>
      </c>
      <c r="M4722" s="4" t="s">
        <v>4222</v>
      </c>
      <c r="N4722" t="s">
        <v>8814</v>
      </c>
    </row>
    <row r="4723" spans="2:14" x14ac:dyDescent="0.4">
      <c r="B4723" t="s">
        <v>5763</v>
      </c>
      <c r="H4723" t="s">
        <v>5022</v>
      </c>
      <c r="K4723" s="4" t="s">
        <v>5761</v>
      </c>
      <c r="L4723" s="4" t="s">
        <v>5762</v>
      </c>
      <c r="M4723" s="4" t="s">
        <v>4222</v>
      </c>
      <c r="N4723" t="s">
        <v>8814</v>
      </c>
    </row>
    <row r="4724" spans="2:14" x14ac:dyDescent="0.4">
      <c r="B4724" t="s">
        <v>5764</v>
      </c>
      <c r="H4724" t="s">
        <v>5022</v>
      </c>
      <c r="K4724" s="4" t="s">
        <v>5761</v>
      </c>
      <c r="L4724" s="4" t="s">
        <v>5762</v>
      </c>
      <c r="M4724" s="4" t="s">
        <v>4222</v>
      </c>
      <c r="N4724" t="s">
        <v>8814</v>
      </c>
    </row>
    <row r="4725" spans="2:14" x14ac:dyDescent="0.4">
      <c r="B4725" t="s">
        <v>5765</v>
      </c>
      <c r="H4725" t="s">
        <v>5022</v>
      </c>
      <c r="K4725" s="4" t="s">
        <v>5766</v>
      </c>
      <c r="L4725" s="4" t="s">
        <v>5767</v>
      </c>
      <c r="M4725" s="4" t="s">
        <v>4222</v>
      </c>
      <c r="N4725" t="s">
        <v>8814</v>
      </c>
    </row>
    <row r="4726" spans="2:14" x14ac:dyDescent="0.4">
      <c r="B4726" t="s">
        <v>5768</v>
      </c>
      <c r="H4726" t="s">
        <v>5022</v>
      </c>
      <c r="K4726" s="4" t="s">
        <v>5769</v>
      </c>
      <c r="L4726" s="4" t="s">
        <v>5770</v>
      </c>
      <c r="M4726" s="4" t="s">
        <v>4222</v>
      </c>
      <c r="N4726" t="s">
        <v>8814</v>
      </c>
    </row>
    <row r="4727" spans="2:14" x14ac:dyDescent="0.4">
      <c r="B4727" t="s">
        <v>5771</v>
      </c>
      <c r="H4727" t="s">
        <v>5022</v>
      </c>
      <c r="K4727" s="4" t="s">
        <v>5772</v>
      </c>
      <c r="L4727" s="4" t="s">
        <v>5773</v>
      </c>
      <c r="M4727" s="4" t="s">
        <v>4222</v>
      </c>
      <c r="N4727" t="s">
        <v>8814</v>
      </c>
    </row>
    <row r="4728" spans="2:14" x14ac:dyDescent="0.4">
      <c r="B4728" t="s">
        <v>5774</v>
      </c>
      <c r="H4728" t="s">
        <v>5022</v>
      </c>
      <c r="K4728" s="4" t="s">
        <v>5775</v>
      </c>
      <c r="L4728" s="4" t="s">
        <v>5776</v>
      </c>
      <c r="M4728" s="4" t="s">
        <v>4222</v>
      </c>
      <c r="N4728" t="s">
        <v>8814</v>
      </c>
    </row>
    <row r="4729" spans="2:14" x14ac:dyDescent="0.4">
      <c r="B4729" t="s">
        <v>5777</v>
      </c>
      <c r="H4729" t="s">
        <v>5022</v>
      </c>
      <c r="K4729" s="4" t="s">
        <v>5778</v>
      </c>
      <c r="L4729" s="4" t="s">
        <v>5779</v>
      </c>
      <c r="M4729" s="4" t="s">
        <v>4222</v>
      </c>
      <c r="N4729" t="s">
        <v>8814</v>
      </c>
    </row>
    <row r="4730" spans="2:14" x14ac:dyDescent="0.4">
      <c r="B4730" t="s">
        <v>5780</v>
      </c>
      <c r="H4730" t="s">
        <v>5022</v>
      </c>
      <c r="K4730" s="4" t="s">
        <v>5778</v>
      </c>
      <c r="L4730" s="4" t="s">
        <v>5779</v>
      </c>
      <c r="M4730" s="4" t="s">
        <v>4222</v>
      </c>
      <c r="N4730" t="s">
        <v>8814</v>
      </c>
    </row>
    <row r="4731" spans="2:14" x14ac:dyDescent="0.4">
      <c r="B4731" t="s">
        <v>5781</v>
      </c>
      <c r="H4731" t="s">
        <v>5022</v>
      </c>
      <c r="K4731" s="4" t="s">
        <v>5778</v>
      </c>
      <c r="L4731" s="4" t="s">
        <v>5779</v>
      </c>
      <c r="M4731" s="4" t="s">
        <v>4222</v>
      </c>
      <c r="N4731" t="s">
        <v>8814</v>
      </c>
    </row>
    <row r="4732" spans="2:14" x14ac:dyDescent="0.4">
      <c r="B4732" t="s">
        <v>5782</v>
      </c>
      <c r="H4732" t="s">
        <v>5022</v>
      </c>
      <c r="K4732" s="4" t="s">
        <v>5783</v>
      </c>
      <c r="L4732" s="4" t="s">
        <v>5784</v>
      </c>
      <c r="M4732" s="4" t="s">
        <v>4222</v>
      </c>
      <c r="N4732" t="s">
        <v>8814</v>
      </c>
    </row>
    <row r="4733" spans="2:14" x14ac:dyDescent="0.4">
      <c r="B4733" t="s">
        <v>5785</v>
      </c>
      <c r="H4733" t="s">
        <v>5022</v>
      </c>
      <c r="K4733" s="4" t="s">
        <v>5786</v>
      </c>
      <c r="L4733" s="4" t="s">
        <v>5787</v>
      </c>
      <c r="M4733" s="4" t="s">
        <v>4222</v>
      </c>
      <c r="N4733" t="s">
        <v>4509</v>
      </c>
    </row>
    <row r="4734" spans="2:14" x14ac:dyDescent="0.4">
      <c r="B4734" t="s">
        <v>5788</v>
      </c>
      <c r="H4734" t="s">
        <v>5022</v>
      </c>
      <c r="K4734" s="4" t="s">
        <v>5789</v>
      </c>
      <c r="L4734" s="4" t="s">
        <v>5790</v>
      </c>
      <c r="M4734" s="4" t="s">
        <v>4222</v>
      </c>
      <c r="N4734" t="s">
        <v>4509</v>
      </c>
    </row>
    <row r="4735" spans="2:14" x14ac:dyDescent="0.4">
      <c r="B4735" t="s">
        <v>5791</v>
      </c>
      <c r="H4735" t="s">
        <v>5022</v>
      </c>
      <c r="K4735" s="4" t="s">
        <v>5792</v>
      </c>
      <c r="L4735" s="4" t="s">
        <v>5793</v>
      </c>
      <c r="M4735" s="4" t="s">
        <v>4222</v>
      </c>
      <c r="N4735" t="s">
        <v>4509</v>
      </c>
    </row>
    <row r="4736" spans="2:14" x14ac:dyDescent="0.4">
      <c r="B4736" t="s">
        <v>5795</v>
      </c>
      <c r="H4736" t="s">
        <v>5022</v>
      </c>
      <c r="K4736" s="4" t="s">
        <v>5796</v>
      </c>
      <c r="L4736" s="4" t="s">
        <v>5797</v>
      </c>
      <c r="M4736" s="4" t="s">
        <v>4222</v>
      </c>
      <c r="N4736" t="s">
        <v>4382</v>
      </c>
    </row>
    <row r="4737" spans="2:14" x14ac:dyDescent="0.4">
      <c r="B4737" t="s">
        <v>5798</v>
      </c>
      <c r="H4737" t="s">
        <v>5022</v>
      </c>
      <c r="K4737" s="4" t="s">
        <v>5799</v>
      </c>
      <c r="L4737" s="4" t="s">
        <v>5800</v>
      </c>
      <c r="M4737" s="4" t="s">
        <v>4222</v>
      </c>
      <c r="N4737" t="s">
        <v>4382</v>
      </c>
    </row>
    <row r="4738" spans="2:14" x14ac:dyDescent="0.4">
      <c r="B4738" t="s">
        <v>5801</v>
      </c>
      <c r="H4738" t="s">
        <v>5022</v>
      </c>
      <c r="K4738" s="4" t="s">
        <v>5802</v>
      </c>
      <c r="L4738" s="4" t="s">
        <v>5803</v>
      </c>
      <c r="M4738" s="4" t="s">
        <v>4222</v>
      </c>
      <c r="N4738" t="s">
        <v>4382</v>
      </c>
    </row>
    <row r="4739" spans="2:14" x14ac:dyDescent="0.4">
      <c r="B4739" t="s">
        <v>5804</v>
      </c>
      <c r="H4739" t="s">
        <v>5022</v>
      </c>
      <c r="K4739" s="4" t="s">
        <v>5805</v>
      </c>
      <c r="L4739" s="4" t="s">
        <v>5806</v>
      </c>
      <c r="M4739" s="4" t="s">
        <v>4222</v>
      </c>
      <c r="N4739" t="s">
        <v>4509</v>
      </c>
    </row>
    <row r="4740" spans="2:14" x14ac:dyDescent="0.4">
      <c r="B4740" t="s">
        <v>5807</v>
      </c>
      <c r="H4740" t="s">
        <v>5022</v>
      </c>
      <c r="K4740" s="4" t="s">
        <v>5808</v>
      </c>
      <c r="L4740" s="4" t="s">
        <v>5809</v>
      </c>
      <c r="M4740" s="4" t="s">
        <v>4222</v>
      </c>
      <c r="N4740" t="s">
        <v>4382</v>
      </c>
    </row>
    <row r="4741" spans="2:14" x14ac:dyDescent="0.4">
      <c r="B4741" t="s">
        <v>5810</v>
      </c>
      <c r="H4741" t="s">
        <v>5022</v>
      </c>
      <c r="K4741" s="4" t="s">
        <v>5811</v>
      </c>
      <c r="L4741" s="4" t="s">
        <v>5812</v>
      </c>
      <c r="M4741" s="4" t="s">
        <v>4222</v>
      </c>
      <c r="N4741" t="s">
        <v>4382</v>
      </c>
    </row>
    <row r="4742" spans="2:14" x14ac:dyDescent="0.4">
      <c r="B4742" t="s">
        <v>5974</v>
      </c>
      <c r="H4742" t="s">
        <v>5022</v>
      </c>
      <c r="K4742" t="s">
        <v>4241</v>
      </c>
      <c r="L4742" t="s">
        <v>4241</v>
      </c>
      <c r="M4742" s="4" t="s">
        <v>4222</v>
      </c>
      <c r="N4742" t="s">
        <v>8815</v>
      </c>
    </row>
    <row r="4743" spans="2:14" x14ac:dyDescent="0.4">
      <c r="B4743" t="s">
        <v>5975</v>
      </c>
      <c r="H4743" t="s">
        <v>5022</v>
      </c>
      <c r="K4743" t="s">
        <v>4241</v>
      </c>
      <c r="L4743" t="s">
        <v>4241</v>
      </c>
      <c r="M4743" s="4" t="s">
        <v>4222</v>
      </c>
      <c r="N4743" t="s">
        <v>8815</v>
      </c>
    </row>
    <row r="4744" spans="2:14" x14ac:dyDescent="0.4">
      <c r="B4744" t="s">
        <v>5976</v>
      </c>
      <c r="H4744" t="s">
        <v>5022</v>
      </c>
      <c r="K4744" t="s">
        <v>4241</v>
      </c>
      <c r="L4744" t="s">
        <v>4241</v>
      </c>
      <c r="M4744" s="4" t="s">
        <v>4222</v>
      </c>
      <c r="N4744" t="s">
        <v>8819</v>
      </c>
    </row>
    <row r="4745" spans="2:14" x14ac:dyDescent="0.4">
      <c r="B4745" t="s">
        <v>5977</v>
      </c>
      <c r="H4745" t="s">
        <v>5022</v>
      </c>
      <c r="K4745" t="s">
        <v>4241</v>
      </c>
      <c r="L4745" t="s">
        <v>4241</v>
      </c>
      <c r="M4745" s="4" t="s">
        <v>4222</v>
      </c>
      <c r="N4745" t="s">
        <v>8815</v>
      </c>
    </row>
    <row r="4746" spans="2:14" x14ac:dyDescent="0.4">
      <c r="B4746" t="s">
        <v>5978</v>
      </c>
      <c r="H4746" t="s">
        <v>5022</v>
      </c>
      <c r="K4746" s="4" t="s">
        <v>5979</v>
      </c>
      <c r="L4746" s="4" t="s">
        <v>5980</v>
      </c>
      <c r="M4746" s="4" t="s">
        <v>4222</v>
      </c>
      <c r="N4746" t="s">
        <v>4509</v>
      </c>
    </row>
    <row r="4747" spans="2:14" x14ac:dyDescent="0.4">
      <c r="B4747" t="s">
        <v>5981</v>
      </c>
      <c r="H4747" t="s">
        <v>5022</v>
      </c>
      <c r="K4747" t="s">
        <v>4241</v>
      </c>
      <c r="L4747" t="s">
        <v>4241</v>
      </c>
      <c r="M4747" s="4" t="s">
        <v>4222</v>
      </c>
      <c r="N4747" t="s">
        <v>8815</v>
      </c>
    </row>
    <row r="4748" spans="2:14" x14ac:dyDescent="0.4">
      <c r="B4748" t="s">
        <v>5982</v>
      </c>
      <c r="H4748" t="s">
        <v>5022</v>
      </c>
      <c r="K4748" s="4" t="s">
        <v>5983</v>
      </c>
      <c r="L4748" s="4" t="s">
        <v>5984</v>
      </c>
      <c r="M4748" s="4" t="s">
        <v>4222</v>
      </c>
      <c r="N4748" t="s">
        <v>4382</v>
      </c>
    </row>
    <row r="4749" spans="2:14" x14ac:dyDescent="0.4">
      <c r="B4749" t="s">
        <v>5985</v>
      </c>
      <c r="H4749" t="s">
        <v>5022</v>
      </c>
      <c r="K4749" t="s">
        <v>4241</v>
      </c>
      <c r="L4749" t="s">
        <v>4241</v>
      </c>
      <c r="M4749" s="4" t="s">
        <v>4222</v>
      </c>
      <c r="N4749" t="s">
        <v>8819</v>
      </c>
    </row>
    <row r="4750" spans="2:14" x14ac:dyDescent="0.4">
      <c r="B4750" t="s">
        <v>5986</v>
      </c>
      <c r="H4750" t="s">
        <v>5022</v>
      </c>
      <c r="K4750" s="4" t="s">
        <v>5983</v>
      </c>
      <c r="L4750" s="4" t="s">
        <v>5984</v>
      </c>
      <c r="M4750" s="4" t="s">
        <v>4222</v>
      </c>
      <c r="N4750" t="s">
        <v>4382</v>
      </c>
    </row>
    <row r="4751" spans="2:14" x14ac:dyDescent="0.4">
      <c r="B4751" t="s">
        <v>5987</v>
      </c>
      <c r="H4751" t="s">
        <v>5022</v>
      </c>
      <c r="K4751" t="s">
        <v>4241</v>
      </c>
      <c r="L4751" t="s">
        <v>4241</v>
      </c>
      <c r="M4751" s="4" t="s">
        <v>4222</v>
      </c>
      <c r="N4751" t="s">
        <v>8815</v>
      </c>
    </row>
    <row r="4752" spans="2:14" x14ac:dyDescent="0.4">
      <c r="B4752" t="s">
        <v>5988</v>
      </c>
      <c r="H4752" t="s">
        <v>5022</v>
      </c>
      <c r="K4752" t="s">
        <v>4241</v>
      </c>
      <c r="L4752" t="s">
        <v>4241</v>
      </c>
      <c r="M4752" s="4" t="s">
        <v>4222</v>
      </c>
      <c r="N4752" t="s">
        <v>8820</v>
      </c>
    </row>
    <row r="4753" spans="2:14" x14ac:dyDescent="0.4">
      <c r="B4753" t="s">
        <v>5989</v>
      </c>
      <c r="H4753" t="s">
        <v>5022</v>
      </c>
      <c r="K4753" t="s">
        <v>4241</v>
      </c>
      <c r="L4753" t="s">
        <v>4241</v>
      </c>
      <c r="M4753" s="4" t="s">
        <v>4222</v>
      </c>
      <c r="N4753" t="s">
        <v>8821</v>
      </c>
    </row>
    <row r="4754" spans="2:14" x14ac:dyDescent="0.4">
      <c r="B4754" t="s">
        <v>5990</v>
      </c>
      <c r="H4754" t="s">
        <v>5022</v>
      </c>
      <c r="K4754" s="4" t="s">
        <v>5991</v>
      </c>
      <c r="L4754" s="4" t="s">
        <v>5992</v>
      </c>
      <c r="M4754" s="4" t="s">
        <v>4222</v>
      </c>
      <c r="N4754" t="s">
        <v>4382</v>
      </c>
    </row>
    <row r="4755" spans="2:14" x14ac:dyDescent="0.4">
      <c r="B4755" t="s">
        <v>5993</v>
      </c>
      <c r="H4755" t="s">
        <v>5022</v>
      </c>
      <c r="K4755" t="s">
        <v>4241</v>
      </c>
      <c r="L4755" t="s">
        <v>4241</v>
      </c>
      <c r="M4755" s="4" t="s">
        <v>4222</v>
      </c>
      <c r="N4755" t="s">
        <v>8822</v>
      </c>
    </row>
    <row r="4756" spans="2:14" x14ac:dyDescent="0.4">
      <c r="B4756" t="s">
        <v>5995</v>
      </c>
      <c r="H4756" t="s">
        <v>5022</v>
      </c>
      <c r="K4756" t="s">
        <v>4241</v>
      </c>
      <c r="L4756" t="s">
        <v>4241</v>
      </c>
      <c r="M4756" s="4" t="s">
        <v>4222</v>
      </c>
      <c r="N4756" t="s">
        <v>8823</v>
      </c>
    </row>
    <row r="4757" spans="2:14" x14ac:dyDescent="0.4">
      <c r="B4757" t="s">
        <v>5996</v>
      </c>
      <c r="H4757" t="s">
        <v>5022</v>
      </c>
      <c r="K4757" s="4" t="s">
        <v>5997</v>
      </c>
      <c r="L4757" s="4" t="s">
        <v>5998</v>
      </c>
      <c r="M4757" s="4" t="s">
        <v>4222</v>
      </c>
      <c r="N4757" t="s">
        <v>4509</v>
      </c>
    </row>
    <row r="4758" spans="2:14" x14ac:dyDescent="0.4">
      <c r="B4758" t="s">
        <v>5999</v>
      </c>
      <c r="H4758" t="s">
        <v>5022</v>
      </c>
      <c r="K4758" s="4" t="s">
        <v>6000</v>
      </c>
      <c r="L4758" s="4" t="s">
        <v>6001</v>
      </c>
      <c r="M4758" s="4" t="s">
        <v>4222</v>
      </c>
      <c r="N4758" t="s">
        <v>4382</v>
      </c>
    </row>
    <row r="4759" spans="2:14" x14ac:dyDescent="0.4">
      <c r="B4759" t="s">
        <v>6002</v>
      </c>
      <c r="H4759" t="s">
        <v>5022</v>
      </c>
      <c r="K4759" s="4" t="s">
        <v>6003</v>
      </c>
      <c r="L4759" s="4" t="s">
        <v>6004</v>
      </c>
      <c r="M4759" s="4" t="s">
        <v>4222</v>
      </c>
      <c r="N4759" t="s">
        <v>4509</v>
      </c>
    </row>
    <row r="4760" spans="2:14" x14ac:dyDescent="0.4">
      <c r="B4760" t="s">
        <v>6005</v>
      </c>
      <c r="H4760" t="s">
        <v>5022</v>
      </c>
      <c r="K4760" t="s">
        <v>4241</v>
      </c>
      <c r="L4760" t="s">
        <v>4241</v>
      </c>
      <c r="M4760" s="4" t="s">
        <v>4222</v>
      </c>
      <c r="N4760" t="s">
        <v>8818</v>
      </c>
    </row>
    <row r="4761" spans="2:14" x14ac:dyDescent="0.4">
      <c r="B4761" t="s">
        <v>6007</v>
      </c>
      <c r="H4761" t="s">
        <v>5022</v>
      </c>
      <c r="K4761" s="4" t="s">
        <v>6008</v>
      </c>
      <c r="L4761" s="4" t="s">
        <v>6009</v>
      </c>
      <c r="M4761" s="4" t="s">
        <v>4222</v>
      </c>
      <c r="N4761" t="s">
        <v>4509</v>
      </c>
    </row>
    <row r="4762" spans="2:14" x14ac:dyDescent="0.4">
      <c r="B4762" t="s">
        <v>6010</v>
      </c>
      <c r="H4762" t="s">
        <v>5022</v>
      </c>
      <c r="K4762" t="s">
        <v>4241</v>
      </c>
      <c r="L4762" t="s">
        <v>4241</v>
      </c>
      <c r="M4762" s="4" t="s">
        <v>4222</v>
      </c>
      <c r="N4762" t="s">
        <v>8818</v>
      </c>
    </row>
    <row r="4763" spans="2:14" x14ac:dyDescent="0.4">
      <c r="B4763" t="s">
        <v>6012</v>
      </c>
      <c r="H4763" t="s">
        <v>5022</v>
      </c>
      <c r="K4763" t="s">
        <v>4241</v>
      </c>
      <c r="L4763" t="s">
        <v>4241</v>
      </c>
      <c r="M4763" s="4" t="s">
        <v>4222</v>
      </c>
      <c r="N4763" t="s">
        <v>8819</v>
      </c>
    </row>
    <row r="4764" spans="2:14" x14ac:dyDescent="0.4">
      <c r="B4764" t="s">
        <v>6013</v>
      </c>
      <c r="H4764" t="s">
        <v>5022</v>
      </c>
      <c r="K4764" s="4" t="s">
        <v>6014</v>
      </c>
      <c r="L4764" s="4" t="s">
        <v>6015</v>
      </c>
      <c r="M4764" s="4" t="s">
        <v>4222</v>
      </c>
      <c r="N4764" t="s">
        <v>8814</v>
      </c>
    </row>
    <row r="4765" spans="2:14" x14ac:dyDescent="0.4">
      <c r="B4765" t="s">
        <v>6016</v>
      </c>
      <c r="H4765" t="s">
        <v>5022</v>
      </c>
      <c r="K4765" s="4" t="s">
        <v>6017</v>
      </c>
      <c r="L4765" s="4" t="s">
        <v>6018</v>
      </c>
      <c r="M4765" s="4" t="s">
        <v>4222</v>
      </c>
      <c r="N4765" t="s">
        <v>4509</v>
      </c>
    </row>
    <row r="4766" spans="2:14" x14ac:dyDescent="0.4">
      <c r="B4766" t="s">
        <v>6019</v>
      </c>
      <c r="H4766" t="s">
        <v>5022</v>
      </c>
      <c r="K4766" t="s">
        <v>4241</v>
      </c>
      <c r="L4766" t="s">
        <v>4241</v>
      </c>
      <c r="M4766" s="4" t="s">
        <v>4222</v>
      </c>
      <c r="N4766" t="s">
        <v>8824</v>
      </c>
    </row>
    <row r="4767" spans="2:14" x14ac:dyDescent="0.4">
      <c r="B4767" t="s">
        <v>6021</v>
      </c>
      <c r="H4767" t="s">
        <v>5022</v>
      </c>
      <c r="K4767" t="s">
        <v>4241</v>
      </c>
      <c r="L4767" t="s">
        <v>4241</v>
      </c>
      <c r="M4767" s="4" t="s">
        <v>4222</v>
      </c>
      <c r="N4767" t="s">
        <v>8819</v>
      </c>
    </row>
    <row r="4768" spans="2:14" x14ac:dyDescent="0.4">
      <c r="B4768" t="s">
        <v>6022</v>
      </c>
      <c r="H4768" t="s">
        <v>5022</v>
      </c>
      <c r="K4768" s="4" t="s">
        <v>6023</v>
      </c>
      <c r="L4768" s="4" t="s">
        <v>6024</v>
      </c>
      <c r="M4768" s="4" t="s">
        <v>4222</v>
      </c>
      <c r="N4768" t="s">
        <v>4509</v>
      </c>
    </row>
    <row r="4769" spans="2:14" x14ac:dyDescent="0.4">
      <c r="B4769" t="s">
        <v>6025</v>
      </c>
      <c r="H4769" t="s">
        <v>5022</v>
      </c>
      <c r="K4769" t="s">
        <v>4241</v>
      </c>
      <c r="L4769" t="s">
        <v>4241</v>
      </c>
      <c r="M4769" s="4" t="s">
        <v>4222</v>
      </c>
      <c r="N4769" t="s">
        <v>8818</v>
      </c>
    </row>
    <row r="4770" spans="2:14" x14ac:dyDescent="0.4">
      <c r="B4770" t="s">
        <v>6027</v>
      </c>
      <c r="H4770" t="s">
        <v>5022</v>
      </c>
      <c r="K4770" t="s">
        <v>4241</v>
      </c>
      <c r="L4770" t="s">
        <v>4241</v>
      </c>
      <c r="M4770" s="4" t="s">
        <v>4222</v>
      </c>
      <c r="N4770" t="s">
        <v>8818</v>
      </c>
    </row>
    <row r="4771" spans="2:14" x14ac:dyDescent="0.4">
      <c r="B4771" t="s">
        <v>6028</v>
      </c>
      <c r="H4771" t="s">
        <v>5022</v>
      </c>
      <c r="K4771" t="s">
        <v>4241</v>
      </c>
      <c r="L4771" t="s">
        <v>4241</v>
      </c>
      <c r="M4771" s="4" t="s">
        <v>4222</v>
      </c>
      <c r="N4771" t="s">
        <v>8818</v>
      </c>
    </row>
    <row r="4772" spans="2:14" x14ac:dyDescent="0.4">
      <c r="B4772" t="s">
        <v>6029</v>
      </c>
      <c r="H4772" t="s">
        <v>5022</v>
      </c>
      <c r="K4772" t="s">
        <v>4241</v>
      </c>
      <c r="L4772" t="s">
        <v>4241</v>
      </c>
      <c r="M4772" s="4" t="s">
        <v>4222</v>
      </c>
      <c r="N4772" t="s">
        <v>8818</v>
      </c>
    </row>
    <row r="4773" spans="2:14" x14ac:dyDescent="0.4">
      <c r="B4773" t="s">
        <v>6031</v>
      </c>
      <c r="H4773" t="s">
        <v>5022</v>
      </c>
      <c r="K4773" t="s">
        <v>4241</v>
      </c>
      <c r="L4773" t="s">
        <v>4241</v>
      </c>
      <c r="M4773" s="4" t="s">
        <v>4222</v>
      </c>
      <c r="N4773" t="s">
        <v>8819</v>
      </c>
    </row>
    <row r="4774" spans="2:14" x14ac:dyDescent="0.4">
      <c r="B4774" t="s">
        <v>6032</v>
      </c>
      <c r="H4774" t="s">
        <v>5022</v>
      </c>
      <c r="K4774" t="s">
        <v>4241</v>
      </c>
      <c r="L4774" t="s">
        <v>4241</v>
      </c>
      <c r="M4774" s="4" t="s">
        <v>4222</v>
      </c>
      <c r="N4774" t="s">
        <v>8818</v>
      </c>
    </row>
    <row r="4775" spans="2:14" x14ac:dyDescent="0.4">
      <c r="B4775" t="s">
        <v>6034</v>
      </c>
      <c r="H4775" t="s">
        <v>5022</v>
      </c>
      <c r="K4775" s="4" t="s">
        <v>6035</v>
      </c>
      <c r="L4775" s="4" t="s">
        <v>6036</v>
      </c>
      <c r="M4775" s="4" t="s">
        <v>4222</v>
      </c>
      <c r="N4775" t="s">
        <v>8814</v>
      </c>
    </row>
    <row r="4776" spans="2:14" x14ac:dyDescent="0.4">
      <c r="B4776" t="s">
        <v>6037</v>
      </c>
      <c r="H4776" t="s">
        <v>5022</v>
      </c>
      <c r="K4776" t="s">
        <v>4241</v>
      </c>
      <c r="L4776" t="s">
        <v>4241</v>
      </c>
      <c r="M4776" s="4" t="s">
        <v>4222</v>
      </c>
      <c r="N4776" t="s">
        <v>8825</v>
      </c>
    </row>
    <row r="4777" spans="2:14" x14ac:dyDescent="0.4">
      <c r="B4777" t="s">
        <v>6039</v>
      </c>
      <c r="H4777" t="s">
        <v>5022</v>
      </c>
      <c r="K4777" t="s">
        <v>4241</v>
      </c>
      <c r="L4777" t="s">
        <v>4241</v>
      </c>
      <c r="M4777" s="4" t="s">
        <v>4222</v>
      </c>
      <c r="N4777" t="s">
        <v>8815</v>
      </c>
    </row>
    <row r="4778" spans="2:14" x14ac:dyDescent="0.4">
      <c r="B4778" t="s">
        <v>6040</v>
      </c>
      <c r="H4778" t="s">
        <v>5022</v>
      </c>
      <c r="K4778" s="4" t="s">
        <v>5549</v>
      </c>
      <c r="L4778" s="4" t="s">
        <v>6041</v>
      </c>
      <c r="M4778" s="4" t="s">
        <v>4222</v>
      </c>
      <c r="N4778" t="s">
        <v>4509</v>
      </c>
    </row>
    <row r="4779" spans="2:14" x14ac:dyDescent="0.4">
      <c r="B4779" t="s">
        <v>6042</v>
      </c>
      <c r="H4779" t="s">
        <v>5022</v>
      </c>
      <c r="K4779" t="s">
        <v>4241</v>
      </c>
      <c r="L4779" t="s">
        <v>4241</v>
      </c>
      <c r="M4779" s="4" t="s">
        <v>4222</v>
      </c>
      <c r="N4779" t="s">
        <v>8815</v>
      </c>
    </row>
    <row r="4780" spans="2:14" x14ac:dyDescent="0.4">
      <c r="B4780" t="s">
        <v>6043</v>
      </c>
      <c r="H4780" t="s">
        <v>5022</v>
      </c>
      <c r="K4780" s="4" t="s">
        <v>6044</v>
      </c>
      <c r="L4780" s="4" t="s">
        <v>6045</v>
      </c>
      <c r="M4780" s="4" t="s">
        <v>4222</v>
      </c>
      <c r="N4780" t="s">
        <v>4382</v>
      </c>
    </row>
    <row r="4781" spans="2:14" x14ac:dyDescent="0.4">
      <c r="B4781" t="s">
        <v>6046</v>
      </c>
      <c r="H4781" t="s">
        <v>5022</v>
      </c>
      <c r="K4781" s="4" t="s">
        <v>6047</v>
      </c>
      <c r="L4781" s="4" t="s">
        <v>6048</v>
      </c>
      <c r="M4781" s="4" t="s">
        <v>4222</v>
      </c>
      <c r="N4781" t="s">
        <v>4509</v>
      </c>
    </row>
    <row r="4782" spans="2:14" x14ac:dyDescent="0.4">
      <c r="B4782" t="s">
        <v>6049</v>
      </c>
      <c r="H4782" t="s">
        <v>5022</v>
      </c>
      <c r="K4782" t="s">
        <v>4241</v>
      </c>
      <c r="L4782" t="s">
        <v>4241</v>
      </c>
      <c r="M4782" s="4" t="s">
        <v>4222</v>
      </c>
      <c r="N4782" t="s">
        <v>8815</v>
      </c>
    </row>
    <row r="4783" spans="2:14" x14ac:dyDescent="0.4">
      <c r="B4783" t="s">
        <v>6050</v>
      </c>
      <c r="H4783" t="s">
        <v>5022</v>
      </c>
      <c r="K4783" t="s">
        <v>4241</v>
      </c>
      <c r="L4783" t="s">
        <v>4241</v>
      </c>
      <c r="M4783" s="4" t="s">
        <v>4222</v>
      </c>
      <c r="N4783" t="s">
        <v>8818</v>
      </c>
    </row>
    <row r="4784" spans="2:14" x14ac:dyDescent="0.4">
      <c r="B4784" t="s">
        <v>6051</v>
      </c>
      <c r="H4784" t="s">
        <v>5022</v>
      </c>
      <c r="K4784" s="4" t="s">
        <v>6052</v>
      </c>
      <c r="L4784" s="4" t="s">
        <v>6053</v>
      </c>
      <c r="M4784" s="4" t="s">
        <v>4222</v>
      </c>
      <c r="N4784" t="s">
        <v>4382</v>
      </c>
    </row>
    <row r="4785" spans="2:14" x14ac:dyDescent="0.4">
      <c r="B4785" t="s">
        <v>6054</v>
      </c>
      <c r="H4785" t="s">
        <v>5022</v>
      </c>
      <c r="K4785" t="s">
        <v>4241</v>
      </c>
      <c r="L4785" t="s">
        <v>4241</v>
      </c>
      <c r="M4785" s="4" t="s">
        <v>4222</v>
      </c>
      <c r="N4785" t="s">
        <v>8818</v>
      </c>
    </row>
    <row r="4786" spans="2:14" x14ac:dyDescent="0.4">
      <c r="B4786" t="s">
        <v>6055</v>
      </c>
      <c r="H4786" t="s">
        <v>5022</v>
      </c>
      <c r="K4786" t="s">
        <v>4241</v>
      </c>
      <c r="L4786" t="s">
        <v>4241</v>
      </c>
      <c r="M4786" s="4" t="s">
        <v>4222</v>
      </c>
      <c r="N4786" t="s">
        <v>8818</v>
      </c>
    </row>
    <row r="4787" spans="2:14" x14ac:dyDescent="0.4">
      <c r="B4787" t="s">
        <v>6056</v>
      </c>
      <c r="H4787" t="s">
        <v>5022</v>
      </c>
      <c r="K4787" t="s">
        <v>4241</v>
      </c>
      <c r="L4787" t="s">
        <v>4241</v>
      </c>
      <c r="M4787" s="4" t="s">
        <v>4222</v>
      </c>
      <c r="N4787" t="s">
        <v>8818</v>
      </c>
    </row>
    <row r="4788" spans="2:14" x14ac:dyDescent="0.4">
      <c r="B4788" t="s">
        <v>6057</v>
      </c>
      <c r="H4788" t="s">
        <v>5022</v>
      </c>
      <c r="K4788" s="4" t="s">
        <v>6058</v>
      </c>
      <c r="L4788" s="4" t="s">
        <v>6059</v>
      </c>
      <c r="M4788" s="4" t="s">
        <v>4222</v>
      </c>
      <c r="N4788" t="s">
        <v>4382</v>
      </c>
    </row>
    <row r="4789" spans="2:14" x14ac:dyDescent="0.4">
      <c r="B4789" t="s">
        <v>6060</v>
      </c>
      <c r="H4789" t="s">
        <v>5022</v>
      </c>
      <c r="K4789" s="4" t="s">
        <v>6061</v>
      </c>
      <c r="L4789" s="4" t="s">
        <v>6062</v>
      </c>
      <c r="M4789" s="4" t="s">
        <v>4222</v>
      </c>
      <c r="N4789" t="s">
        <v>4382</v>
      </c>
    </row>
    <row r="4790" spans="2:14" x14ac:dyDescent="0.4">
      <c r="B4790" t="s">
        <v>6063</v>
      </c>
      <c r="H4790" t="s">
        <v>5022</v>
      </c>
      <c r="K4790" t="s">
        <v>4241</v>
      </c>
      <c r="L4790" t="s">
        <v>4241</v>
      </c>
      <c r="M4790" s="4" t="s">
        <v>4222</v>
      </c>
      <c r="N4790" t="s">
        <v>8821</v>
      </c>
    </row>
    <row r="4791" spans="2:14" x14ac:dyDescent="0.4">
      <c r="B4791" t="s">
        <v>6064</v>
      </c>
      <c r="H4791" t="s">
        <v>5022</v>
      </c>
      <c r="K4791" s="4" t="s">
        <v>6065</v>
      </c>
      <c r="L4791" s="4" t="s">
        <v>6066</v>
      </c>
      <c r="M4791" s="4" t="s">
        <v>4222</v>
      </c>
      <c r="N4791" t="s">
        <v>4382</v>
      </c>
    </row>
    <row r="4792" spans="2:14" x14ac:dyDescent="0.4">
      <c r="B4792" t="s">
        <v>6067</v>
      </c>
      <c r="H4792" t="s">
        <v>5022</v>
      </c>
      <c r="K4792" s="4" t="s">
        <v>6068</v>
      </c>
      <c r="L4792" s="4" t="s">
        <v>6069</v>
      </c>
      <c r="M4792" s="4" t="s">
        <v>4222</v>
      </c>
      <c r="N4792" t="s">
        <v>4382</v>
      </c>
    </row>
    <row r="4793" spans="2:14" x14ac:dyDescent="0.4">
      <c r="B4793" t="s">
        <v>6070</v>
      </c>
      <c r="H4793" t="s">
        <v>5022</v>
      </c>
      <c r="K4793" s="4" t="s">
        <v>6071</v>
      </c>
      <c r="L4793" s="4" t="s">
        <v>6072</v>
      </c>
      <c r="M4793" s="4" t="s">
        <v>4222</v>
      </c>
      <c r="N4793" t="s">
        <v>4509</v>
      </c>
    </row>
    <row r="4794" spans="2:14" x14ac:dyDescent="0.4">
      <c r="B4794" t="s">
        <v>6073</v>
      </c>
      <c r="H4794" t="s">
        <v>5022</v>
      </c>
      <c r="K4794" s="4" t="s">
        <v>6074</v>
      </c>
      <c r="L4794" s="4" t="s">
        <v>6075</v>
      </c>
      <c r="M4794" s="4" t="s">
        <v>4222</v>
      </c>
      <c r="N4794" t="s">
        <v>4509</v>
      </c>
    </row>
    <row r="4795" spans="2:14" x14ac:dyDescent="0.4">
      <c r="B4795" t="s">
        <v>6076</v>
      </c>
      <c r="H4795" t="s">
        <v>5022</v>
      </c>
      <c r="K4795" t="s">
        <v>4241</v>
      </c>
      <c r="L4795" t="s">
        <v>4241</v>
      </c>
      <c r="M4795" s="4" t="s">
        <v>4222</v>
      </c>
      <c r="N4795" t="s">
        <v>8826</v>
      </c>
    </row>
    <row r="4796" spans="2:14" x14ac:dyDescent="0.4">
      <c r="B4796" t="s">
        <v>6077</v>
      </c>
      <c r="H4796" t="s">
        <v>5022</v>
      </c>
      <c r="K4796" s="4" t="s">
        <v>6078</v>
      </c>
      <c r="L4796" s="4" t="s">
        <v>6079</v>
      </c>
      <c r="M4796" s="4" t="s">
        <v>4222</v>
      </c>
      <c r="N4796" t="s">
        <v>4509</v>
      </c>
    </row>
    <row r="4797" spans="2:14" x14ac:dyDescent="0.4">
      <c r="B4797" t="s">
        <v>6080</v>
      </c>
      <c r="H4797" t="s">
        <v>5022</v>
      </c>
      <c r="K4797" s="4" t="s">
        <v>5997</v>
      </c>
      <c r="L4797" s="4" t="s">
        <v>5998</v>
      </c>
      <c r="M4797" s="4" t="s">
        <v>4222</v>
      </c>
      <c r="N4797" t="s">
        <v>4509</v>
      </c>
    </row>
    <row r="4798" spans="2:14" x14ac:dyDescent="0.4">
      <c r="B4798" t="s">
        <v>6081</v>
      </c>
      <c r="H4798" t="s">
        <v>5022</v>
      </c>
      <c r="K4798" s="4" t="s">
        <v>6044</v>
      </c>
      <c r="L4798" s="4" t="s">
        <v>6045</v>
      </c>
      <c r="M4798" s="4" t="s">
        <v>4222</v>
      </c>
      <c r="N4798" t="s">
        <v>4382</v>
      </c>
    </row>
    <row r="4799" spans="2:14" x14ac:dyDescent="0.4">
      <c r="B4799" t="s">
        <v>6082</v>
      </c>
      <c r="H4799" t="s">
        <v>5022</v>
      </c>
      <c r="K4799" s="4" t="s">
        <v>6083</v>
      </c>
      <c r="L4799" s="4" t="s">
        <v>6084</v>
      </c>
      <c r="M4799" s="4" t="s">
        <v>4222</v>
      </c>
      <c r="N4799" t="s">
        <v>4509</v>
      </c>
    </row>
    <row r="4800" spans="2:14" x14ac:dyDescent="0.4">
      <c r="B4800" t="s">
        <v>6085</v>
      </c>
      <c r="H4800" t="s">
        <v>5022</v>
      </c>
      <c r="K4800" s="4" t="s">
        <v>6065</v>
      </c>
      <c r="L4800" s="4" t="s">
        <v>6066</v>
      </c>
      <c r="M4800" s="4" t="s">
        <v>4222</v>
      </c>
      <c r="N4800" t="s">
        <v>4382</v>
      </c>
    </row>
    <row r="4801" spans="2:14" x14ac:dyDescent="0.4">
      <c r="B4801" t="s">
        <v>6086</v>
      </c>
      <c r="H4801" t="s">
        <v>5022</v>
      </c>
      <c r="K4801" t="s">
        <v>4241</v>
      </c>
      <c r="L4801" t="s">
        <v>4241</v>
      </c>
      <c r="M4801" s="4" t="s">
        <v>4222</v>
      </c>
      <c r="N4801" t="s">
        <v>8827</v>
      </c>
    </row>
    <row r="4802" spans="2:14" x14ac:dyDescent="0.4">
      <c r="B4802" t="s">
        <v>6087</v>
      </c>
      <c r="H4802" t="s">
        <v>5022</v>
      </c>
      <c r="K4802" s="4" t="s">
        <v>6088</v>
      </c>
      <c r="L4802" s="4" t="s">
        <v>6089</v>
      </c>
      <c r="M4802" s="4" t="s">
        <v>4222</v>
      </c>
      <c r="N4802" t="s">
        <v>4382</v>
      </c>
    </row>
    <row r="4803" spans="2:14" x14ac:dyDescent="0.4">
      <c r="B4803" t="s">
        <v>6090</v>
      </c>
      <c r="H4803" t="s">
        <v>5022</v>
      </c>
      <c r="K4803" t="s">
        <v>4241</v>
      </c>
      <c r="L4803" t="s">
        <v>4241</v>
      </c>
      <c r="M4803" s="4" t="s">
        <v>4222</v>
      </c>
      <c r="N4803" t="s">
        <v>8828</v>
      </c>
    </row>
    <row r="4804" spans="2:14" x14ac:dyDescent="0.4">
      <c r="B4804" t="s">
        <v>6091</v>
      </c>
      <c r="H4804" t="s">
        <v>5022</v>
      </c>
      <c r="K4804" t="s">
        <v>4241</v>
      </c>
      <c r="L4804" t="s">
        <v>4241</v>
      </c>
      <c r="M4804" s="4" t="s">
        <v>4222</v>
      </c>
      <c r="N4804" t="s">
        <v>8815</v>
      </c>
    </row>
    <row r="4805" spans="2:14" x14ac:dyDescent="0.4">
      <c r="B4805" t="s">
        <v>6093</v>
      </c>
      <c r="H4805" t="s">
        <v>5022</v>
      </c>
      <c r="K4805" t="s">
        <v>4241</v>
      </c>
      <c r="L4805" t="s">
        <v>4241</v>
      </c>
      <c r="M4805" s="4" t="s">
        <v>4222</v>
      </c>
      <c r="N4805" t="s">
        <v>8819</v>
      </c>
    </row>
    <row r="4806" spans="2:14" x14ac:dyDescent="0.4">
      <c r="B4806" t="s">
        <v>6094</v>
      </c>
      <c r="H4806" t="s">
        <v>5022</v>
      </c>
      <c r="K4806" s="4" t="s">
        <v>6095</v>
      </c>
      <c r="L4806" s="4" t="s">
        <v>6096</v>
      </c>
      <c r="M4806" s="4" t="s">
        <v>4222</v>
      </c>
      <c r="N4806" t="s">
        <v>4382</v>
      </c>
    </row>
    <row r="4807" spans="2:14" x14ac:dyDescent="0.4">
      <c r="B4807" t="s">
        <v>6097</v>
      </c>
      <c r="H4807" t="s">
        <v>5022</v>
      </c>
      <c r="K4807" t="s">
        <v>4241</v>
      </c>
      <c r="L4807" t="s">
        <v>4241</v>
      </c>
      <c r="M4807" s="4" t="s">
        <v>4222</v>
      </c>
      <c r="N4807" t="s">
        <v>8815</v>
      </c>
    </row>
    <row r="4808" spans="2:14" x14ac:dyDescent="0.4">
      <c r="B4808" t="s">
        <v>6099</v>
      </c>
      <c r="H4808" t="s">
        <v>5022</v>
      </c>
      <c r="K4808" s="4" t="s">
        <v>6100</v>
      </c>
      <c r="L4808" s="4" t="s">
        <v>6101</v>
      </c>
      <c r="M4808" s="4" t="s">
        <v>4222</v>
      </c>
      <c r="N4808" t="s">
        <v>4382</v>
      </c>
    </row>
    <row r="4809" spans="2:14" x14ac:dyDescent="0.4">
      <c r="B4809" t="s">
        <v>6102</v>
      </c>
      <c r="H4809" t="s">
        <v>5022</v>
      </c>
      <c r="K4809" s="4" t="s">
        <v>6103</v>
      </c>
      <c r="L4809" s="4" t="s">
        <v>6104</v>
      </c>
      <c r="M4809" s="4" t="s">
        <v>4222</v>
      </c>
      <c r="N4809" t="s">
        <v>4382</v>
      </c>
    </row>
    <row r="4810" spans="2:14" x14ac:dyDescent="0.4">
      <c r="B4810" t="s">
        <v>6105</v>
      </c>
      <c r="H4810" t="s">
        <v>5022</v>
      </c>
      <c r="K4810" s="4" t="s">
        <v>6106</v>
      </c>
      <c r="L4810" s="4" t="s">
        <v>6107</v>
      </c>
      <c r="M4810" s="4" t="s">
        <v>4222</v>
      </c>
      <c r="N4810" t="s">
        <v>8814</v>
      </c>
    </row>
    <row r="4811" spans="2:14" x14ac:dyDescent="0.4">
      <c r="B4811" t="s">
        <v>6108</v>
      </c>
      <c r="H4811" t="s">
        <v>5022</v>
      </c>
      <c r="K4811" s="4" t="s">
        <v>6109</v>
      </c>
      <c r="L4811" s="4" t="s">
        <v>6110</v>
      </c>
      <c r="M4811" s="4" t="s">
        <v>4222</v>
      </c>
      <c r="N4811" t="s">
        <v>4382</v>
      </c>
    </row>
    <row r="4812" spans="2:14" x14ac:dyDescent="0.4">
      <c r="B4812" t="s">
        <v>6112</v>
      </c>
      <c r="H4812" t="s">
        <v>5022</v>
      </c>
      <c r="K4812" t="s">
        <v>4241</v>
      </c>
      <c r="L4812" t="s">
        <v>4241</v>
      </c>
      <c r="M4812" s="4" t="s">
        <v>4222</v>
      </c>
      <c r="N4812" t="s">
        <v>8826</v>
      </c>
    </row>
    <row r="4813" spans="2:14" x14ac:dyDescent="0.4">
      <c r="B4813" t="s">
        <v>6113</v>
      </c>
      <c r="H4813" t="s">
        <v>5022</v>
      </c>
      <c r="K4813" s="4" t="s">
        <v>6114</v>
      </c>
      <c r="L4813" s="4" t="s">
        <v>6115</v>
      </c>
      <c r="M4813" s="4" t="s">
        <v>4222</v>
      </c>
      <c r="N4813" t="s">
        <v>4382</v>
      </c>
    </row>
    <row r="4814" spans="2:14" x14ac:dyDescent="0.4">
      <c r="B4814" t="s">
        <v>6116</v>
      </c>
      <c r="H4814" t="s">
        <v>5022</v>
      </c>
      <c r="K4814" s="4" t="s">
        <v>6117</v>
      </c>
      <c r="L4814" s="4" t="s">
        <v>6118</v>
      </c>
      <c r="M4814" s="4" t="s">
        <v>4222</v>
      </c>
      <c r="N4814" t="s">
        <v>8814</v>
      </c>
    </row>
    <row r="4815" spans="2:14" x14ac:dyDescent="0.4">
      <c r="B4815" t="s">
        <v>6119</v>
      </c>
      <c r="H4815" t="s">
        <v>5022</v>
      </c>
      <c r="K4815" t="s">
        <v>4241</v>
      </c>
      <c r="L4815" t="s">
        <v>4241</v>
      </c>
      <c r="M4815" s="4" t="s">
        <v>4222</v>
      </c>
      <c r="N4815" t="s">
        <v>8823</v>
      </c>
    </row>
    <row r="4816" spans="2:14" x14ac:dyDescent="0.4">
      <c r="B4816" t="s">
        <v>6120</v>
      </c>
      <c r="H4816" t="s">
        <v>5022</v>
      </c>
      <c r="K4816" t="s">
        <v>4241</v>
      </c>
      <c r="L4816" t="s">
        <v>4241</v>
      </c>
      <c r="M4816" s="4" t="s">
        <v>4222</v>
      </c>
      <c r="N4816" t="s">
        <v>8818</v>
      </c>
    </row>
    <row r="4817" spans="2:14" x14ac:dyDescent="0.4">
      <c r="B4817" t="s">
        <v>6121</v>
      </c>
      <c r="H4817" t="s">
        <v>5022</v>
      </c>
      <c r="K4817" s="4" t="s">
        <v>6122</v>
      </c>
      <c r="L4817" s="4" t="s">
        <v>6123</v>
      </c>
      <c r="M4817" s="4" t="s">
        <v>4222</v>
      </c>
      <c r="N4817" t="s">
        <v>4509</v>
      </c>
    </row>
    <row r="4818" spans="2:14" x14ac:dyDescent="0.4">
      <c r="B4818" t="s">
        <v>6124</v>
      </c>
      <c r="H4818" t="s">
        <v>5022</v>
      </c>
      <c r="K4818" s="4" t="s">
        <v>6125</v>
      </c>
      <c r="L4818" s="4" t="s">
        <v>6126</v>
      </c>
      <c r="M4818" s="4" t="s">
        <v>4222</v>
      </c>
      <c r="N4818" t="s">
        <v>4509</v>
      </c>
    </row>
    <row r="4819" spans="2:14" x14ac:dyDescent="0.4">
      <c r="B4819" t="s">
        <v>6127</v>
      </c>
      <c r="H4819" t="s">
        <v>5022</v>
      </c>
      <c r="K4819" s="4" t="s">
        <v>6128</v>
      </c>
      <c r="L4819" s="4" t="s">
        <v>6129</v>
      </c>
      <c r="M4819" s="4" t="s">
        <v>4222</v>
      </c>
      <c r="N4819" t="s">
        <v>8814</v>
      </c>
    </row>
    <row r="4820" spans="2:14" x14ac:dyDescent="0.4">
      <c r="B4820" t="s">
        <v>6130</v>
      </c>
      <c r="H4820" t="s">
        <v>5022</v>
      </c>
      <c r="K4820" s="4" t="s">
        <v>6131</v>
      </c>
      <c r="L4820" s="4" t="s">
        <v>6132</v>
      </c>
      <c r="M4820" s="4" t="s">
        <v>4222</v>
      </c>
      <c r="N4820" t="s">
        <v>4509</v>
      </c>
    </row>
    <row r="4821" spans="2:14" x14ac:dyDescent="0.4">
      <c r="B4821" t="s">
        <v>6133</v>
      </c>
      <c r="H4821" t="s">
        <v>5022</v>
      </c>
      <c r="K4821" s="4" t="s">
        <v>6134</v>
      </c>
      <c r="L4821" s="4" t="s">
        <v>6135</v>
      </c>
      <c r="M4821" s="4" t="s">
        <v>4222</v>
      </c>
      <c r="N4821" t="s">
        <v>8814</v>
      </c>
    </row>
    <row r="4822" spans="2:14" x14ac:dyDescent="0.4">
      <c r="B4822" t="s">
        <v>6136</v>
      </c>
      <c r="H4822" t="s">
        <v>5022</v>
      </c>
      <c r="K4822" s="4" t="s">
        <v>6137</v>
      </c>
      <c r="L4822" s="4" t="s">
        <v>6138</v>
      </c>
      <c r="M4822" s="4" t="s">
        <v>4222</v>
      </c>
      <c r="N4822" t="s">
        <v>8814</v>
      </c>
    </row>
    <row r="4823" spans="2:14" x14ac:dyDescent="0.4">
      <c r="B4823" t="s">
        <v>6139</v>
      </c>
      <c r="H4823" t="s">
        <v>5022</v>
      </c>
      <c r="K4823" s="4" t="s">
        <v>6140</v>
      </c>
      <c r="L4823" s="4" t="s">
        <v>6141</v>
      </c>
      <c r="M4823" s="4" t="s">
        <v>4222</v>
      </c>
      <c r="N4823" t="s">
        <v>4509</v>
      </c>
    </row>
    <row r="4824" spans="2:14" x14ac:dyDescent="0.4">
      <c r="B4824" t="s">
        <v>6142</v>
      </c>
      <c r="H4824" t="s">
        <v>5022</v>
      </c>
      <c r="K4824" t="s">
        <v>4241</v>
      </c>
      <c r="L4824" t="s">
        <v>4241</v>
      </c>
      <c r="M4824" s="4" t="s">
        <v>4222</v>
      </c>
      <c r="N4824" t="s">
        <v>8819</v>
      </c>
    </row>
    <row r="4825" spans="2:14" x14ac:dyDescent="0.4">
      <c r="B4825" t="s">
        <v>6143</v>
      </c>
      <c r="H4825" t="s">
        <v>5022</v>
      </c>
      <c r="K4825" s="4" t="s">
        <v>6144</v>
      </c>
      <c r="L4825" s="4" t="s">
        <v>6145</v>
      </c>
      <c r="M4825" s="4" t="s">
        <v>4222</v>
      </c>
      <c r="N4825" t="s">
        <v>4382</v>
      </c>
    </row>
    <row r="4826" spans="2:14" x14ac:dyDescent="0.4">
      <c r="B4826" t="s">
        <v>6146</v>
      </c>
      <c r="H4826" t="s">
        <v>5022</v>
      </c>
      <c r="K4826" s="4" t="s">
        <v>6147</v>
      </c>
      <c r="L4826" s="4" t="s">
        <v>6148</v>
      </c>
      <c r="M4826" s="4" t="s">
        <v>4222</v>
      </c>
      <c r="N4826" t="s">
        <v>4509</v>
      </c>
    </row>
    <row r="4827" spans="2:14" x14ac:dyDescent="0.4">
      <c r="B4827" t="s">
        <v>6149</v>
      </c>
      <c r="H4827" t="s">
        <v>5022</v>
      </c>
      <c r="K4827" s="4" t="s">
        <v>6150</v>
      </c>
      <c r="L4827" s="4" t="s">
        <v>6151</v>
      </c>
      <c r="M4827" s="4" t="s">
        <v>4222</v>
      </c>
      <c r="N4827" t="s">
        <v>8814</v>
      </c>
    </row>
    <row r="4828" spans="2:14" x14ac:dyDescent="0.4">
      <c r="B4828" t="s">
        <v>6152</v>
      </c>
      <c r="H4828" t="s">
        <v>5022</v>
      </c>
      <c r="K4828" s="4" t="s">
        <v>6147</v>
      </c>
      <c r="L4828" s="4" t="s">
        <v>6148</v>
      </c>
      <c r="M4828" s="4" t="s">
        <v>4222</v>
      </c>
      <c r="N4828" t="s">
        <v>4509</v>
      </c>
    </row>
    <row r="4829" spans="2:14" x14ac:dyDescent="0.4">
      <c r="B4829" t="s">
        <v>6153</v>
      </c>
      <c r="H4829" t="s">
        <v>5022</v>
      </c>
      <c r="K4829" s="4" t="s">
        <v>6144</v>
      </c>
      <c r="L4829" s="4" t="s">
        <v>6145</v>
      </c>
      <c r="M4829" s="4" t="s">
        <v>4222</v>
      </c>
      <c r="N4829" t="s">
        <v>4382</v>
      </c>
    </row>
    <row r="4830" spans="2:14" x14ac:dyDescent="0.4">
      <c r="B4830" t="s">
        <v>6154</v>
      </c>
      <c r="H4830" t="s">
        <v>5022</v>
      </c>
      <c r="K4830" t="s">
        <v>4241</v>
      </c>
      <c r="L4830" t="s">
        <v>4241</v>
      </c>
      <c r="M4830" s="4" t="s">
        <v>4222</v>
      </c>
      <c r="N4830" t="s">
        <v>8825</v>
      </c>
    </row>
    <row r="4831" spans="2:14" x14ac:dyDescent="0.4">
      <c r="B4831" t="s">
        <v>6155</v>
      </c>
      <c r="H4831" t="s">
        <v>5022</v>
      </c>
      <c r="K4831" s="4" t="s">
        <v>6156</v>
      </c>
      <c r="L4831" s="4" t="s">
        <v>6157</v>
      </c>
      <c r="M4831" s="4" t="s">
        <v>4222</v>
      </c>
      <c r="N4831" t="s">
        <v>8814</v>
      </c>
    </row>
    <row r="4832" spans="2:14" x14ac:dyDescent="0.4">
      <c r="B4832" t="s">
        <v>6158</v>
      </c>
      <c r="H4832" t="s">
        <v>5022</v>
      </c>
      <c r="K4832" s="4" t="s">
        <v>6144</v>
      </c>
      <c r="L4832" s="4" t="s">
        <v>6145</v>
      </c>
      <c r="M4832" s="4" t="s">
        <v>4222</v>
      </c>
      <c r="N4832" t="s">
        <v>4382</v>
      </c>
    </row>
    <row r="4833" spans="2:14" x14ac:dyDescent="0.4">
      <c r="B4833" t="s">
        <v>6159</v>
      </c>
      <c r="H4833" t="s">
        <v>5022</v>
      </c>
      <c r="K4833" s="4" t="s">
        <v>6160</v>
      </c>
      <c r="L4833" s="4" t="s">
        <v>6161</v>
      </c>
      <c r="M4833" s="4" t="s">
        <v>4222</v>
      </c>
      <c r="N4833" t="s">
        <v>4382</v>
      </c>
    </row>
    <row r="4834" spans="2:14" x14ac:dyDescent="0.4">
      <c r="B4834" t="s">
        <v>6162</v>
      </c>
      <c r="H4834" t="s">
        <v>5022</v>
      </c>
      <c r="K4834" t="s">
        <v>4241</v>
      </c>
      <c r="L4834" t="s">
        <v>4241</v>
      </c>
      <c r="M4834" s="4" t="s">
        <v>4222</v>
      </c>
      <c r="N4834" t="s">
        <v>8818</v>
      </c>
    </row>
    <row r="4835" spans="2:14" x14ac:dyDescent="0.4">
      <c r="B4835" t="s">
        <v>6164</v>
      </c>
      <c r="H4835" t="s">
        <v>5022</v>
      </c>
      <c r="K4835" t="s">
        <v>4241</v>
      </c>
      <c r="L4835" t="s">
        <v>4241</v>
      </c>
      <c r="M4835" s="4" t="s">
        <v>4222</v>
      </c>
      <c r="N4835" t="s">
        <v>8818</v>
      </c>
    </row>
    <row r="4836" spans="2:14" x14ac:dyDescent="0.4">
      <c r="B4836" t="s">
        <v>6165</v>
      </c>
      <c r="H4836" t="s">
        <v>5022</v>
      </c>
      <c r="K4836" s="4" t="s">
        <v>6166</v>
      </c>
      <c r="L4836" s="4" t="s">
        <v>6167</v>
      </c>
      <c r="M4836" s="4" t="s">
        <v>4222</v>
      </c>
      <c r="N4836" t="s">
        <v>8814</v>
      </c>
    </row>
    <row r="4837" spans="2:14" x14ac:dyDescent="0.4">
      <c r="B4837" t="s">
        <v>6168</v>
      </c>
      <c r="H4837" t="s">
        <v>5022</v>
      </c>
      <c r="K4837" t="s">
        <v>4241</v>
      </c>
      <c r="L4837" t="s">
        <v>4241</v>
      </c>
      <c r="M4837" s="4" t="s">
        <v>4222</v>
      </c>
      <c r="N4837" t="s">
        <v>8818</v>
      </c>
    </row>
    <row r="4838" spans="2:14" x14ac:dyDescent="0.4">
      <c r="B4838" t="s">
        <v>6170</v>
      </c>
      <c r="H4838" t="s">
        <v>5022</v>
      </c>
      <c r="K4838" s="4" t="s">
        <v>6171</v>
      </c>
      <c r="L4838" s="4" t="s">
        <v>6172</v>
      </c>
      <c r="M4838" s="4" t="s">
        <v>4222</v>
      </c>
      <c r="N4838" t="s">
        <v>4509</v>
      </c>
    </row>
    <row r="4839" spans="2:14" x14ac:dyDescent="0.4">
      <c r="B4839" t="s">
        <v>6173</v>
      </c>
      <c r="H4839" t="s">
        <v>5022</v>
      </c>
      <c r="K4839" t="s">
        <v>4241</v>
      </c>
      <c r="L4839" t="s">
        <v>4241</v>
      </c>
      <c r="M4839" s="4" t="s">
        <v>4222</v>
      </c>
      <c r="N4839" t="s">
        <v>8823</v>
      </c>
    </row>
    <row r="4840" spans="2:14" x14ac:dyDescent="0.4">
      <c r="B4840" t="s">
        <v>6174</v>
      </c>
      <c r="H4840" t="s">
        <v>5022</v>
      </c>
      <c r="K4840" s="4" t="s">
        <v>5579</v>
      </c>
      <c r="L4840" s="4" t="s">
        <v>5580</v>
      </c>
      <c r="M4840" s="4" t="s">
        <v>4222</v>
      </c>
      <c r="N4840" t="s">
        <v>4509</v>
      </c>
    </row>
    <row r="4841" spans="2:14" x14ac:dyDescent="0.4">
      <c r="B4841" t="s">
        <v>6175</v>
      </c>
      <c r="H4841" t="s">
        <v>5022</v>
      </c>
      <c r="K4841" t="s">
        <v>4241</v>
      </c>
      <c r="L4841" t="s">
        <v>4241</v>
      </c>
      <c r="M4841" s="4" t="s">
        <v>4222</v>
      </c>
      <c r="N4841" t="s">
        <v>8823</v>
      </c>
    </row>
    <row r="4842" spans="2:14" x14ac:dyDescent="0.4">
      <c r="B4842" t="s">
        <v>6176</v>
      </c>
      <c r="H4842" t="s">
        <v>5022</v>
      </c>
      <c r="K4842" t="s">
        <v>4241</v>
      </c>
      <c r="L4842" t="s">
        <v>4241</v>
      </c>
      <c r="M4842" s="4" t="s">
        <v>4222</v>
      </c>
      <c r="N4842" t="s">
        <v>8819</v>
      </c>
    </row>
    <row r="4843" spans="2:14" x14ac:dyDescent="0.4">
      <c r="B4843" t="s">
        <v>6177</v>
      </c>
      <c r="H4843" t="s">
        <v>5022</v>
      </c>
      <c r="K4843" s="4" t="s">
        <v>6178</v>
      </c>
      <c r="L4843" s="4" t="s">
        <v>6179</v>
      </c>
      <c r="M4843" s="4" t="s">
        <v>4222</v>
      </c>
      <c r="N4843" t="s">
        <v>4382</v>
      </c>
    </row>
    <row r="4844" spans="2:14" x14ac:dyDescent="0.4">
      <c r="B4844" t="s">
        <v>6180</v>
      </c>
      <c r="H4844" t="s">
        <v>5022</v>
      </c>
      <c r="K4844" t="s">
        <v>4241</v>
      </c>
      <c r="L4844" t="s">
        <v>4241</v>
      </c>
      <c r="M4844" s="4" t="s">
        <v>4222</v>
      </c>
      <c r="N4844" t="s">
        <v>8815</v>
      </c>
    </row>
    <row r="4845" spans="2:14" x14ac:dyDescent="0.4">
      <c r="B4845" t="s">
        <v>6181</v>
      </c>
      <c r="H4845" t="s">
        <v>5022</v>
      </c>
      <c r="K4845" t="s">
        <v>4241</v>
      </c>
      <c r="L4845" t="s">
        <v>4241</v>
      </c>
      <c r="M4845" s="4" t="s">
        <v>4222</v>
      </c>
      <c r="N4845" t="s">
        <v>8821</v>
      </c>
    </row>
    <row r="4846" spans="2:14" x14ac:dyDescent="0.4">
      <c r="B4846" t="s">
        <v>6182</v>
      </c>
      <c r="H4846" t="s">
        <v>5022</v>
      </c>
      <c r="K4846" s="4" t="s">
        <v>6178</v>
      </c>
      <c r="L4846" s="4" t="s">
        <v>6179</v>
      </c>
      <c r="M4846" s="4" t="s">
        <v>4222</v>
      </c>
      <c r="N4846" t="s">
        <v>4382</v>
      </c>
    </row>
    <row r="4847" spans="2:14" x14ac:dyDescent="0.4">
      <c r="B4847" t="s">
        <v>6183</v>
      </c>
      <c r="H4847" t="s">
        <v>5022</v>
      </c>
      <c r="K4847" t="s">
        <v>4241</v>
      </c>
      <c r="L4847" t="s">
        <v>4241</v>
      </c>
      <c r="M4847" s="4" t="s">
        <v>4222</v>
      </c>
      <c r="N4847" t="s">
        <v>8821</v>
      </c>
    </row>
    <row r="4848" spans="2:14" x14ac:dyDescent="0.4">
      <c r="B4848" t="s">
        <v>6184</v>
      </c>
      <c r="H4848" t="s">
        <v>5022</v>
      </c>
      <c r="K4848" t="s">
        <v>4241</v>
      </c>
      <c r="L4848" t="s">
        <v>4241</v>
      </c>
      <c r="M4848" s="4" t="s">
        <v>4222</v>
      </c>
      <c r="N4848" t="s">
        <v>8821</v>
      </c>
    </row>
    <row r="4849" spans="2:14" x14ac:dyDescent="0.4">
      <c r="B4849" t="s">
        <v>6186</v>
      </c>
      <c r="H4849" t="s">
        <v>5022</v>
      </c>
      <c r="K4849" s="4" t="s">
        <v>5579</v>
      </c>
      <c r="L4849" s="4" t="s">
        <v>5580</v>
      </c>
      <c r="M4849" s="4" t="s">
        <v>4222</v>
      </c>
      <c r="N4849" t="s">
        <v>4509</v>
      </c>
    </row>
    <row r="4850" spans="2:14" x14ac:dyDescent="0.4">
      <c r="B4850" t="s">
        <v>6187</v>
      </c>
      <c r="H4850" t="s">
        <v>5022</v>
      </c>
      <c r="K4850" s="4" t="s">
        <v>6188</v>
      </c>
      <c r="L4850" s="4" t="s">
        <v>6189</v>
      </c>
      <c r="M4850" s="4" t="s">
        <v>4222</v>
      </c>
      <c r="N4850" t="s">
        <v>4382</v>
      </c>
    </row>
    <row r="4851" spans="2:14" x14ac:dyDescent="0.4">
      <c r="B4851" t="s">
        <v>6190</v>
      </c>
      <c r="H4851" t="s">
        <v>5022</v>
      </c>
      <c r="K4851" s="4" t="s">
        <v>6191</v>
      </c>
      <c r="L4851" s="4" t="s">
        <v>6192</v>
      </c>
      <c r="M4851" s="4" t="s">
        <v>4222</v>
      </c>
      <c r="N4851" t="s">
        <v>4382</v>
      </c>
    </row>
    <row r="4852" spans="2:14" x14ac:dyDescent="0.4">
      <c r="B4852" t="s">
        <v>6193</v>
      </c>
      <c r="H4852" t="s">
        <v>5022</v>
      </c>
      <c r="K4852" t="s">
        <v>4241</v>
      </c>
      <c r="L4852" t="s">
        <v>4241</v>
      </c>
      <c r="M4852" s="4" t="s">
        <v>4222</v>
      </c>
      <c r="N4852" t="s">
        <v>8821</v>
      </c>
    </row>
    <row r="4853" spans="2:14" x14ac:dyDescent="0.4">
      <c r="B4853" t="s">
        <v>6194</v>
      </c>
      <c r="H4853" t="s">
        <v>5022</v>
      </c>
      <c r="K4853" s="4" t="s">
        <v>5579</v>
      </c>
      <c r="L4853" s="4" t="s">
        <v>5580</v>
      </c>
      <c r="M4853" s="4" t="s">
        <v>4222</v>
      </c>
      <c r="N4853" t="s">
        <v>4509</v>
      </c>
    </row>
    <row r="4854" spans="2:14" x14ac:dyDescent="0.4">
      <c r="B4854" t="s">
        <v>6195</v>
      </c>
      <c r="H4854" t="s">
        <v>5022</v>
      </c>
      <c r="K4854" s="4" t="s">
        <v>6196</v>
      </c>
      <c r="L4854" s="4" t="s">
        <v>6197</v>
      </c>
      <c r="M4854" s="4" t="s">
        <v>4222</v>
      </c>
      <c r="N4854" t="s">
        <v>4382</v>
      </c>
    </row>
    <row r="4855" spans="2:14" x14ac:dyDescent="0.4">
      <c r="B4855" t="s">
        <v>6198</v>
      </c>
      <c r="H4855" t="s">
        <v>5022</v>
      </c>
      <c r="K4855" s="4" t="s">
        <v>6199</v>
      </c>
      <c r="L4855" s="4" t="s">
        <v>6200</v>
      </c>
      <c r="M4855" s="4" t="s">
        <v>4222</v>
      </c>
      <c r="N4855" t="s">
        <v>4509</v>
      </c>
    </row>
    <row r="4856" spans="2:14" x14ac:dyDescent="0.4">
      <c r="B4856" t="s">
        <v>6201</v>
      </c>
      <c r="H4856" t="s">
        <v>5022</v>
      </c>
      <c r="K4856" s="4" t="s">
        <v>6202</v>
      </c>
      <c r="L4856" s="4" t="s">
        <v>6203</v>
      </c>
      <c r="M4856" s="4" t="s">
        <v>4222</v>
      </c>
      <c r="N4856" t="s">
        <v>4509</v>
      </c>
    </row>
    <row r="4857" spans="2:14" x14ac:dyDescent="0.4">
      <c r="B4857" t="s">
        <v>6204</v>
      </c>
      <c r="H4857" t="s">
        <v>5022</v>
      </c>
      <c r="K4857" s="4" t="s">
        <v>6202</v>
      </c>
      <c r="L4857" s="4" t="s">
        <v>6203</v>
      </c>
      <c r="M4857" s="4" t="s">
        <v>4222</v>
      </c>
      <c r="N4857" t="s">
        <v>4509</v>
      </c>
    </row>
    <row r="4858" spans="2:14" x14ac:dyDescent="0.4">
      <c r="B4858" t="s">
        <v>6205</v>
      </c>
      <c r="H4858" t="s">
        <v>5022</v>
      </c>
      <c r="K4858" t="s">
        <v>4241</v>
      </c>
      <c r="L4858" t="s">
        <v>4241</v>
      </c>
      <c r="M4858" s="4" t="s">
        <v>4222</v>
      </c>
      <c r="N4858" t="s">
        <v>8821</v>
      </c>
    </row>
    <row r="4859" spans="2:14" x14ac:dyDescent="0.4">
      <c r="B4859" t="s">
        <v>6206</v>
      </c>
      <c r="H4859" t="s">
        <v>5022</v>
      </c>
      <c r="K4859" s="4" t="s">
        <v>6207</v>
      </c>
      <c r="L4859" s="4" t="s">
        <v>6208</v>
      </c>
      <c r="M4859" s="4" t="s">
        <v>4222</v>
      </c>
      <c r="N4859" t="s">
        <v>4382</v>
      </c>
    </row>
    <row r="4860" spans="2:14" x14ac:dyDescent="0.4">
      <c r="B4860" t="s">
        <v>6209</v>
      </c>
      <c r="H4860" t="s">
        <v>5022</v>
      </c>
      <c r="K4860" t="s">
        <v>4241</v>
      </c>
      <c r="L4860" t="s">
        <v>4241</v>
      </c>
      <c r="M4860" s="4" t="s">
        <v>4222</v>
      </c>
      <c r="N4860" t="s">
        <v>8815</v>
      </c>
    </row>
    <row r="4861" spans="2:14" x14ac:dyDescent="0.4">
      <c r="B4861" t="s">
        <v>6211</v>
      </c>
      <c r="H4861" t="s">
        <v>5022</v>
      </c>
      <c r="K4861" s="4" t="s">
        <v>6212</v>
      </c>
      <c r="L4861" s="4" t="s">
        <v>6213</v>
      </c>
      <c r="M4861" s="4" t="s">
        <v>4222</v>
      </c>
      <c r="N4861" t="s">
        <v>4382</v>
      </c>
    </row>
    <row r="4862" spans="2:14" x14ac:dyDescent="0.4">
      <c r="B4862" t="s">
        <v>6217</v>
      </c>
      <c r="H4862" t="s">
        <v>5022</v>
      </c>
      <c r="K4862" s="4" t="s">
        <v>5579</v>
      </c>
      <c r="L4862" s="4" t="s">
        <v>5580</v>
      </c>
      <c r="M4862" s="4" t="s">
        <v>4222</v>
      </c>
      <c r="N4862" t="s">
        <v>4509</v>
      </c>
    </row>
    <row r="4863" spans="2:14" x14ac:dyDescent="0.4">
      <c r="B4863" t="s">
        <v>6218</v>
      </c>
      <c r="H4863" t="s">
        <v>5022</v>
      </c>
      <c r="K4863" s="4" t="s">
        <v>5579</v>
      </c>
      <c r="L4863" s="4" t="s">
        <v>5580</v>
      </c>
      <c r="M4863" s="4" t="s">
        <v>4222</v>
      </c>
      <c r="N4863" t="s">
        <v>4509</v>
      </c>
    </row>
    <row r="4864" spans="2:14" x14ac:dyDescent="0.4">
      <c r="B4864" t="s">
        <v>6219</v>
      </c>
      <c r="H4864" t="s">
        <v>5022</v>
      </c>
      <c r="K4864" t="s">
        <v>4241</v>
      </c>
      <c r="L4864" t="s">
        <v>4241</v>
      </c>
      <c r="M4864" s="4" t="s">
        <v>4222</v>
      </c>
      <c r="N4864" t="s">
        <v>8818</v>
      </c>
    </row>
    <row r="4865" spans="2:14" x14ac:dyDescent="0.4">
      <c r="B4865" t="s">
        <v>6221</v>
      </c>
      <c r="H4865" t="s">
        <v>5022</v>
      </c>
      <c r="K4865" t="s">
        <v>4241</v>
      </c>
      <c r="L4865" t="s">
        <v>4241</v>
      </c>
      <c r="M4865" s="4" t="s">
        <v>4222</v>
      </c>
      <c r="N4865" t="s">
        <v>8825</v>
      </c>
    </row>
    <row r="4866" spans="2:14" x14ac:dyDescent="0.4">
      <c r="B4866" t="s">
        <v>6223</v>
      </c>
      <c r="H4866" t="s">
        <v>5022</v>
      </c>
      <c r="K4866" t="s">
        <v>4241</v>
      </c>
      <c r="L4866" t="s">
        <v>4241</v>
      </c>
      <c r="M4866" s="4" t="s">
        <v>4222</v>
      </c>
      <c r="N4866" t="s">
        <v>8829</v>
      </c>
    </row>
    <row r="4867" spans="2:14" x14ac:dyDescent="0.4">
      <c r="B4867" t="s">
        <v>6225</v>
      </c>
      <c r="H4867" t="s">
        <v>5022</v>
      </c>
      <c r="K4867" t="s">
        <v>4241</v>
      </c>
      <c r="L4867" t="s">
        <v>4241</v>
      </c>
      <c r="M4867" s="4" t="s">
        <v>4222</v>
      </c>
      <c r="N4867" t="s">
        <v>8818</v>
      </c>
    </row>
    <row r="4868" spans="2:14" x14ac:dyDescent="0.4">
      <c r="B4868" t="s">
        <v>6227</v>
      </c>
      <c r="H4868" t="s">
        <v>5022</v>
      </c>
      <c r="K4868" s="4" t="s">
        <v>6228</v>
      </c>
      <c r="L4868" s="4" t="s">
        <v>6229</v>
      </c>
      <c r="M4868" s="4" t="s">
        <v>4222</v>
      </c>
      <c r="N4868" t="s">
        <v>8814</v>
      </c>
    </row>
    <row r="4869" spans="2:14" x14ac:dyDescent="0.4">
      <c r="B4869" t="s">
        <v>6230</v>
      </c>
      <c r="H4869" t="s">
        <v>5022</v>
      </c>
      <c r="K4869" s="4" t="s">
        <v>6231</v>
      </c>
      <c r="L4869" s="4" t="s">
        <v>6232</v>
      </c>
      <c r="M4869" s="4" t="s">
        <v>4222</v>
      </c>
      <c r="N4869" t="s">
        <v>4382</v>
      </c>
    </row>
    <row r="4870" spans="2:14" x14ac:dyDescent="0.4">
      <c r="B4870" t="s">
        <v>6233</v>
      </c>
      <c r="H4870" t="s">
        <v>5022</v>
      </c>
      <c r="K4870" s="4" t="s">
        <v>5579</v>
      </c>
      <c r="L4870" s="4" t="s">
        <v>5580</v>
      </c>
      <c r="M4870" s="4" t="s">
        <v>4222</v>
      </c>
      <c r="N4870" t="s">
        <v>4509</v>
      </c>
    </row>
    <row r="4871" spans="2:14" x14ac:dyDescent="0.4">
      <c r="B4871" t="s">
        <v>6234</v>
      </c>
      <c r="H4871" t="s">
        <v>5022</v>
      </c>
      <c r="K4871" s="4" t="s">
        <v>6109</v>
      </c>
      <c r="L4871" s="4" t="s">
        <v>6110</v>
      </c>
      <c r="M4871" s="4" t="s">
        <v>4222</v>
      </c>
      <c r="N4871" t="s">
        <v>4382</v>
      </c>
    </row>
    <row r="4872" spans="2:14" x14ac:dyDescent="0.4">
      <c r="B4872" t="s">
        <v>6235</v>
      </c>
      <c r="H4872" t="s">
        <v>5022</v>
      </c>
      <c r="K4872" s="4" t="s">
        <v>6236</v>
      </c>
      <c r="L4872" s="4" t="s">
        <v>6237</v>
      </c>
      <c r="M4872" s="4" t="s">
        <v>4222</v>
      </c>
      <c r="N4872" t="s">
        <v>4509</v>
      </c>
    </row>
    <row r="4873" spans="2:14" x14ac:dyDescent="0.4">
      <c r="B4873" t="s">
        <v>6238</v>
      </c>
      <c r="H4873" t="s">
        <v>5022</v>
      </c>
      <c r="K4873" t="s">
        <v>4241</v>
      </c>
      <c r="L4873" t="s">
        <v>4241</v>
      </c>
      <c r="M4873" s="4" t="s">
        <v>4222</v>
      </c>
      <c r="N4873" t="s">
        <v>8815</v>
      </c>
    </row>
    <row r="4874" spans="2:14" x14ac:dyDescent="0.4">
      <c r="B4874" t="s">
        <v>6239</v>
      </c>
      <c r="H4874" t="s">
        <v>5022</v>
      </c>
      <c r="K4874" s="4" t="s">
        <v>6240</v>
      </c>
      <c r="L4874" s="4" t="s">
        <v>6241</v>
      </c>
      <c r="M4874" s="4" t="s">
        <v>4222</v>
      </c>
      <c r="N4874" t="s">
        <v>4382</v>
      </c>
    </row>
    <row r="4875" spans="2:14" x14ac:dyDescent="0.4">
      <c r="B4875" t="s">
        <v>6242</v>
      </c>
      <c r="H4875" t="s">
        <v>5022</v>
      </c>
      <c r="K4875" s="4" t="s">
        <v>6061</v>
      </c>
      <c r="L4875" s="4" t="s">
        <v>6062</v>
      </c>
      <c r="M4875" s="4" t="s">
        <v>4222</v>
      </c>
      <c r="N4875" t="s">
        <v>4382</v>
      </c>
    </row>
    <row r="4876" spans="2:14" x14ac:dyDescent="0.4">
      <c r="B4876" t="s">
        <v>6243</v>
      </c>
      <c r="H4876" t="s">
        <v>5022</v>
      </c>
      <c r="K4876" t="s">
        <v>4241</v>
      </c>
      <c r="L4876" t="s">
        <v>4241</v>
      </c>
      <c r="M4876" s="4" t="s">
        <v>4222</v>
      </c>
      <c r="N4876" t="s">
        <v>8830</v>
      </c>
    </row>
    <row r="4877" spans="2:14" x14ac:dyDescent="0.4">
      <c r="B4877" t="s">
        <v>6244</v>
      </c>
      <c r="H4877" t="s">
        <v>5022</v>
      </c>
      <c r="K4877" t="s">
        <v>4241</v>
      </c>
      <c r="L4877" t="s">
        <v>4241</v>
      </c>
      <c r="M4877" s="4" t="s">
        <v>4222</v>
      </c>
      <c r="N4877" t="s">
        <v>8821</v>
      </c>
    </row>
    <row r="4878" spans="2:14" x14ac:dyDescent="0.4">
      <c r="B4878" t="s">
        <v>6245</v>
      </c>
      <c r="H4878" t="s">
        <v>5022</v>
      </c>
      <c r="K4878" t="s">
        <v>4241</v>
      </c>
      <c r="L4878" t="s">
        <v>4241</v>
      </c>
      <c r="M4878" s="4" t="s">
        <v>4222</v>
      </c>
      <c r="N4878" t="s">
        <v>8815</v>
      </c>
    </row>
    <row r="4879" spans="2:14" x14ac:dyDescent="0.4">
      <c r="B4879" t="s">
        <v>6246</v>
      </c>
      <c r="H4879" t="s">
        <v>5022</v>
      </c>
      <c r="K4879" t="s">
        <v>4241</v>
      </c>
      <c r="L4879" t="s">
        <v>4241</v>
      </c>
      <c r="M4879" s="4" t="s">
        <v>4222</v>
      </c>
      <c r="N4879" t="s">
        <v>8830</v>
      </c>
    </row>
    <row r="4880" spans="2:14" x14ac:dyDescent="0.4">
      <c r="B4880" t="s">
        <v>6247</v>
      </c>
      <c r="H4880" t="s">
        <v>5022</v>
      </c>
      <c r="K4880" t="s">
        <v>4241</v>
      </c>
      <c r="L4880" t="s">
        <v>4241</v>
      </c>
      <c r="M4880" s="4" t="s">
        <v>4222</v>
      </c>
      <c r="N4880" t="s">
        <v>8830</v>
      </c>
    </row>
    <row r="4881" spans="2:14" x14ac:dyDescent="0.4">
      <c r="B4881" t="s">
        <v>6248</v>
      </c>
      <c r="H4881" t="s">
        <v>5022</v>
      </c>
      <c r="K4881" t="s">
        <v>4241</v>
      </c>
      <c r="L4881" t="s">
        <v>4241</v>
      </c>
      <c r="M4881" s="4" t="s">
        <v>4222</v>
      </c>
      <c r="N4881" t="s">
        <v>8821</v>
      </c>
    </row>
    <row r="4882" spans="2:14" x14ac:dyDescent="0.4">
      <c r="B4882" t="s">
        <v>6249</v>
      </c>
      <c r="H4882" t="s">
        <v>5022</v>
      </c>
      <c r="K4882" t="s">
        <v>4241</v>
      </c>
      <c r="L4882" t="s">
        <v>4241</v>
      </c>
      <c r="M4882" s="4" t="s">
        <v>4222</v>
      </c>
      <c r="N4882" t="s">
        <v>8830</v>
      </c>
    </row>
    <row r="4883" spans="2:14" x14ac:dyDescent="0.4">
      <c r="B4883" t="s">
        <v>6251</v>
      </c>
      <c r="H4883" t="s">
        <v>5022</v>
      </c>
      <c r="K4883" t="s">
        <v>4241</v>
      </c>
      <c r="L4883" t="s">
        <v>4241</v>
      </c>
      <c r="M4883" s="4" t="s">
        <v>4222</v>
      </c>
      <c r="N4883" t="s">
        <v>8821</v>
      </c>
    </row>
    <row r="4884" spans="2:14" x14ac:dyDescent="0.4">
      <c r="B4884" t="s">
        <v>6252</v>
      </c>
      <c r="H4884" t="s">
        <v>5022</v>
      </c>
      <c r="K4884" t="s">
        <v>4241</v>
      </c>
      <c r="L4884" t="s">
        <v>4241</v>
      </c>
      <c r="M4884" s="4" t="s">
        <v>4222</v>
      </c>
      <c r="N4884" t="s">
        <v>8821</v>
      </c>
    </row>
    <row r="4885" spans="2:14" x14ac:dyDescent="0.4">
      <c r="B4885" t="s">
        <v>6253</v>
      </c>
      <c r="H4885" t="s">
        <v>5022</v>
      </c>
      <c r="K4885" t="s">
        <v>4241</v>
      </c>
      <c r="L4885" t="s">
        <v>4241</v>
      </c>
      <c r="M4885" s="4" t="s">
        <v>4222</v>
      </c>
      <c r="N4885" t="s">
        <v>8821</v>
      </c>
    </row>
    <row r="4886" spans="2:14" x14ac:dyDescent="0.4">
      <c r="B4886" t="s">
        <v>6254</v>
      </c>
      <c r="H4886" t="s">
        <v>5022</v>
      </c>
      <c r="K4886" t="s">
        <v>4241</v>
      </c>
      <c r="L4886" t="s">
        <v>4241</v>
      </c>
      <c r="M4886" s="4" t="s">
        <v>4222</v>
      </c>
      <c r="N4886" t="s">
        <v>8818</v>
      </c>
    </row>
    <row r="4887" spans="2:14" x14ac:dyDescent="0.4">
      <c r="B4887" t="s">
        <v>6255</v>
      </c>
      <c r="H4887" t="s">
        <v>5022</v>
      </c>
      <c r="K4887" t="s">
        <v>4241</v>
      </c>
      <c r="L4887" t="s">
        <v>4241</v>
      </c>
      <c r="M4887" s="4" t="s">
        <v>4222</v>
      </c>
      <c r="N4887" t="s">
        <v>8815</v>
      </c>
    </row>
    <row r="4888" spans="2:14" x14ac:dyDescent="0.4">
      <c r="B4888" t="s">
        <v>6256</v>
      </c>
      <c r="H4888" t="s">
        <v>5022</v>
      </c>
      <c r="K4888" s="4" t="s">
        <v>6257</v>
      </c>
      <c r="L4888" s="4" t="s">
        <v>6258</v>
      </c>
      <c r="M4888" s="4" t="s">
        <v>4222</v>
      </c>
      <c r="N4888" t="s">
        <v>4382</v>
      </c>
    </row>
    <row r="4889" spans="2:14" x14ac:dyDescent="0.4">
      <c r="B4889" t="s">
        <v>6259</v>
      </c>
      <c r="H4889" t="s">
        <v>5022</v>
      </c>
      <c r="K4889" t="s">
        <v>4241</v>
      </c>
      <c r="L4889" t="s">
        <v>4241</v>
      </c>
      <c r="M4889" s="4" t="s">
        <v>4222</v>
      </c>
      <c r="N4889" t="s">
        <v>8821</v>
      </c>
    </row>
    <row r="4890" spans="2:14" x14ac:dyDescent="0.4">
      <c r="B4890" t="s">
        <v>6260</v>
      </c>
      <c r="H4890" t="s">
        <v>5022</v>
      </c>
      <c r="K4890" t="s">
        <v>4241</v>
      </c>
      <c r="L4890" t="s">
        <v>4241</v>
      </c>
      <c r="M4890" s="4" t="s">
        <v>4222</v>
      </c>
      <c r="N4890" t="s">
        <v>8821</v>
      </c>
    </row>
    <row r="4891" spans="2:14" x14ac:dyDescent="0.4">
      <c r="B4891" t="s">
        <v>6261</v>
      </c>
      <c r="H4891" t="s">
        <v>5022</v>
      </c>
      <c r="K4891" t="s">
        <v>4241</v>
      </c>
      <c r="L4891" t="s">
        <v>4241</v>
      </c>
      <c r="M4891" s="4" t="s">
        <v>4222</v>
      </c>
      <c r="N4891" t="s">
        <v>8815</v>
      </c>
    </row>
    <row r="4892" spans="2:14" x14ac:dyDescent="0.4">
      <c r="B4892" t="s">
        <v>6262</v>
      </c>
      <c r="H4892" t="s">
        <v>5022</v>
      </c>
      <c r="K4892" s="4" t="s">
        <v>6196</v>
      </c>
      <c r="L4892" s="4" t="s">
        <v>6197</v>
      </c>
      <c r="M4892" s="4" t="s">
        <v>4222</v>
      </c>
      <c r="N4892" t="s">
        <v>4382</v>
      </c>
    </row>
    <row r="4893" spans="2:14" x14ac:dyDescent="0.4">
      <c r="B4893" t="s">
        <v>6263</v>
      </c>
      <c r="H4893" t="s">
        <v>5022</v>
      </c>
      <c r="K4893" s="4" t="s">
        <v>6257</v>
      </c>
      <c r="L4893" s="4" t="s">
        <v>6258</v>
      </c>
      <c r="M4893" s="4" t="s">
        <v>4222</v>
      </c>
      <c r="N4893" t="s">
        <v>4382</v>
      </c>
    </row>
    <row r="4894" spans="2:14" x14ac:dyDescent="0.4">
      <c r="B4894" t="s">
        <v>6264</v>
      </c>
      <c r="H4894" t="s">
        <v>5022</v>
      </c>
      <c r="K4894" t="s">
        <v>4241</v>
      </c>
      <c r="L4894" t="s">
        <v>4241</v>
      </c>
      <c r="M4894" s="4" t="s">
        <v>4222</v>
      </c>
      <c r="N4894" t="s">
        <v>8815</v>
      </c>
    </row>
    <row r="4895" spans="2:14" x14ac:dyDescent="0.4">
      <c r="B4895" t="s">
        <v>6265</v>
      </c>
      <c r="H4895" t="s">
        <v>5022</v>
      </c>
      <c r="K4895" t="s">
        <v>4241</v>
      </c>
      <c r="L4895" t="s">
        <v>4241</v>
      </c>
      <c r="M4895" s="4" t="s">
        <v>4222</v>
      </c>
      <c r="N4895" t="s">
        <v>8821</v>
      </c>
    </row>
    <row r="4896" spans="2:14" x14ac:dyDescent="0.4">
      <c r="B4896" t="s">
        <v>6266</v>
      </c>
      <c r="H4896" t="s">
        <v>5022</v>
      </c>
      <c r="K4896" t="s">
        <v>4241</v>
      </c>
      <c r="L4896" t="s">
        <v>4241</v>
      </c>
      <c r="M4896" s="4" t="s">
        <v>4222</v>
      </c>
      <c r="N4896" t="s">
        <v>8815</v>
      </c>
    </row>
    <row r="4897" spans="2:14" x14ac:dyDescent="0.4">
      <c r="B4897" t="s">
        <v>6267</v>
      </c>
      <c r="H4897" t="s">
        <v>5022</v>
      </c>
      <c r="K4897" t="s">
        <v>4241</v>
      </c>
      <c r="L4897" t="s">
        <v>4241</v>
      </c>
      <c r="M4897" s="4" t="s">
        <v>4222</v>
      </c>
      <c r="N4897" t="s">
        <v>8821</v>
      </c>
    </row>
    <row r="4898" spans="2:14" x14ac:dyDescent="0.4">
      <c r="B4898" t="s">
        <v>4426</v>
      </c>
      <c r="H4898" t="s">
        <v>5022</v>
      </c>
      <c r="K4898" s="4" t="s">
        <v>6269</v>
      </c>
      <c r="L4898" s="4" t="s">
        <v>6270</v>
      </c>
      <c r="M4898" s="4" t="s">
        <v>4222</v>
      </c>
      <c r="N4898" t="s">
        <v>4509</v>
      </c>
    </row>
    <row r="4899" spans="2:14" x14ac:dyDescent="0.4">
      <c r="B4899" t="s">
        <v>6271</v>
      </c>
      <c r="H4899" t="s">
        <v>5022</v>
      </c>
      <c r="K4899" s="4" t="s">
        <v>6272</v>
      </c>
      <c r="L4899" s="4" t="s">
        <v>6273</v>
      </c>
      <c r="M4899" s="4" t="s">
        <v>4222</v>
      </c>
      <c r="N4899" t="s">
        <v>4509</v>
      </c>
    </row>
    <row r="4900" spans="2:14" x14ac:dyDescent="0.4">
      <c r="B4900" t="s">
        <v>6274</v>
      </c>
      <c r="H4900" t="s">
        <v>5022</v>
      </c>
      <c r="K4900" s="4" t="s">
        <v>6275</v>
      </c>
      <c r="L4900" s="4" t="s">
        <v>6276</v>
      </c>
      <c r="M4900" s="4" t="s">
        <v>4222</v>
      </c>
      <c r="N4900" t="s">
        <v>4509</v>
      </c>
    </row>
    <row r="4901" spans="2:14" x14ac:dyDescent="0.4">
      <c r="B4901" t="s">
        <v>6277</v>
      </c>
      <c r="H4901" t="s">
        <v>5022</v>
      </c>
      <c r="K4901" s="4" t="s">
        <v>6278</v>
      </c>
      <c r="L4901" s="4" t="s">
        <v>6279</v>
      </c>
      <c r="M4901" s="4" t="s">
        <v>4222</v>
      </c>
      <c r="N4901" t="s">
        <v>4382</v>
      </c>
    </row>
    <row r="4902" spans="2:14" x14ac:dyDescent="0.4">
      <c r="B4902" t="s">
        <v>6280</v>
      </c>
      <c r="H4902" t="s">
        <v>5022</v>
      </c>
      <c r="K4902" s="4" t="s">
        <v>6272</v>
      </c>
      <c r="L4902" s="4" t="s">
        <v>6273</v>
      </c>
      <c r="M4902" s="4" t="s">
        <v>4222</v>
      </c>
      <c r="N4902" t="s">
        <v>4509</v>
      </c>
    </row>
    <row r="4903" spans="2:14" x14ac:dyDescent="0.4">
      <c r="B4903" t="s">
        <v>6281</v>
      </c>
      <c r="H4903" t="s">
        <v>5022</v>
      </c>
      <c r="K4903" t="s">
        <v>4241</v>
      </c>
      <c r="L4903" t="s">
        <v>4241</v>
      </c>
      <c r="M4903" s="4" t="s">
        <v>4222</v>
      </c>
      <c r="N4903" t="s">
        <v>8819</v>
      </c>
    </row>
    <row r="4904" spans="2:14" x14ac:dyDescent="0.4">
      <c r="B4904" t="s">
        <v>6282</v>
      </c>
      <c r="H4904" t="s">
        <v>5022</v>
      </c>
      <c r="K4904" t="s">
        <v>4241</v>
      </c>
      <c r="L4904" t="s">
        <v>4241</v>
      </c>
      <c r="M4904" s="4" t="s">
        <v>4222</v>
      </c>
      <c r="N4904" t="s">
        <v>8820</v>
      </c>
    </row>
    <row r="4905" spans="2:14" x14ac:dyDescent="0.4">
      <c r="B4905" t="s">
        <v>6283</v>
      </c>
      <c r="H4905" t="s">
        <v>5022</v>
      </c>
      <c r="K4905" t="s">
        <v>4241</v>
      </c>
      <c r="L4905" t="s">
        <v>4241</v>
      </c>
      <c r="M4905" s="4" t="s">
        <v>4222</v>
      </c>
      <c r="N4905" t="s">
        <v>8819</v>
      </c>
    </row>
    <row r="4906" spans="2:14" x14ac:dyDescent="0.4">
      <c r="B4906" t="s">
        <v>6284</v>
      </c>
      <c r="H4906" t="s">
        <v>5022</v>
      </c>
      <c r="K4906" t="s">
        <v>4241</v>
      </c>
      <c r="L4906" t="s">
        <v>4241</v>
      </c>
      <c r="M4906" s="4" t="s">
        <v>4222</v>
      </c>
      <c r="N4906" t="s">
        <v>8818</v>
      </c>
    </row>
    <row r="4907" spans="2:14" x14ac:dyDescent="0.4">
      <c r="B4907" t="s">
        <v>6286</v>
      </c>
      <c r="H4907" t="s">
        <v>5022</v>
      </c>
      <c r="K4907" t="s">
        <v>4241</v>
      </c>
      <c r="L4907" t="s">
        <v>4241</v>
      </c>
      <c r="M4907" s="4" t="s">
        <v>4222</v>
      </c>
      <c r="N4907" t="s">
        <v>8819</v>
      </c>
    </row>
    <row r="4908" spans="2:14" x14ac:dyDescent="0.4">
      <c r="B4908" t="s">
        <v>6287</v>
      </c>
      <c r="H4908" t="s">
        <v>5022</v>
      </c>
      <c r="K4908" s="4" t="s">
        <v>6078</v>
      </c>
      <c r="L4908" s="4" t="s">
        <v>6079</v>
      </c>
      <c r="M4908" s="4" t="s">
        <v>4222</v>
      </c>
      <c r="N4908" t="s">
        <v>4509</v>
      </c>
    </row>
    <row r="4909" spans="2:14" x14ac:dyDescent="0.4">
      <c r="B4909" t="s">
        <v>6288</v>
      </c>
      <c r="H4909" t="s">
        <v>5022</v>
      </c>
      <c r="K4909" t="s">
        <v>4241</v>
      </c>
      <c r="L4909" t="s">
        <v>4241</v>
      </c>
      <c r="M4909" s="4" t="s">
        <v>4222</v>
      </c>
      <c r="N4909" t="s">
        <v>8823</v>
      </c>
    </row>
    <row r="4910" spans="2:14" x14ac:dyDescent="0.4">
      <c r="B4910" t="s">
        <v>6289</v>
      </c>
      <c r="H4910" t="s">
        <v>5022</v>
      </c>
      <c r="K4910" s="4" t="s">
        <v>6290</v>
      </c>
      <c r="L4910" s="4" t="s">
        <v>6291</v>
      </c>
      <c r="M4910" s="4" t="s">
        <v>4222</v>
      </c>
      <c r="N4910" t="s">
        <v>4509</v>
      </c>
    </row>
    <row r="4911" spans="2:14" x14ac:dyDescent="0.4">
      <c r="B4911" t="s">
        <v>6292</v>
      </c>
      <c r="H4911" t="s">
        <v>5022</v>
      </c>
      <c r="K4911" s="4" t="s">
        <v>6293</v>
      </c>
      <c r="L4911" s="4" t="s">
        <v>6294</v>
      </c>
      <c r="M4911" s="4" t="s">
        <v>4222</v>
      </c>
      <c r="N4911" t="s">
        <v>4382</v>
      </c>
    </row>
    <row r="4912" spans="2:14" x14ac:dyDescent="0.4">
      <c r="B4912" t="s">
        <v>6295</v>
      </c>
      <c r="H4912" t="s">
        <v>5022</v>
      </c>
      <c r="K4912" s="4" t="s">
        <v>6296</v>
      </c>
      <c r="L4912" s="4" t="s">
        <v>6297</v>
      </c>
      <c r="M4912" s="4" t="s">
        <v>4222</v>
      </c>
      <c r="N4912" t="s">
        <v>4382</v>
      </c>
    </row>
    <row r="4913" spans="2:14" x14ac:dyDescent="0.4">
      <c r="B4913" t="s">
        <v>6298</v>
      </c>
      <c r="H4913" t="s">
        <v>5022</v>
      </c>
      <c r="K4913" s="4" t="s">
        <v>5579</v>
      </c>
      <c r="L4913" s="4" t="s">
        <v>5580</v>
      </c>
      <c r="M4913" s="4" t="s">
        <v>4222</v>
      </c>
      <c r="N4913" t="s">
        <v>4509</v>
      </c>
    </row>
    <row r="4914" spans="2:14" x14ac:dyDescent="0.4">
      <c r="B4914" t="s">
        <v>6299</v>
      </c>
      <c r="H4914" t="s">
        <v>5022</v>
      </c>
      <c r="K4914" t="s">
        <v>4241</v>
      </c>
      <c r="L4914" t="s">
        <v>4241</v>
      </c>
      <c r="M4914" s="4" t="s">
        <v>4222</v>
      </c>
      <c r="N4914" t="s">
        <v>8831</v>
      </c>
    </row>
    <row r="4915" spans="2:14" x14ac:dyDescent="0.4">
      <c r="B4915" t="s">
        <v>6300</v>
      </c>
      <c r="H4915" t="s">
        <v>5022</v>
      </c>
      <c r="K4915" s="4" t="s">
        <v>5579</v>
      </c>
      <c r="L4915" s="4" t="s">
        <v>5580</v>
      </c>
      <c r="M4915" s="4" t="s">
        <v>4222</v>
      </c>
      <c r="N4915" t="s">
        <v>4509</v>
      </c>
    </row>
    <row r="4916" spans="2:14" x14ac:dyDescent="0.4">
      <c r="B4916" t="s">
        <v>6301</v>
      </c>
      <c r="H4916" t="s">
        <v>5022</v>
      </c>
      <c r="K4916" s="4" t="s">
        <v>6302</v>
      </c>
      <c r="L4916" s="4" t="s">
        <v>6303</v>
      </c>
      <c r="M4916" s="4" t="s">
        <v>4222</v>
      </c>
      <c r="N4916" t="s">
        <v>4382</v>
      </c>
    </row>
    <row r="4917" spans="2:14" x14ac:dyDescent="0.4">
      <c r="B4917" t="s">
        <v>6304</v>
      </c>
      <c r="H4917" t="s">
        <v>5022</v>
      </c>
      <c r="K4917" t="s">
        <v>4241</v>
      </c>
      <c r="L4917" t="s">
        <v>4241</v>
      </c>
      <c r="M4917" s="4" t="s">
        <v>4222</v>
      </c>
      <c r="N4917" t="s">
        <v>8821</v>
      </c>
    </row>
    <row r="4918" spans="2:14" x14ac:dyDescent="0.4">
      <c r="B4918" t="s">
        <v>6305</v>
      </c>
      <c r="H4918" t="s">
        <v>5022</v>
      </c>
      <c r="K4918" s="4" t="s">
        <v>5579</v>
      </c>
      <c r="L4918" s="4" t="s">
        <v>5580</v>
      </c>
      <c r="M4918" s="4" t="s">
        <v>4222</v>
      </c>
      <c r="N4918" t="s">
        <v>4509</v>
      </c>
    </row>
    <row r="4919" spans="2:14" x14ac:dyDescent="0.4">
      <c r="B4919" t="s">
        <v>6306</v>
      </c>
      <c r="H4919" t="s">
        <v>5022</v>
      </c>
      <c r="K4919" s="4" t="s">
        <v>5579</v>
      </c>
      <c r="L4919" s="4" t="s">
        <v>5580</v>
      </c>
      <c r="M4919" s="4" t="s">
        <v>4222</v>
      </c>
      <c r="N4919" t="s">
        <v>4509</v>
      </c>
    </row>
    <row r="4920" spans="2:14" x14ac:dyDescent="0.4">
      <c r="B4920" t="s">
        <v>6307</v>
      </c>
      <c r="H4920" t="s">
        <v>5022</v>
      </c>
      <c r="K4920" t="s">
        <v>4241</v>
      </c>
      <c r="L4920" t="s">
        <v>4241</v>
      </c>
      <c r="M4920" s="4" t="s">
        <v>4222</v>
      </c>
      <c r="N4920" t="s">
        <v>8830</v>
      </c>
    </row>
    <row r="4921" spans="2:14" x14ac:dyDescent="0.4">
      <c r="B4921" t="s">
        <v>6308</v>
      </c>
      <c r="H4921" t="s">
        <v>5022</v>
      </c>
      <c r="K4921" t="s">
        <v>4241</v>
      </c>
      <c r="L4921" t="s">
        <v>4241</v>
      </c>
      <c r="M4921" s="4" t="s">
        <v>4222</v>
      </c>
      <c r="N4921" t="s">
        <v>8828</v>
      </c>
    </row>
    <row r="4922" spans="2:14" x14ac:dyDescent="0.4">
      <c r="B4922" t="s">
        <v>6309</v>
      </c>
      <c r="H4922" t="s">
        <v>5022</v>
      </c>
      <c r="K4922" t="s">
        <v>4241</v>
      </c>
      <c r="L4922" t="s">
        <v>4241</v>
      </c>
      <c r="M4922" s="4" t="s">
        <v>4222</v>
      </c>
      <c r="N4922" t="s">
        <v>8818</v>
      </c>
    </row>
    <row r="4923" spans="2:14" x14ac:dyDescent="0.4">
      <c r="B4923" t="s">
        <v>6310</v>
      </c>
      <c r="H4923" t="s">
        <v>5022</v>
      </c>
      <c r="K4923" s="4" t="s">
        <v>6311</v>
      </c>
      <c r="L4923" s="4" t="s">
        <v>6312</v>
      </c>
      <c r="M4923" s="4" t="s">
        <v>4222</v>
      </c>
      <c r="N4923" t="s">
        <v>8814</v>
      </c>
    </row>
    <row r="4924" spans="2:14" x14ac:dyDescent="0.4">
      <c r="B4924" t="s">
        <v>6313</v>
      </c>
      <c r="H4924" t="s">
        <v>5022</v>
      </c>
      <c r="K4924" t="s">
        <v>4241</v>
      </c>
      <c r="L4924" t="s">
        <v>4241</v>
      </c>
      <c r="M4924" s="4" t="s">
        <v>4222</v>
      </c>
      <c r="N4924" t="s">
        <v>8818</v>
      </c>
    </row>
    <row r="4925" spans="2:14" x14ac:dyDescent="0.4">
      <c r="B4925" t="s">
        <v>6315</v>
      </c>
      <c r="H4925" t="s">
        <v>5022</v>
      </c>
      <c r="K4925" t="s">
        <v>4241</v>
      </c>
      <c r="L4925" t="s">
        <v>4241</v>
      </c>
      <c r="M4925" s="4" t="s">
        <v>4222</v>
      </c>
      <c r="N4925" t="s">
        <v>8818</v>
      </c>
    </row>
    <row r="4926" spans="2:14" x14ac:dyDescent="0.4">
      <c r="B4926" t="s">
        <v>6316</v>
      </c>
      <c r="H4926" t="s">
        <v>5022</v>
      </c>
      <c r="K4926" s="4" t="s">
        <v>6317</v>
      </c>
      <c r="L4926" s="4" t="s">
        <v>6318</v>
      </c>
      <c r="M4926" s="4" t="s">
        <v>4222</v>
      </c>
      <c r="N4926" t="s">
        <v>8814</v>
      </c>
    </row>
    <row r="4927" spans="2:14" x14ac:dyDescent="0.4">
      <c r="B4927" t="s">
        <v>6319</v>
      </c>
      <c r="H4927" t="s">
        <v>5022</v>
      </c>
      <c r="K4927" t="s">
        <v>4241</v>
      </c>
      <c r="L4927" t="s">
        <v>4241</v>
      </c>
      <c r="M4927" s="4" t="s">
        <v>4222</v>
      </c>
      <c r="N4927" t="s">
        <v>8818</v>
      </c>
    </row>
    <row r="4928" spans="2:14" x14ac:dyDescent="0.4">
      <c r="B4928" t="s">
        <v>6320</v>
      </c>
      <c r="H4928" t="s">
        <v>5022</v>
      </c>
      <c r="K4928" t="s">
        <v>4241</v>
      </c>
      <c r="L4928" t="s">
        <v>4241</v>
      </c>
      <c r="M4928" s="4" t="s">
        <v>4222</v>
      </c>
      <c r="N4928" t="s">
        <v>8818</v>
      </c>
    </row>
    <row r="4929" spans="2:14" x14ac:dyDescent="0.4">
      <c r="B4929" t="s">
        <v>6322</v>
      </c>
      <c r="H4929" t="s">
        <v>5022</v>
      </c>
      <c r="K4929" s="4" t="s">
        <v>6323</v>
      </c>
      <c r="L4929" s="4" t="s">
        <v>6324</v>
      </c>
      <c r="M4929" s="4" t="s">
        <v>4222</v>
      </c>
      <c r="N4929" t="s">
        <v>4382</v>
      </c>
    </row>
    <row r="4930" spans="2:14" x14ac:dyDescent="0.4">
      <c r="B4930" t="s">
        <v>6325</v>
      </c>
      <c r="H4930" t="s">
        <v>5022</v>
      </c>
      <c r="K4930" t="s">
        <v>4241</v>
      </c>
      <c r="L4930" t="s">
        <v>4241</v>
      </c>
      <c r="M4930" s="4" t="s">
        <v>4222</v>
      </c>
      <c r="N4930" t="s">
        <v>8815</v>
      </c>
    </row>
    <row r="4931" spans="2:14" x14ac:dyDescent="0.4">
      <c r="B4931" t="s">
        <v>6326</v>
      </c>
      <c r="H4931" t="s">
        <v>5022</v>
      </c>
      <c r="K4931" s="4" t="s">
        <v>6035</v>
      </c>
      <c r="L4931" s="4" t="s">
        <v>6036</v>
      </c>
      <c r="M4931" s="4" t="s">
        <v>4222</v>
      </c>
      <c r="N4931" t="s">
        <v>8814</v>
      </c>
    </row>
    <row r="4932" spans="2:14" x14ac:dyDescent="0.4">
      <c r="B4932" t="s">
        <v>6327</v>
      </c>
      <c r="H4932" t="s">
        <v>5022</v>
      </c>
      <c r="K4932" s="4" t="s">
        <v>6328</v>
      </c>
      <c r="L4932" s="4" t="s">
        <v>6329</v>
      </c>
      <c r="M4932" s="4" t="s">
        <v>4222</v>
      </c>
      <c r="N4932" t="s">
        <v>8814</v>
      </c>
    </row>
    <row r="4933" spans="2:14" x14ac:dyDescent="0.4">
      <c r="B4933" t="s">
        <v>6330</v>
      </c>
      <c r="H4933" t="s">
        <v>5022</v>
      </c>
      <c r="K4933" s="4" t="s">
        <v>6331</v>
      </c>
      <c r="L4933" s="4" t="s">
        <v>6332</v>
      </c>
      <c r="M4933" s="4" t="s">
        <v>4222</v>
      </c>
      <c r="N4933" t="s">
        <v>4509</v>
      </c>
    </row>
    <row r="4934" spans="2:14" x14ac:dyDescent="0.4">
      <c r="B4934" t="s">
        <v>6333</v>
      </c>
      <c r="H4934" t="s">
        <v>5022</v>
      </c>
      <c r="K4934" s="4" t="s">
        <v>6074</v>
      </c>
      <c r="L4934" s="4" t="s">
        <v>6075</v>
      </c>
      <c r="M4934" s="4" t="s">
        <v>4222</v>
      </c>
      <c r="N4934" t="s">
        <v>4509</v>
      </c>
    </row>
    <row r="4935" spans="2:14" x14ac:dyDescent="0.4">
      <c r="B4935" t="s">
        <v>6334</v>
      </c>
      <c r="H4935" t="s">
        <v>5022</v>
      </c>
      <c r="K4935" s="4" t="s">
        <v>6335</v>
      </c>
      <c r="L4935" s="4" t="s">
        <v>6336</v>
      </c>
      <c r="M4935" s="4" t="s">
        <v>4222</v>
      </c>
      <c r="N4935" t="s">
        <v>4509</v>
      </c>
    </row>
    <row r="4936" spans="2:14" x14ac:dyDescent="0.4">
      <c r="B4936" t="s">
        <v>6337</v>
      </c>
      <c r="H4936" t="s">
        <v>5022</v>
      </c>
      <c r="K4936" t="s">
        <v>4241</v>
      </c>
      <c r="L4936" t="s">
        <v>4241</v>
      </c>
      <c r="M4936" s="4" t="s">
        <v>4222</v>
      </c>
      <c r="N4936" t="s">
        <v>8818</v>
      </c>
    </row>
    <row r="4937" spans="2:14" x14ac:dyDescent="0.4">
      <c r="B4937" t="s">
        <v>6338</v>
      </c>
      <c r="H4937" t="s">
        <v>5022</v>
      </c>
      <c r="K4937" t="s">
        <v>4241</v>
      </c>
      <c r="L4937" t="s">
        <v>4241</v>
      </c>
      <c r="M4937" s="4" t="s">
        <v>4222</v>
      </c>
      <c r="N4937" t="s">
        <v>8818</v>
      </c>
    </row>
    <row r="4938" spans="2:14" x14ac:dyDescent="0.4">
      <c r="B4938" t="s">
        <v>6339</v>
      </c>
      <c r="H4938" t="s">
        <v>5022</v>
      </c>
      <c r="K4938" t="s">
        <v>4241</v>
      </c>
      <c r="L4938" t="s">
        <v>4241</v>
      </c>
      <c r="M4938" s="4" t="s">
        <v>4222</v>
      </c>
      <c r="N4938" t="s">
        <v>8829</v>
      </c>
    </row>
    <row r="4939" spans="2:14" x14ac:dyDescent="0.4">
      <c r="B4939" t="s">
        <v>6340</v>
      </c>
      <c r="H4939" t="s">
        <v>5022</v>
      </c>
      <c r="K4939" t="s">
        <v>4241</v>
      </c>
      <c r="L4939" t="s">
        <v>4241</v>
      </c>
      <c r="M4939" s="4" t="s">
        <v>4222</v>
      </c>
      <c r="N4939" t="s">
        <v>8819</v>
      </c>
    </row>
    <row r="4940" spans="2:14" x14ac:dyDescent="0.4">
      <c r="B4940" t="s">
        <v>6341</v>
      </c>
      <c r="H4940" t="s">
        <v>5022</v>
      </c>
      <c r="K4940" s="4" t="s">
        <v>6342</v>
      </c>
      <c r="L4940" s="4" t="s">
        <v>6343</v>
      </c>
      <c r="M4940" s="4" t="s">
        <v>4222</v>
      </c>
      <c r="N4940" t="s">
        <v>8814</v>
      </c>
    </row>
    <row r="4941" spans="2:14" x14ac:dyDescent="0.4">
      <c r="B4941" t="s">
        <v>6344</v>
      </c>
      <c r="H4941" t="s">
        <v>5022</v>
      </c>
      <c r="K4941" s="4" t="s">
        <v>6199</v>
      </c>
      <c r="L4941" s="4" t="s">
        <v>6200</v>
      </c>
      <c r="M4941" s="4" t="s">
        <v>4222</v>
      </c>
      <c r="N4941" t="s">
        <v>4509</v>
      </c>
    </row>
    <row r="4942" spans="2:14" x14ac:dyDescent="0.4">
      <c r="B4942" t="s">
        <v>6345</v>
      </c>
      <c r="H4942" t="s">
        <v>5022</v>
      </c>
      <c r="K4942" s="4" t="s">
        <v>6199</v>
      </c>
      <c r="L4942" s="4" t="s">
        <v>6200</v>
      </c>
      <c r="M4942" s="4" t="s">
        <v>4222</v>
      </c>
      <c r="N4942" t="s">
        <v>4509</v>
      </c>
    </row>
    <row r="4943" spans="2:14" x14ac:dyDescent="0.4">
      <c r="B4943" t="s">
        <v>6346</v>
      </c>
      <c r="H4943" t="s">
        <v>5022</v>
      </c>
      <c r="K4943" s="4" t="s">
        <v>6199</v>
      </c>
      <c r="L4943" s="4" t="s">
        <v>6200</v>
      </c>
      <c r="M4943" s="4" t="s">
        <v>4222</v>
      </c>
      <c r="N4943" t="s">
        <v>4509</v>
      </c>
    </row>
    <row r="4944" spans="2:14" x14ac:dyDescent="0.4">
      <c r="B4944" t="s">
        <v>6347</v>
      </c>
      <c r="H4944" t="s">
        <v>5022</v>
      </c>
      <c r="K4944" s="4" t="s">
        <v>6199</v>
      </c>
      <c r="L4944" s="4" t="s">
        <v>6200</v>
      </c>
      <c r="M4944" s="4" t="s">
        <v>4222</v>
      </c>
      <c r="N4944" t="s">
        <v>4509</v>
      </c>
    </row>
    <row r="4945" spans="2:14" x14ac:dyDescent="0.4">
      <c r="B4945" t="s">
        <v>6348</v>
      </c>
      <c r="H4945" t="s">
        <v>5022</v>
      </c>
      <c r="K4945" t="s">
        <v>4241</v>
      </c>
      <c r="L4945" t="s">
        <v>4241</v>
      </c>
      <c r="M4945" s="4" t="s">
        <v>4222</v>
      </c>
      <c r="N4945" t="s">
        <v>8820</v>
      </c>
    </row>
    <row r="4946" spans="2:14" x14ac:dyDescent="0.4">
      <c r="B4946" t="s">
        <v>6349</v>
      </c>
      <c r="H4946" t="s">
        <v>5022</v>
      </c>
      <c r="K4946" t="s">
        <v>4241</v>
      </c>
      <c r="L4946" t="s">
        <v>4241</v>
      </c>
      <c r="M4946" s="4" t="s">
        <v>4222</v>
      </c>
      <c r="N4946" t="s">
        <v>8819</v>
      </c>
    </row>
    <row r="4947" spans="2:14" x14ac:dyDescent="0.4">
      <c r="B4947" t="s">
        <v>6350</v>
      </c>
      <c r="H4947" t="s">
        <v>5022</v>
      </c>
      <c r="K4947" s="4" t="s">
        <v>6351</v>
      </c>
      <c r="L4947" s="4" t="s">
        <v>6352</v>
      </c>
      <c r="M4947" s="4" t="s">
        <v>4222</v>
      </c>
      <c r="N4947" t="s">
        <v>4509</v>
      </c>
    </row>
    <row r="4948" spans="2:14" x14ac:dyDescent="0.4">
      <c r="B4948" t="s">
        <v>6353</v>
      </c>
      <c r="H4948" t="s">
        <v>5022</v>
      </c>
      <c r="K4948" t="s">
        <v>4241</v>
      </c>
      <c r="L4948" t="s">
        <v>4241</v>
      </c>
      <c r="M4948" s="4" t="s">
        <v>4222</v>
      </c>
      <c r="N4948" t="s">
        <v>8825</v>
      </c>
    </row>
    <row r="4949" spans="2:14" x14ac:dyDescent="0.4">
      <c r="B4949" t="s">
        <v>6354</v>
      </c>
      <c r="H4949" t="s">
        <v>5022</v>
      </c>
      <c r="K4949" t="s">
        <v>4241</v>
      </c>
      <c r="L4949" t="s">
        <v>4241</v>
      </c>
      <c r="M4949" s="4" t="s">
        <v>4222</v>
      </c>
      <c r="N4949" t="s">
        <v>8829</v>
      </c>
    </row>
    <row r="4950" spans="2:14" x14ac:dyDescent="0.4">
      <c r="B4950" t="s">
        <v>6355</v>
      </c>
      <c r="H4950" t="s">
        <v>5022</v>
      </c>
      <c r="K4950" t="s">
        <v>4241</v>
      </c>
      <c r="L4950" t="s">
        <v>4241</v>
      </c>
      <c r="M4950" s="4" t="s">
        <v>4222</v>
      </c>
      <c r="N4950" t="s">
        <v>8829</v>
      </c>
    </row>
    <row r="4951" spans="2:14" x14ac:dyDescent="0.4">
      <c r="B4951" t="s">
        <v>6356</v>
      </c>
      <c r="H4951" t="s">
        <v>5022</v>
      </c>
      <c r="K4951" t="s">
        <v>4241</v>
      </c>
      <c r="L4951" t="s">
        <v>4241</v>
      </c>
      <c r="M4951" s="4" t="s">
        <v>4222</v>
      </c>
      <c r="N4951" t="s">
        <v>8825</v>
      </c>
    </row>
    <row r="4952" spans="2:14" x14ac:dyDescent="0.4">
      <c r="B4952" t="s">
        <v>6357</v>
      </c>
      <c r="H4952" t="s">
        <v>5022</v>
      </c>
      <c r="K4952" t="s">
        <v>4241</v>
      </c>
      <c r="L4952" t="s">
        <v>4241</v>
      </c>
      <c r="M4952" s="4" t="s">
        <v>4222</v>
      </c>
      <c r="N4952" t="s">
        <v>8815</v>
      </c>
    </row>
    <row r="4953" spans="2:14" x14ac:dyDescent="0.4">
      <c r="B4953" t="s">
        <v>6358</v>
      </c>
      <c r="H4953" t="s">
        <v>5022</v>
      </c>
      <c r="K4953" t="s">
        <v>4241</v>
      </c>
      <c r="L4953" t="s">
        <v>4241</v>
      </c>
      <c r="M4953" s="4" t="s">
        <v>4222</v>
      </c>
      <c r="N4953" t="s">
        <v>8831</v>
      </c>
    </row>
    <row r="4954" spans="2:14" x14ac:dyDescent="0.4">
      <c r="B4954" t="s">
        <v>6359</v>
      </c>
      <c r="H4954" t="s">
        <v>5022</v>
      </c>
      <c r="K4954" s="4" t="s">
        <v>6360</v>
      </c>
      <c r="L4954" s="4" t="s">
        <v>6361</v>
      </c>
      <c r="M4954" s="4" t="s">
        <v>4222</v>
      </c>
      <c r="N4954" t="s">
        <v>4382</v>
      </c>
    </row>
    <row r="4955" spans="2:14" x14ac:dyDescent="0.4">
      <c r="B4955" t="s">
        <v>6362</v>
      </c>
      <c r="H4955" t="s">
        <v>5022</v>
      </c>
      <c r="K4955" s="4" t="s">
        <v>6342</v>
      </c>
      <c r="L4955" s="4" t="s">
        <v>6343</v>
      </c>
      <c r="M4955" s="4" t="s">
        <v>4222</v>
      </c>
      <c r="N4955" t="s">
        <v>8814</v>
      </c>
    </row>
    <row r="4956" spans="2:14" x14ac:dyDescent="0.4">
      <c r="B4956" t="s">
        <v>6363</v>
      </c>
      <c r="H4956" t="s">
        <v>5022</v>
      </c>
      <c r="K4956" s="4" t="s">
        <v>6178</v>
      </c>
      <c r="L4956" s="4" t="s">
        <v>6179</v>
      </c>
      <c r="M4956" s="4" t="s">
        <v>4222</v>
      </c>
      <c r="N4956" t="s">
        <v>4382</v>
      </c>
    </row>
    <row r="4957" spans="2:14" x14ac:dyDescent="0.4">
      <c r="B4957" t="s">
        <v>6364</v>
      </c>
      <c r="H4957" t="s">
        <v>5022</v>
      </c>
      <c r="K4957" t="s">
        <v>4241</v>
      </c>
      <c r="L4957" t="s">
        <v>4241</v>
      </c>
      <c r="M4957" s="4" t="s">
        <v>4222</v>
      </c>
      <c r="N4957" t="s">
        <v>8831</v>
      </c>
    </row>
    <row r="4958" spans="2:14" x14ac:dyDescent="0.4">
      <c r="B4958" t="s">
        <v>6365</v>
      </c>
      <c r="H4958" t="s">
        <v>5022</v>
      </c>
      <c r="K4958" s="4" t="s">
        <v>6366</v>
      </c>
      <c r="L4958" s="4" t="s">
        <v>6367</v>
      </c>
      <c r="M4958" s="4" t="s">
        <v>4222</v>
      </c>
      <c r="N4958" t="s">
        <v>8814</v>
      </c>
    </row>
    <row r="4959" spans="2:14" x14ac:dyDescent="0.4">
      <c r="B4959" t="s">
        <v>6368</v>
      </c>
      <c r="H4959" t="s">
        <v>5022</v>
      </c>
      <c r="K4959" s="4" t="s">
        <v>6369</v>
      </c>
      <c r="L4959" s="4" t="s">
        <v>6370</v>
      </c>
      <c r="M4959" s="4" t="s">
        <v>4222</v>
      </c>
      <c r="N4959" t="s">
        <v>4509</v>
      </c>
    </row>
    <row r="4960" spans="2:14" x14ac:dyDescent="0.4">
      <c r="B4960" t="s">
        <v>6371</v>
      </c>
      <c r="H4960" t="s">
        <v>5022</v>
      </c>
      <c r="K4960" s="4" t="s">
        <v>6372</v>
      </c>
      <c r="L4960" s="4" t="s">
        <v>6373</v>
      </c>
      <c r="M4960" s="4" t="s">
        <v>4222</v>
      </c>
      <c r="N4960" t="s">
        <v>4509</v>
      </c>
    </row>
    <row r="4961" spans="2:14" x14ac:dyDescent="0.4">
      <c r="B4961" t="s">
        <v>6374</v>
      </c>
      <c r="H4961" t="s">
        <v>5022</v>
      </c>
      <c r="K4961" s="4" t="s">
        <v>6323</v>
      </c>
      <c r="L4961" s="4" t="s">
        <v>6324</v>
      </c>
      <c r="M4961" s="4" t="s">
        <v>4222</v>
      </c>
      <c r="N4961" t="s">
        <v>4382</v>
      </c>
    </row>
    <row r="4962" spans="2:14" x14ac:dyDescent="0.4">
      <c r="B4962" t="s">
        <v>6375</v>
      </c>
      <c r="H4962" t="s">
        <v>5022</v>
      </c>
      <c r="K4962" s="4" t="s">
        <v>6376</v>
      </c>
      <c r="L4962" s="4" t="s">
        <v>6377</v>
      </c>
      <c r="M4962" s="4" t="s">
        <v>4222</v>
      </c>
      <c r="N4962" t="s">
        <v>4509</v>
      </c>
    </row>
    <row r="4963" spans="2:14" x14ac:dyDescent="0.4">
      <c r="B4963" t="s">
        <v>6378</v>
      </c>
      <c r="H4963" t="s">
        <v>5022</v>
      </c>
      <c r="K4963" t="s">
        <v>4241</v>
      </c>
      <c r="L4963" t="s">
        <v>4241</v>
      </c>
      <c r="M4963" s="4" t="s">
        <v>4222</v>
      </c>
      <c r="N4963" t="s">
        <v>8815</v>
      </c>
    </row>
    <row r="4964" spans="2:14" x14ac:dyDescent="0.4">
      <c r="B4964" t="s">
        <v>6379</v>
      </c>
      <c r="H4964" t="s">
        <v>5022</v>
      </c>
      <c r="K4964" t="s">
        <v>4241</v>
      </c>
      <c r="L4964" t="s">
        <v>4241</v>
      </c>
      <c r="M4964" s="4" t="s">
        <v>4222</v>
      </c>
      <c r="N4964" t="s">
        <v>8830</v>
      </c>
    </row>
    <row r="4965" spans="2:14" x14ac:dyDescent="0.4">
      <c r="B4965" t="s">
        <v>6380</v>
      </c>
      <c r="H4965" t="s">
        <v>5022</v>
      </c>
      <c r="K4965" t="s">
        <v>4241</v>
      </c>
      <c r="L4965" t="s">
        <v>4241</v>
      </c>
      <c r="M4965" s="4" t="s">
        <v>4222</v>
      </c>
      <c r="N4965" t="s">
        <v>8830</v>
      </c>
    </row>
    <row r="4966" spans="2:14" x14ac:dyDescent="0.4">
      <c r="B4966" t="s">
        <v>6381</v>
      </c>
      <c r="H4966" t="s">
        <v>5022</v>
      </c>
      <c r="K4966" s="4" t="s">
        <v>6382</v>
      </c>
      <c r="L4966" s="4" t="s">
        <v>6383</v>
      </c>
      <c r="M4966" s="4" t="s">
        <v>4222</v>
      </c>
      <c r="N4966" t="s">
        <v>4382</v>
      </c>
    </row>
    <row r="4967" spans="2:14" x14ac:dyDescent="0.4">
      <c r="B4967" t="s">
        <v>6384</v>
      </c>
      <c r="H4967" t="s">
        <v>5022</v>
      </c>
      <c r="K4967" s="4" t="s">
        <v>6178</v>
      </c>
      <c r="L4967" s="4" t="s">
        <v>6179</v>
      </c>
      <c r="M4967" s="4" t="s">
        <v>4222</v>
      </c>
      <c r="N4967" t="s">
        <v>4382</v>
      </c>
    </row>
    <row r="4968" spans="2:14" x14ac:dyDescent="0.4">
      <c r="B4968" t="s">
        <v>6385</v>
      </c>
      <c r="H4968" t="s">
        <v>5022</v>
      </c>
      <c r="K4968" s="4" t="s">
        <v>6386</v>
      </c>
      <c r="L4968" s="4" t="s">
        <v>6387</v>
      </c>
      <c r="M4968" s="4" t="s">
        <v>4222</v>
      </c>
      <c r="N4968" t="s">
        <v>4509</v>
      </c>
    </row>
    <row r="4969" spans="2:14" x14ac:dyDescent="0.4">
      <c r="B4969" t="s">
        <v>6388</v>
      </c>
      <c r="H4969" t="s">
        <v>5022</v>
      </c>
      <c r="K4969" s="4" t="s">
        <v>6389</v>
      </c>
      <c r="L4969" s="4" t="s">
        <v>6390</v>
      </c>
      <c r="M4969" s="4" t="s">
        <v>4222</v>
      </c>
      <c r="N4969" t="s">
        <v>4509</v>
      </c>
    </row>
    <row r="4970" spans="2:14" x14ac:dyDescent="0.4">
      <c r="B4970" t="s">
        <v>6391</v>
      </c>
      <c r="H4970" t="s">
        <v>5022</v>
      </c>
      <c r="K4970" s="4" t="s">
        <v>6392</v>
      </c>
      <c r="L4970" s="4" t="s">
        <v>6393</v>
      </c>
      <c r="M4970" s="4" t="s">
        <v>4222</v>
      </c>
      <c r="N4970" t="s">
        <v>4509</v>
      </c>
    </row>
    <row r="4971" spans="2:14" x14ac:dyDescent="0.4">
      <c r="B4971" t="s">
        <v>6394</v>
      </c>
      <c r="H4971" t="s">
        <v>5022</v>
      </c>
      <c r="K4971" s="4" t="s">
        <v>6395</v>
      </c>
      <c r="L4971" s="4" t="s">
        <v>6396</v>
      </c>
      <c r="M4971" s="4" t="s">
        <v>4222</v>
      </c>
      <c r="N4971" t="s">
        <v>4509</v>
      </c>
    </row>
    <row r="4972" spans="2:14" x14ac:dyDescent="0.4">
      <c r="B4972" t="s">
        <v>6397</v>
      </c>
      <c r="H4972" t="s">
        <v>5022</v>
      </c>
      <c r="K4972" s="4" t="s">
        <v>6398</v>
      </c>
      <c r="L4972" s="4" t="s">
        <v>6399</v>
      </c>
      <c r="M4972" s="4" t="s">
        <v>4222</v>
      </c>
      <c r="N4972" t="s">
        <v>4509</v>
      </c>
    </row>
    <row r="4973" spans="2:14" x14ac:dyDescent="0.4">
      <c r="B4973" t="s">
        <v>6400</v>
      </c>
      <c r="H4973" t="s">
        <v>5022</v>
      </c>
      <c r="K4973" s="4" t="s">
        <v>6401</v>
      </c>
      <c r="L4973" s="4" t="s">
        <v>6402</v>
      </c>
      <c r="M4973" s="4" t="s">
        <v>4222</v>
      </c>
      <c r="N4973" t="s">
        <v>4509</v>
      </c>
    </row>
    <row r="4974" spans="2:14" x14ac:dyDescent="0.4">
      <c r="B4974" t="s">
        <v>6403</v>
      </c>
      <c r="H4974" t="s">
        <v>5022</v>
      </c>
      <c r="K4974" s="4" t="s">
        <v>6404</v>
      </c>
      <c r="L4974" s="4" t="s">
        <v>6405</v>
      </c>
      <c r="M4974" s="4" t="s">
        <v>4222</v>
      </c>
      <c r="N4974" t="s">
        <v>4509</v>
      </c>
    </row>
    <row r="4975" spans="2:14" x14ac:dyDescent="0.4">
      <c r="B4975" t="s">
        <v>6406</v>
      </c>
      <c r="H4975" t="s">
        <v>5022</v>
      </c>
      <c r="K4975" s="4" t="s">
        <v>6404</v>
      </c>
      <c r="L4975" s="4" t="s">
        <v>6405</v>
      </c>
      <c r="M4975" s="4" t="s">
        <v>4222</v>
      </c>
      <c r="N4975" t="s">
        <v>4509</v>
      </c>
    </row>
    <row r="4976" spans="2:14" x14ac:dyDescent="0.4">
      <c r="B4976" t="s">
        <v>6407</v>
      </c>
      <c r="H4976" t="s">
        <v>5022</v>
      </c>
      <c r="K4976" t="s">
        <v>4241</v>
      </c>
      <c r="L4976" t="s">
        <v>4241</v>
      </c>
      <c r="M4976" s="4" t="s">
        <v>4222</v>
      </c>
      <c r="N4976" t="s">
        <v>8817</v>
      </c>
    </row>
    <row r="4977" spans="2:14" x14ac:dyDescent="0.4">
      <c r="B4977" t="s">
        <v>6408</v>
      </c>
      <c r="H4977" t="s">
        <v>5022</v>
      </c>
      <c r="K4977" s="4" t="s">
        <v>6409</v>
      </c>
      <c r="L4977" s="4" t="s">
        <v>6410</v>
      </c>
      <c r="M4977" s="4" t="s">
        <v>4222</v>
      </c>
      <c r="N4977" t="s">
        <v>4509</v>
      </c>
    </row>
    <row r="4978" spans="2:14" x14ac:dyDescent="0.4">
      <c r="B4978" t="s">
        <v>6411</v>
      </c>
      <c r="H4978" t="s">
        <v>5022</v>
      </c>
      <c r="K4978" s="4" t="s">
        <v>6412</v>
      </c>
      <c r="L4978" s="4" t="s">
        <v>6413</v>
      </c>
      <c r="M4978" s="4" t="s">
        <v>4222</v>
      </c>
      <c r="N4978" t="s">
        <v>4382</v>
      </c>
    </row>
    <row r="4979" spans="2:14" x14ac:dyDescent="0.4">
      <c r="B4979" t="s">
        <v>6414</v>
      </c>
      <c r="H4979" t="s">
        <v>5022</v>
      </c>
      <c r="K4979" s="4" t="s">
        <v>6415</v>
      </c>
      <c r="L4979" s="4" t="s">
        <v>6416</v>
      </c>
      <c r="M4979" s="4" t="s">
        <v>4222</v>
      </c>
      <c r="N4979" t="s">
        <v>4382</v>
      </c>
    </row>
    <row r="4980" spans="2:14" x14ac:dyDescent="0.4">
      <c r="B4980" t="s">
        <v>6417</v>
      </c>
      <c r="H4980" t="s">
        <v>5022</v>
      </c>
      <c r="K4980" s="4" t="s">
        <v>6418</v>
      </c>
      <c r="L4980" s="4" t="s">
        <v>6419</v>
      </c>
      <c r="M4980" s="4" t="s">
        <v>4222</v>
      </c>
      <c r="N4980" t="s">
        <v>8814</v>
      </c>
    </row>
    <row r="4981" spans="2:14" x14ac:dyDescent="0.4">
      <c r="B4981" t="s">
        <v>6420</v>
      </c>
      <c r="H4981" t="s">
        <v>5022</v>
      </c>
      <c r="K4981" s="4" t="s">
        <v>6421</v>
      </c>
      <c r="L4981" s="4" t="s">
        <v>6422</v>
      </c>
      <c r="M4981" s="4" t="s">
        <v>4222</v>
      </c>
      <c r="N4981" t="s">
        <v>8814</v>
      </c>
    </row>
    <row r="4982" spans="2:14" x14ac:dyDescent="0.4">
      <c r="B4982" t="s">
        <v>6423</v>
      </c>
      <c r="H4982" t="s">
        <v>5022</v>
      </c>
      <c r="K4982" s="4" t="s">
        <v>6424</v>
      </c>
      <c r="L4982" s="4" t="s">
        <v>6425</v>
      </c>
      <c r="M4982" s="4" t="s">
        <v>4222</v>
      </c>
      <c r="N4982" t="s">
        <v>4509</v>
      </c>
    </row>
    <row r="4983" spans="2:14" x14ac:dyDescent="0.4">
      <c r="B4983" t="s">
        <v>4379</v>
      </c>
      <c r="H4983" t="s">
        <v>9662</v>
      </c>
      <c r="K4983" s="4" t="s">
        <v>4380</v>
      </c>
      <c r="L4983" s="4" t="s">
        <v>4381</v>
      </c>
      <c r="M4983" s="4" t="s">
        <v>4222</v>
      </c>
      <c r="N4983" t="s">
        <v>4379</v>
      </c>
    </row>
    <row r="4984" spans="2:14" x14ac:dyDescent="0.4">
      <c r="B4984" t="s">
        <v>4384</v>
      </c>
      <c r="H4984" t="s">
        <v>9662</v>
      </c>
      <c r="K4984" s="4" t="s">
        <v>4385</v>
      </c>
      <c r="L4984" s="4" t="s">
        <v>4386</v>
      </c>
      <c r="M4984" s="4" t="s">
        <v>4222</v>
      </c>
      <c r="N4984" t="s">
        <v>4384</v>
      </c>
    </row>
    <row r="4985" spans="2:14" x14ac:dyDescent="0.4">
      <c r="B4985" t="s">
        <v>4387</v>
      </c>
      <c r="H4985" t="s">
        <v>9662</v>
      </c>
      <c r="K4985" t="s">
        <v>4241</v>
      </c>
      <c r="L4985" t="s">
        <v>4241</v>
      </c>
      <c r="M4985" s="4" t="s">
        <v>4222</v>
      </c>
      <c r="N4985" t="s">
        <v>8832</v>
      </c>
    </row>
    <row r="4986" spans="2:14" x14ac:dyDescent="0.4">
      <c r="B4986" t="s">
        <v>4389</v>
      </c>
      <c r="H4986" t="s">
        <v>9662</v>
      </c>
      <c r="K4986" t="s">
        <v>4241</v>
      </c>
      <c r="L4986" t="s">
        <v>4241</v>
      </c>
      <c r="M4986" s="4" t="s">
        <v>4222</v>
      </c>
      <c r="N4986" t="s">
        <v>8833</v>
      </c>
    </row>
    <row r="4987" spans="2:14" x14ac:dyDescent="0.4">
      <c r="B4987" t="s">
        <v>4391</v>
      </c>
      <c r="H4987" t="s">
        <v>9662</v>
      </c>
      <c r="K4987" t="s">
        <v>4241</v>
      </c>
      <c r="L4987" t="s">
        <v>4241</v>
      </c>
      <c r="M4987" s="4" t="s">
        <v>4222</v>
      </c>
      <c r="N4987" t="s">
        <v>8834</v>
      </c>
    </row>
    <row r="4988" spans="2:14" x14ac:dyDescent="0.4">
      <c r="B4988" t="s">
        <v>4393</v>
      </c>
      <c r="H4988" t="s">
        <v>9662</v>
      </c>
      <c r="K4988" t="s">
        <v>4241</v>
      </c>
      <c r="L4988" t="s">
        <v>4241</v>
      </c>
      <c r="M4988" s="4" t="s">
        <v>4222</v>
      </c>
      <c r="N4988" t="s">
        <v>8835</v>
      </c>
    </row>
    <row r="4989" spans="2:14" x14ac:dyDescent="0.4">
      <c r="B4989" t="s">
        <v>4261</v>
      </c>
      <c r="H4989" t="s">
        <v>9662</v>
      </c>
      <c r="K4989" s="4" t="s">
        <v>4395</v>
      </c>
      <c r="L4989" s="4" t="s">
        <v>4396</v>
      </c>
      <c r="M4989" s="4" t="s">
        <v>4222</v>
      </c>
      <c r="N4989" t="s">
        <v>4261</v>
      </c>
    </row>
    <row r="4990" spans="2:14" x14ac:dyDescent="0.4">
      <c r="B4990" t="s">
        <v>4270</v>
      </c>
      <c r="H4990" t="s">
        <v>9662</v>
      </c>
      <c r="K4990" t="s">
        <v>4241</v>
      </c>
      <c r="L4990" t="s">
        <v>4241</v>
      </c>
      <c r="M4990" s="4" t="s">
        <v>4222</v>
      </c>
      <c r="N4990" t="s">
        <v>8836</v>
      </c>
    </row>
    <row r="4991" spans="2:14" x14ac:dyDescent="0.4">
      <c r="B4991" t="s">
        <v>4398</v>
      </c>
      <c r="H4991" t="s">
        <v>9662</v>
      </c>
      <c r="K4991" t="s">
        <v>4241</v>
      </c>
      <c r="L4991" t="s">
        <v>4241</v>
      </c>
      <c r="M4991" s="4" t="s">
        <v>4222</v>
      </c>
      <c r="N4991" t="s">
        <v>8837</v>
      </c>
    </row>
    <row r="4992" spans="2:14" x14ac:dyDescent="0.4">
      <c r="B4992" t="s">
        <v>4400</v>
      </c>
      <c r="H4992" t="s">
        <v>9662</v>
      </c>
      <c r="K4992" t="s">
        <v>4241</v>
      </c>
      <c r="L4992" t="s">
        <v>4241</v>
      </c>
      <c r="M4992" s="4" t="s">
        <v>4222</v>
      </c>
      <c r="N4992" t="s">
        <v>8838</v>
      </c>
    </row>
    <row r="4993" spans="2:14" x14ac:dyDescent="0.4">
      <c r="B4993" t="s">
        <v>4402</v>
      </c>
      <c r="H4993" t="s">
        <v>9662</v>
      </c>
      <c r="K4993" t="s">
        <v>4241</v>
      </c>
      <c r="L4993" t="s">
        <v>4241</v>
      </c>
      <c r="M4993" s="4" t="s">
        <v>4222</v>
      </c>
      <c r="N4993" t="s">
        <v>8839</v>
      </c>
    </row>
    <row r="4994" spans="2:14" x14ac:dyDescent="0.4">
      <c r="B4994" t="s">
        <v>4404</v>
      </c>
      <c r="H4994" t="s">
        <v>9662</v>
      </c>
      <c r="K4994" t="s">
        <v>4241</v>
      </c>
      <c r="L4994" t="s">
        <v>4241</v>
      </c>
      <c r="M4994" s="4" t="s">
        <v>4222</v>
      </c>
      <c r="N4994" t="s">
        <v>8840</v>
      </c>
    </row>
    <row r="4995" spans="2:14" x14ac:dyDescent="0.4">
      <c r="B4995" t="s">
        <v>4406</v>
      </c>
      <c r="H4995" t="s">
        <v>9662</v>
      </c>
      <c r="K4995" t="s">
        <v>4241</v>
      </c>
      <c r="L4995" t="s">
        <v>4241</v>
      </c>
      <c r="M4995" s="4" t="s">
        <v>4222</v>
      </c>
      <c r="N4995" t="s">
        <v>8841</v>
      </c>
    </row>
    <row r="4996" spans="2:14" x14ac:dyDescent="0.4">
      <c r="B4996" t="s">
        <v>4408</v>
      </c>
      <c r="H4996" t="s">
        <v>9662</v>
      </c>
      <c r="K4996" t="s">
        <v>4241</v>
      </c>
      <c r="L4996" t="s">
        <v>4241</v>
      </c>
      <c r="M4996" s="4" t="s">
        <v>4222</v>
      </c>
      <c r="N4996" t="s">
        <v>8842</v>
      </c>
    </row>
    <row r="4997" spans="2:14" x14ac:dyDescent="0.4">
      <c r="B4997" t="s">
        <v>4410</v>
      </c>
      <c r="H4997" t="s">
        <v>9662</v>
      </c>
      <c r="K4997" t="s">
        <v>4241</v>
      </c>
      <c r="L4997" t="s">
        <v>4241</v>
      </c>
      <c r="M4997" s="4" t="s">
        <v>4222</v>
      </c>
      <c r="N4997" t="s">
        <v>8843</v>
      </c>
    </row>
    <row r="4998" spans="2:14" x14ac:dyDescent="0.4">
      <c r="B4998" t="s">
        <v>4412</v>
      </c>
      <c r="H4998" t="s">
        <v>9662</v>
      </c>
      <c r="K4998" t="s">
        <v>4241</v>
      </c>
      <c r="L4998" t="s">
        <v>4241</v>
      </c>
      <c r="M4998" s="4" t="s">
        <v>4222</v>
      </c>
      <c r="N4998" t="s">
        <v>8844</v>
      </c>
    </row>
    <row r="4999" spans="2:14" x14ac:dyDescent="0.4">
      <c r="B4999" t="s">
        <v>4414</v>
      </c>
      <c r="H4999" t="s">
        <v>9662</v>
      </c>
      <c r="K4999" s="4" t="s">
        <v>4415</v>
      </c>
      <c r="L4999" s="4" t="s">
        <v>4416</v>
      </c>
      <c r="M4999" s="4" t="s">
        <v>4222</v>
      </c>
      <c r="N4999" t="s">
        <v>4414</v>
      </c>
    </row>
    <row r="5000" spans="2:14" x14ac:dyDescent="0.4">
      <c r="B5000" t="s">
        <v>4417</v>
      </c>
      <c r="H5000" t="s">
        <v>9662</v>
      </c>
      <c r="K5000" s="4" t="s">
        <v>4418</v>
      </c>
      <c r="L5000" s="4" t="s">
        <v>4419</v>
      </c>
      <c r="M5000" s="4" t="s">
        <v>4222</v>
      </c>
      <c r="N5000" t="s">
        <v>4417</v>
      </c>
    </row>
    <row r="5001" spans="2:14" x14ac:dyDescent="0.4">
      <c r="B5001" t="s">
        <v>4420</v>
      </c>
      <c r="H5001" t="s">
        <v>9662</v>
      </c>
      <c r="K5001" t="s">
        <v>4241</v>
      </c>
      <c r="L5001" t="s">
        <v>4241</v>
      </c>
      <c r="M5001" s="4" t="s">
        <v>4222</v>
      </c>
      <c r="N5001" t="s">
        <v>8845</v>
      </c>
    </row>
    <row r="5002" spans="2:14" x14ac:dyDescent="0.4">
      <c r="B5002" t="s">
        <v>4422</v>
      </c>
      <c r="H5002" t="s">
        <v>9662</v>
      </c>
      <c r="K5002" t="s">
        <v>4241</v>
      </c>
      <c r="L5002" t="s">
        <v>4241</v>
      </c>
      <c r="M5002" s="4" t="s">
        <v>4222</v>
      </c>
      <c r="N5002" t="s">
        <v>8846</v>
      </c>
    </row>
    <row r="5003" spans="2:14" x14ac:dyDescent="0.4">
      <c r="B5003" t="s">
        <v>4424</v>
      </c>
      <c r="H5003" t="s">
        <v>9662</v>
      </c>
      <c r="K5003" t="s">
        <v>4241</v>
      </c>
      <c r="L5003" t="s">
        <v>4241</v>
      </c>
      <c r="M5003" s="4" t="s">
        <v>4222</v>
      </c>
      <c r="N5003" t="s">
        <v>8847</v>
      </c>
    </row>
    <row r="5004" spans="2:14" x14ac:dyDescent="0.4">
      <c r="B5004" t="s">
        <v>4426</v>
      </c>
      <c r="H5004" t="s">
        <v>9662</v>
      </c>
      <c r="K5004" t="s">
        <v>4241</v>
      </c>
      <c r="L5004" t="s">
        <v>4241</v>
      </c>
      <c r="M5004" s="4" t="s">
        <v>4222</v>
      </c>
      <c r="N5004" t="s">
        <v>8848</v>
      </c>
    </row>
    <row r="5005" spans="2:14" x14ac:dyDescent="0.4">
      <c r="B5005" t="s">
        <v>4249</v>
      </c>
      <c r="H5005" t="s">
        <v>9662</v>
      </c>
      <c r="K5005" t="s">
        <v>4241</v>
      </c>
      <c r="L5005" t="s">
        <v>4241</v>
      </c>
      <c r="M5005" s="4" t="s">
        <v>4222</v>
      </c>
      <c r="N5005" t="s">
        <v>8849</v>
      </c>
    </row>
    <row r="5006" spans="2:14" x14ac:dyDescent="0.4">
      <c r="B5006" t="s">
        <v>4429</v>
      </c>
      <c r="H5006" t="s">
        <v>9662</v>
      </c>
      <c r="K5006" t="s">
        <v>4241</v>
      </c>
      <c r="L5006" t="s">
        <v>4241</v>
      </c>
      <c r="M5006" s="4" t="s">
        <v>4222</v>
      </c>
      <c r="N5006" t="s">
        <v>8850</v>
      </c>
    </row>
    <row r="5007" spans="2:14" x14ac:dyDescent="0.4">
      <c r="B5007" t="s">
        <v>4431</v>
      </c>
      <c r="H5007" t="s">
        <v>9662</v>
      </c>
      <c r="K5007" s="4" t="s">
        <v>4432</v>
      </c>
      <c r="L5007" s="4" t="s">
        <v>4433</v>
      </c>
      <c r="M5007" s="4" t="s">
        <v>4222</v>
      </c>
      <c r="N5007" t="s">
        <v>4431</v>
      </c>
    </row>
    <row r="5008" spans="2:14" x14ac:dyDescent="0.4">
      <c r="B5008" t="s">
        <v>4434</v>
      </c>
      <c r="H5008" t="s">
        <v>9662</v>
      </c>
      <c r="K5008" t="s">
        <v>4241</v>
      </c>
      <c r="L5008" t="s">
        <v>4241</v>
      </c>
      <c r="M5008" s="4" t="s">
        <v>4222</v>
      </c>
      <c r="N5008" t="s">
        <v>8851</v>
      </c>
    </row>
    <row r="5009" spans="2:14" x14ac:dyDescent="0.4">
      <c r="B5009" t="s">
        <v>4436</v>
      </c>
      <c r="H5009" t="s">
        <v>9662</v>
      </c>
      <c r="K5009" t="s">
        <v>4241</v>
      </c>
      <c r="L5009" t="s">
        <v>4241</v>
      </c>
      <c r="M5009" s="4" t="s">
        <v>4222</v>
      </c>
      <c r="N5009" t="s">
        <v>8852</v>
      </c>
    </row>
    <row r="5010" spans="2:14" x14ac:dyDescent="0.4">
      <c r="B5010" t="s">
        <v>4438</v>
      </c>
      <c r="H5010" t="s">
        <v>9662</v>
      </c>
      <c r="K5010" t="s">
        <v>4241</v>
      </c>
      <c r="L5010" t="s">
        <v>4241</v>
      </c>
      <c r="M5010" s="4" t="s">
        <v>4222</v>
      </c>
      <c r="N5010" t="s">
        <v>8853</v>
      </c>
    </row>
    <row r="5011" spans="2:14" x14ac:dyDescent="0.4">
      <c r="B5011" t="s">
        <v>4440</v>
      </c>
      <c r="H5011" t="s">
        <v>9662</v>
      </c>
      <c r="K5011" t="s">
        <v>4241</v>
      </c>
      <c r="L5011" t="s">
        <v>4241</v>
      </c>
      <c r="M5011" s="4" t="s">
        <v>4222</v>
      </c>
      <c r="N5011" t="s">
        <v>8854</v>
      </c>
    </row>
    <row r="5012" spans="2:14" x14ac:dyDescent="0.4">
      <c r="B5012" t="s">
        <v>4442</v>
      </c>
      <c r="H5012" t="s">
        <v>9662</v>
      </c>
      <c r="K5012" s="4" t="s">
        <v>4443</v>
      </c>
      <c r="L5012" s="4" t="s">
        <v>4444</v>
      </c>
      <c r="M5012" s="4" t="s">
        <v>4222</v>
      </c>
      <c r="N5012" t="s">
        <v>4442</v>
      </c>
    </row>
    <row r="5013" spans="2:14" x14ac:dyDescent="0.4">
      <c r="B5013" t="s">
        <v>4445</v>
      </c>
      <c r="H5013" t="s">
        <v>9662</v>
      </c>
      <c r="K5013" t="s">
        <v>4241</v>
      </c>
      <c r="L5013" t="s">
        <v>4241</v>
      </c>
      <c r="M5013" s="4" t="s">
        <v>4222</v>
      </c>
      <c r="N5013" t="s">
        <v>8855</v>
      </c>
    </row>
    <row r="5014" spans="2:14" x14ac:dyDescent="0.4">
      <c r="B5014" t="s">
        <v>4447</v>
      </c>
      <c r="H5014" t="s">
        <v>9662</v>
      </c>
      <c r="K5014" t="s">
        <v>4241</v>
      </c>
      <c r="L5014" t="s">
        <v>4241</v>
      </c>
      <c r="M5014" s="4" t="s">
        <v>4222</v>
      </c>
      <c r="N5014" t="s">
        <v>8856</v>
      </c>
    </row>
    <row r="5015" spans="2:14" x14ac:dyDescent="0.4">
      <c r="B5015" t="s">
        <v>4449</v>
      </c>
      <c r="H5015" t="s">
        <v>9662</v>
      </c>
      <c r="K5015" s="4" t="s">
        <v>4450</v>
      </c>
      <c r="L5015" s="4" t="s">
        <v>4451</v>
      </c>
      <c r="M5015" s="4" t="s">
        <v>4222</v>
      </c>
      <c r="N5015" t="s">
        <v>4449</v>
      </c>
    </row>
    <row r="5016" spans="2:14" x14ac:dyDescent="0.4">
      <c r="B5016" t="s">
        <v>4452</v>
      </c>
      <c r="H5016" t="s">
        <v>9662</v>
      </c>
      <c r="K5016" s="4" t="s">
        <v>4453</v>
      </c>
      <c r="L5016" s="4" t="s">
        <v>4454</v>
      </c>
      <c r="M5016" s="4" t="s">
        <v>4222</v>
      </c>
      <c r="N5016" t="s">
        <v>4452</v>
      </c>
    </row>
    <row r="5017" spans="2:14" x14ac:dyDescent="0.4">
      <c r="B5017" t="s">
        <v>4455</v>
      </c>
      <c r="H5017" t="s">
        <v>9662</v>
      </c>
      <c r="K5017" t="s">
        <v>4241</v>
      </c>
      <c r="L5017" t="s">
        <v>4241</v>
      </c>
      <c r="M5017" s="4" t="s">
        <v>4222</v>
      </c>
      <c r="N5017" t="s">
        <v>8857</v>
      </c>
    </row>
    <row r="5018" spans="2:14" x14ac:dyDescent="0.4">
      <c r="B5018" t="s">
        <v>4457</v>
      </c>
      <c r="H5018" t="s">
        <v>9662</v>
      </c>
      <c r="K5018" s="4" t="s">
        <v>4458</v>
      </c>
      <c r="L5018" s="4" t="s">
        <v>4459</v>
      </c>
      <c r="M5018" s="4" t="s">
        <v>4222</v>
      </c>
      <c r="N5018" t="s">
        <v>4457</v>
      </c>
    </row>
    <row r="5019" spans="2:14" x14ac:dyDescent="0.4">
      <c r="B5019" t="s">
        <v>4460</v>
      </c>
      <c r="H5019" t="s">
        <v>9662</v>
      </c>
      <c r="K5019" t="s">
        <v>4241</v>
      </c>
      <c r="L5019" t="s">
        <v>4241</v>
      </c>
      <c r="M5019" s="4" t="s">
        <v>4222</v>
      </c>
      <c r="N5019" t="s">
        <v>8858</v>
      </c>
    </row>
    <row r="5020" spans="2:14" x14ac:dyDescent="0.4">
      <c r="B5020" t="s">
        <v>4462</v>
      </c>
      <c r="H5020" t="s">
        <v>9662</v>
      </c>
      <c r="K5020" t="s">
        <v>4241</v>
      </c>
      <c r="L5020" t="s">
        <v>4241</v>
      </c>
      <c r="M5020" s="4" t="s">
        <v>4222</v>
      </c>
      <c r="N5020" t="s">
        <v>8859</v>
      </c>
    </row>
    <row r="5021" spans="2:14" x14ac:dyDescent="0.4">
      <c r="B5021" t="s">
        <v>4288</v>
      </c>
      <c r="H5021" t="s">
        <v>9662</v>
      </c>
      <c r="K5021" t="s">
        <v>4241</v>
      </c>
      <c r="L5021" t="s">
        <v>4241</v>
      </c>
      <c r="M5021" s="4" t="s">
        <v>4222</v>
      </c>
      <c r="N5021" t="s">
        <v>8860</v>
      </c>
    </row>
    <row r="5022" spans="2:14" x14ac:dyDescent="0.4">
      <c r="B5022" t="s">
        <v>4465</v>
      </c>
      <c r="H5022" t="s">
        <v>9662</v>
      </c>
      <c r="K5022" s="4" t="s">
        <v>4466</v>
      </c>
      <c r="L5022" s="4" t="s">
        <v>4467</v>
      </c>
      <c r="M5022" s="4" t="s">
        <v>4222</v>
      </c>
      <c r="N5022" t="s">
        <v>4465</v>
      </c>
    </row>
    <row r="5023" spans="2:14" x14ac:dyDescent="0.4">
      <c r="B5023" t="s">
        <v>4468</v>
      </c>
      <c r="H5023" t="s">
        <v>9662</v>
      </c>
      <c r="K5023" t="s">
        <v>4241</v>
      </c>
      <c r="L5023" t="s">
        <v>4241</v>
      </c>
      <c r="M5023" s="4" t="s">
        <v>4222</v>
      </c>
      <c r="N5023" t="s">
        <v>8861</v>
      </c>
    </row>
    <row r="5024" spans="2:14" x14ac:dyDescent="0.4">
      <c r="B5024" t="s">
        <v>4470</v>
      </c>
      <c r="H5024" t="s">
        <v>9662</v>
      </c>
      <c r="K5024" t="s">
        <v>4241</v>
      </c>
      <c r="L5024" t="s">
        <v>4241</v>
      </c>
      <c r="M5024" s="4" t="s">
        <v>4222</v>
      </c>
      <c r="N5024" t="s">
        <v>8862</v>
      </c>
    </row>
    <row r="5025" spans="2:14" x14ac:dyDescent="0.4">
      <c r="B5025" t="s">
        <v>4472</v>
      </c>
      <c r="H5025" t="s">
        <v>9662</v>
      </c>
      <c r="K5025" t="s">
        <v>4241</v>
      </c>
      <c r="L5025" t="s">
        <v>4241</v>
      </c>
      <c r="M5025" s="4" t="s">
        <v>4222</v>
      </c>
      <c r="N5025" t="s">
        <v>8863</v>
      </c>
    </row>
    <row r="5026" spans="2:14" x14ac:dyDescent="0.4">
      <c r="B5026" t="s">
        <v>4474</v>
      </c>
      <c r="H5026" t="s">
        <v>9662</v>
      </c>
      <c r="K5026" t="s">
        <v>4241</v>
      </c>
      <c r="L5026" t="s">
        <v>4241</v>
      </c>
      <c r="M5026" s="4" t="s">
        <v>4222</v>
      </c>
      <c r="N5026" t="s">
        <v>8864</v>
      </c>
    </row>
    <row r="5027" spans="2:14" x14ac:dyDescent="0.4">
      <c r="B5027" t="s">
        <v>4476</v>
      </c>
      <c r="H5027" t="s">
        <v>9662</v>
      </c>
      <c r="K5027" t="s">
        <v>4241</v>
      </c>
      <c r="L5027" t="s">
        <v>4241</v>
      </c>
      <c r="M5027" s="4" t="s">
        <v>4222</v>
      </c>
      <c r="N5027" t="s">
        <v>8865</v>
      </c>
    </row>
    <row r="5028" spans="2:14" x14ac:dyDescent="0.4">
      <c r="B5028" t="s">
        <v>4478</v>
      </c>
      <c r="H5028" t="s">
        <v>9662</v>
      </c>
      <c r="K5028" t="s">
        <v>4241</v>
      </c>
      <c r="L5028" t="s">
        <v>4241</v>
      </c>
      <c r="M5028" s="4" t="s">
        <v>4222</v>
      </c>
      <c r="N5028" t="s">
        <v>8866</v>
      </c>
    </row>
    <row r="5029" spans="2:14" x14ac:dyDescent="0.4">
      <c r="B5029" t="s">
        <v>4480</v>
      </c>
      <c r="H5029" t="s">
        <v>9662</v>
      </c>
      <c r="K5029" t="s">
        <v>4241</v>
      </c>
      <c r="L5029" t="s">
        <v>4241</v>
      </c>
      <c r="M5029" s="4" t="s">
        <v>4222</v>
      </c>
      <c r="N5029" t="s">
        <v>8867</v>
      </c>
    </row>
    <row r="5030" spans="2:14" x14ac:dyDescent="0.4">
      <c r="B5030" t="s">
        <v>4482</v>
      </c>
      <c r="H5030" t="s">
        <v>9662</v>
      </c>
      <c r="K5030" t="s">
        <v>4241</v>
      </c>
      <c r="L5030" t="s">
        <v>4241</v>
      </c>
      <c r="M5030" s="4" t="s">
        <v>4222</v>
      </c>
      <c r="N5030" t="s">
        <v>8868</v>
      </c>
    </row>
    <row r="5031" spans="2:14" x14ac:dyDescent="0.4">
      <c r="B5031" t="s">
        <v>4484</v>
      </c>
      <c r="H5031" t="s">
        <v>9662</v>
      </c>
      <c r="K5031" s="4" t="s">
        <v>4485</v>
      </c>
      <c r="L5031" s="4" t="s">
        <v>4486</v>
      </c>
      <c r="M5031" s="4" t="s">
        <v>4222</v>
      </c>
      <c r="N5031" t="s">
        <v>4484</v>
      </c>
    </row>
    <row r="5032" spans="2:14" x14ac:dyDescent="0.4">
      <c r="B5032" t="s">
        <v>4487</v>
      </c>
      <c r="H5032" t="s">
        <v>9662</v>
      </c>
      <c r="K5032" s="4" t="s">
        <v>4488</v>
      </c>
      <c r="L5032" s="4" t="s">
        <v>4489</v>
      </c>
      <c r="M5032" s="4" t="s">
        <v>4222</v>
      </c>
      <c r="N5032" t="s">
        <v>4487</v>
      </c>
    </row>
    <row r="5033" spans="2:14" x14ac:dyDescent="0.4">
      <c r="B5033" t="s">
        <v>4490</v>
      </c>
      <c r="H5033" t="s">
        <v>9662</v>
      </c>
      <c r="K5033" s="4" t="s">
        <v>4491</v>
      </c>
      <c r="L5033" s="4" t="s">
        <v>4492</v>
      </c>
      <c r="M5033" s="4" t="s">
        <v>4222</v>
      </c>
      <c r="N5033" t="s">
        <v>4490</v>
      </c>
    </row>
    <row r="5034" spans="2:14" x14ac:dyDescent="0.4">
      <c r="B5034" t="s">
        <v>4493</v>
      </c>
      <c r="H5034" t="s">
        <v>9662</v>
      </c>
      <c r="K5034" t="s">
        <v>4241</v>
      </c>
      <c r="L5034" t="s">
        <v>4241</v>
      </c>
      <c r="M5034" s="4" t="s">
        <v>4222</v>
      </c>
      <c r="N5034" t="s">
        <v>8869</v>
      </c>
    </row>
    <row r="5035" spans="2:14" x14ac:dyDescent="0.4">
      <c r="B5035" t="s">
        <v>4495</v>
      </c>
      <c r="H5035" t="s">
        <v>9662</v>
      </c>
      <c r="K5035" t="s">
        <v>4241</v>
      </c>
      <c r="L5035" t="s">
        <v>4241</v>
      </c>
      <c r="M5035" s="4" t="s">
        <v>4222</v>
      </c>
      <c r="N5035" t="s">
        <v>8870</v>
      </c>
    </row>
    <row r="5036" spans="2:14" x14ac:dyDescent="0.4">
      <c r="B5036" t="s">
        <v>4497</v>
      </c>
      <c r="H5036" t="s">
        <v>9662</v>
      </c>
      <c r="K5036" s="4" t="s">
        <v>4498</v>
      </c>
      <c r="L5036" s="4" t="s">
        <v>4499</v>
      </c>
      <c r="M5036" s="4" t="s">
        <v>4222</v>
      </c>
      <c r="N5036" t="s">
        <v>4497</v>
      </c>
    </row>
    <row r="5037" spans="2:14" x14ac:dyDescent="0.4">
      <c r="B5037" t="s">
        <v>4500</v>
      </c>
      <c r="H5037" t="s">
        <v>9662</v>
      </c>
      <c r="K5037" t="s">
        <v>4241</v>
      </c>
      <c r="L5037" t="s">
        <v>4241</v>
      </c>
      <c r="M5037" s="4" t="s">
        <v>4222</v>
      </c>
      <c r="N5037" t="s">
        <v>8871</v>
      </c>
    </row>
    <row r="5038" spans="2:14" x14ac:dyDescent="0.4">
      <c r="B5038" t="s">
        <v>4502</v>
      </c>
      <c r="H5038" t="s">
        <v>9662</v>
      </c>
      <c r="K5038" t="s">
        <v>4241</v>
      </c>
      <c r="L5038" t="s">
        <v>4241</v>
      </c>
      <c r="M5038" s="4" t="s">
        <v>4222</v>
      </c>
      <c r="N5038" t="s">
        <v>8872</v>
      </c>
    </row>
    <row r="5039" spans="2:14" x14ac:dyDescent="0.4">
      <c r="B5039" t="s">
        <v>4504</v>
      </c>
      <c r="H5039" t="s">
        <v>9662</v>
      </c>
      <c r="K5039" t="s">
        <v>4241</v>
      </c>
      <c r="L5039" t="s">
        <v>4241</v>
      </c>
      <c r="M5039" s="4" t="s">
        <v>4222</v>
      </c>
      <c r="N5039" t="s">
        <v>8873</v>
      </c>
    </row>
    <row r="5040" spans="2:14" x14ac:dyDescent="0.4">
      <c r="B5040" t="s">
        <v>4506</v>
      </c>
      <c r="H5040" t="s">
        <v>9662</v>
      </c>
      <c r="K5040" t="s">
        <v>4241</v>
      </c>
      <c r="L5040" t="s">
        <v>4241</v>
      </c>
      <c r="M5040" s="4" t="s">
        <v>4222</v>
      </c>
      <c r="N5040" t="s">
        <v>8874</v>
      </c>
    </row>
    <row r="5041" spans="2:14" x14ac:dyDescent="0.4">
      <c r="B5041" t="s">
        <v>4516</v>
      </c>
      <c r="H5041" t="s">
        <v>9662</v>
      </c>
      <c r="K5041" t="s">
        <v>4241</v>
      </c>
      <c r="L5041" t="s">
        <v>4241</v>
      </c>
      <c r="M5041" s="4" t="s">
        <v>4222</v>
      </c>
      <c r="N5041" t="s">
        <v>8875</v>
      </c>
    </row>
    <row r="5042" spans="2:14" x14ac:dyDescent="0.4">
      <c r="B5042" t="s">
        <v>4518</v>
      </c>
      <c r="H5042" t="s">
        <v>9662</v>
      </c>
      <c r="K5042" t="s">
        <v>4241</v>
      </c>
      <c r="L5042" t="s">
        <v>4241</v>
      </c>
      <c r="M5042" s="4" t="s">
        <v>4222</v>
      </c>
      <c r="N5042" t="s">
        <v>8876</v>
      </c>
    </row>
    <row r="5043" spans="2:14" x14ac:dyDescent="0.4">
      <c r="B5043" t="s">
        <v>4520</v>
      </c>
      <c r="H5043" t="s">
        <v>9662</v>
      </c>
      <c r="K5043" t="s">
        <v>4241</v>
      </c>
      <c r="L5043" t="s">
        <v>4241</v>
      </c>
      <c r="M5043" s="4" t="s">
        <v>4222</v>
      </c>
      <c r="N5043" t="s">
        <v>8877</v>
      </c>
    </row>
    <row r="5044" spans="2:14" x14ac:dyDescent="0.4">
      <c r="B5044" t="s">
        <v>4522</v>
      </c>
      <c r="H5044" t="s">
        <v>9662</v>
      </c>
      <c r="K5044" t="s">
        <v>4241</v>
      </c>
      <c r="L5044" t="s">
        <v>4241</v>
      </c>
      <c r="M5044" s="4" t="s">
        <v>4222</v>
      </c>
      <c r="N5044" t="s">
        <v>8878</v>
      </c>
    </row>
    <row r="5045" spans="2:14" x14ac:dyDescent="0.4">
      <c r="B5045" t="s">
        <v>4524</v>
      </c>
      <c r="H5045" t="s">
        <v>9662</v>
      </c>
      <c r="K5045" t="s">
        <v>4241</v>
      </c>
      <c r="L5045" t="s">
        <v>4241</v>
      </c>
      <c r="M5045" s="4" t="s">
        <v>4222</v>
      </c>
      <c r="N5045" t="s">
        <v>8879</v>
      </c>
    </row>
    <row r="5046" spans="2:14" x14ac:dyDescent="0.4">
      <c r="B5046" t="s">
        <v>4526</v>
      </c>
      <c r="H5046" t="s">
        <v>9662</v>
      </c>
      <c r="K5046" t="s">
        <v>4241</v>
      </c>
      <c r="L5046" t="s">
        <v>4241</v>
      </c>
      <c r="M5046" s="4" t="s">
        <v>4222</v>
      </c>
      <c r="N5046" t="s">
        <v>8880</v>
      </c>
    </row>
    <row r="5047" spans="2:14" x14ac:dyDescent="0.4">
      <c r="B5047" t="s">
        <v>4528</v>
      </c>
      <c r="H5047" t="s">
        <v>9662</v>
      </c>
      <c r="K5047" t="s">
        <v>4241</v>
      </c>
      <c r="L5047" t="s">
        <v>4241</v>
      </c>
      <c r="M5047" s="4" t="s">
        <v>4222</v>
      </c>
      <c r="N5047" t="s">
        <v>8881</v>
      </c>
    </row>
    <row r="5048" spans="2:14" x14ac:dyDescent="0.4">
      <c r="B5048" t="s">
        <v>4530</v>
      </c>
      <c r="H5048" t="s">
        <v>9662</v>
      </c>
      <c r="K5048" t="s">
        <v>4241</v>
      </c>
      <c r="L5048" t="s">
        <v>4241</v>
      </c>
      <c r="M5048" s="4" t="s">
        <v>4222</v>
      </c>
      <c r="N5048" t="s">
        <v>8882</v>
      </c>
    </row>
    <row r="5049" spans="2:14" x14ac:dyDescent="0.4">
      <c r="B5049" t="s">
        <v>4532</v>
      </c>
      <c r="H5049" t="s">
        <v>9662</v>
      </c>
      <c r="K5049" t="s">
        <v>4241</v>
      </c>
      <c r="L5049" t="s">
        <v>4241</v>
      </c>
      <c r="M5049" s="4" t="s">
        <v>4222</v>
      </c>
      <c r="N5049" t="s">
        <v>8883</v>
      </c>
    </row>
    <row r="5050" spans="2:14" x14ac:dyDescent="0.4">
      <c r="B5050" t="s">
        <v>4534</v>
      </c>
      <c r="H5050" t="s">
        <v>9662</v>
      </c>
      <c r="K5050" t="s">
        <v>4241</v>
      </c>
      <c r="L5050" t="s">
        <v>4241</v>
      </c>
      <c r="M5050" s="4" t="s">
        <v>4222</v>
      </c>
      <c r="N5050" t="s">
        <v>8884</v>
      </c>
    </row>
    <row r="5051" spans="2:14" x14ac:dyDescent="0.4">
      <c r="B5051" t="s">
        <v>4300</v>
      </c>
      <c r="H5051" t="s">
        <v>9662</v>
      </c>
      <c r="K5051" t="s">
        <v>4241</v>
      </c>
      <c r="L5051" t="s">
        <v>4241</v>
      </c>
      <c r="M5051" s="4" t="s">
        <v>4222</v>
      </c>
      <c r="N5051" t="s">
        <v>8885</v>
      </c>
    </row>
    <row r="5052" spans="2:14" x14ac:dyDescent="0.4">
      <c r="B5052" t="s">
        <v>4537</v>
      </c>
      <c r="H5052" t="s">
        <v>9662</v>
      </c>
      <c r="K5052" t="s">
        <v>4241</v>
      </c>
      <c r="L5052" t="s">
        <v>4241</v>
      </c>
      <c r="M5052" s="4" t="s">
        <v>4222</v>
      </c>
      <c r="N5052" t="s">
        <v>8886</v>
      </c>
    </row>
    <row r="5053" spans="2:14" x14ac:dyDescent="0.4">
      <c r="B5053" t="s">
        <v>4282</v>
      </c>
      <c r="H5053" t="s">
        <v>9662</v>
      </c>
      <c r="K5053" t="s">
        <v>4241</v>
      </c>
      <c r="L5053" t="s">
        <v>4241</v>
      </c>
      <c r="M5053" s="4" t="s">
        <v>4222</v>
      </c>
      <c r="N5053" t="s">
        <v>8887</v>
      </c>
    </row>
    <row r="5054" spans="2:14" x14ac:dyDescent="0.4">
      <c r="B5054" t="s">
        <v>4540</v>
      </c>
      <c r="H5054" t="s">
        <v>9662</v>
      </c>
      <c r="K5054" s="4" t="s">
        <v>4541</v>
      </c>
      <c r="L5054" s="4" t="s">
        <v>4542</v>
      </c>
      <c r="M5054" s="4" t="s">
        <v>4222</v>
      </c>
      <c r="N5054" t="s">
        <v>4540</v>
      </c>
    </row>
    <row r="5055" spans="2:14" x14ac:dyDescent="0.4">
      <c r="B5055" t="s">
        <v>4356</v>
      </c>
      <c r="H5055" t="s">
        <v>9662</v>
      </c>
      <c r="K5055" t="s">
        <v>4241</v>
      </c>
      <c r="L5055" t="s">
        <v>4241</v>
      </c>
      <c r="M5055" s="4" t="s">
        <v>4222</v>
      </c>
      <c r="N5055" t="s">
        <v>8888</v>
      </c>
    </row>
    <row r="5056" spans="2:14" x14ac:dyDescent="0.4">
      <c r="B5056" t="s">
        <v>4544</v>
      </c>
      <c r="H5056" t="s">
        <v>9662</v>
      </c>
      <c r="K5056" t="s">
        <v>4241</v>
      </c>
      <c r="L5056" t="s">
        <v>4241</v>
      </c>
      <c r="M5056" s="4" t="s">
        <v>4222</v>
      </c>
      <c r="N5056" t="s">
        <v>8889</v>
      </c>
    </row>
    <row r="5057" spans="2:14" x14ac:dyDescent="0.4">
      <c r="B5057" t="s">
        <v>4546</v>
      </c>
      <c r="H5057" t="s">
        <v>9662</v>
      </c>
      <c r="K5057" t="s">
        <v>4241</v>
      </c>
      <c r="L5057" t="s">
        <v>4241</v>
      </c>
      <c r="M5057" s="4" t="s">
        <v>4222</v>
      </c>
      <c r="N5057" t="s">
        <v>8890</v>
      </c>
    </row>
    <row r="5058" spans="2:14" x14ac:dyDescent="0.4">
      <c r="B5058" t="s">
        <v>4548</v>
      </c>
      <c r="H5058" t="s">
        <v>9662</v>
      </c>
      <c r="K5058" t="s">
        <v>4241</v>
      </c>
      <c r="L5058" t="s">
        <v>4241</v>
      </c>
      <c r="M5058" s="4" t="s">
        <v>4222</v>
      </c>
      <c r="N5058" t="s">
        <v>8891</v>
      </c>
    </row>
    <row r="5059" spans="2:14" x14ac:dyDescent="0.4">
      <c r="B5059" t="s">
        <v>4550</v>
      </c>
      <c r="H5059" t="s">
        <v>9662</v>
      </c>
      <c r="K5059" t="s">
        <v>4241</v>
      </c>
      <c r="L5059" t="s">
        <v>4241</v>
      </c>
      <c r="M5059" s="4" t="s">
        <v>4222</v>
      </c>
      <c r="N5059" t="s">
        <v>8892</v>
      </c>
    </row>
    <row r="5060" spans="2:14" x14ac:dyDescent="0.4">
      <c r="B5060" t="s">
        <v>4552</v>
      </c>
      <c r="H5060" t="s">
        <v>9662</v>
      </c>
      <c r="K5060" s="4" t="s">
        <v>4553</v>
      </c>
      <c r="L5060" s="4" t="s">
        <v>4554</v>
      </c>
      <c r="M5060" s="4" t="s">
        <v>4222</v>
      </c>
      <c r="N5060" t="s">
        <v>4555</v>
      </c>
    </row>
    <row r="5061" spans="2:14" x14ac:dyDescent="0.4">
      <c r="B5061" t="s">
        <v>4556</v>
      </c>
      <c r="H5061" t="s">
        <v>9662</v>
      </c>
      <c r="K5061" s="4" t="s">
        <v>4557</v>
      </c>
      <c r="L5061" s="4" t="s">
        <v>4558</v>
      </c>
      <c r="M5061" s="4" t="s">
        <v>4222</v>
      </c>
      <c r="N5061" t="s">
        <v>4556</v>
      </c>
    </row>
    <row r="5062" spans="2:14" x14ac:dyDescent="0.4">
      <c r="B5062" t="s">
        <v>4559</v>
      </c>
      <c r="H5062" t="s">
        <v>9662</v>
      </c>
      <c r="K5062" t="s">
        <v>4241</v>
      </c>
      <c r="L5062" t="s">
        <v>4241</v>
      </c>
      <c r="M5062" s="4" t="s">
        <v>4222</v>
      </c>
      <c r="N5062" t="s">
        <v>8893</v>
      </c>
    </row>
    <row r="5063" spans="2:14" x14ac:dyDescent="0.4">
      <c r="B5063" t="s">
        <v>4561</v>
      </c>
      <c r="H5063" t="s">
        <v>9662</v>
      </c>
      <c r="K5063" t="s">
        <v>4241</v>
      </c>
      <c r="L5063" t="s">
        <v>4241</v>
      </c>
      <c r="M5063" s="4" t="s">
        <v>4222</v>
      </c>
      <c r="N5063" t="s">
        <v>8894</v>
      </c>
    </row>
    <row r="5064" spans="2:14" x14ac:dyDescent="0.4">
      <c r="B5064" t="s">
        <v>4563</v>
      </c>
      <c r="H5064" t="s">
        <v>9662</v>
      </c>
      <c r="K5064" t="s">
        <v>4241</v>
      </c>
      <c r="L5064" t="s">
        <v>4241</v>
      </c>
      <c r="M5064" s="4" t="s">
        <v>4222</v>
      </c>
      <c r="N5064" t="s">
        <v>8895</v>
      </c>
    </row>
    <row r="5065" spans="2:14" x14ac:dyDescent="0.4">
      <c r="B5065" t="s">
        <v>4565</v>
      </c>
      <c r="H5065" t="s">
        <v>9662</v>
      </c>
      <c r="K5065" t="s">
        <v>4241</v>
      </c>
      <c r="L5065" t="s">
        <v>4241</v>
      </c>
      <c r="M5065" s="4" t="s">
        <v>4222</v>
      </c>
      <c r="N5065" t="s">
        <v>8896</v>
      </c>
    </row>
    <row r="5066" spans="2:14" x14ac:dyDescent="0.4">
      <c r="B5066" t="s">
        <v>4567</v>
      </c>
      <c r="H5066" t="s">
        <v>9662</v>
      </c>
      <c r="K5066" t="s">
        <v>4241</v>
      </c>
      <c r="L5066" t="s">
        <v>4241</v>
      </c>
      <c r="M5066" s="4" t="s">
        <v>4222</v>
      </c>
      <c r="N5066" t="s">
        <v>8897</v>
      </c>
    </row>
    <row r="5067" spans="2:14" x14ac:dyDescent="0.4">
      <c r="B5067" t="s">
        <v>4569</v>
      </c>
      <c r="H5067" t="s">
        <v>9662</v>
      </c>
      <c r="K5067" t="s">
        <v>4241</v>
      </c>
      <c r="L5067" t="s">
        <v>4241</v>
      </c>
      <c r="M5067" s="4" t="s">
        <v>4222</v>
      </c>
      <c r="N5067" t="s">
        <v>8898</v>
      </c>
    </row>
    <row r="5068" spans="2:14" x14ac:dyDescent="0.4">
      <c r="B5068" t="s">
        <v>4571</v>
      </c>
      <c r="H5068" t="s">
        <v>9662</v>
      </c>
      <c r="K5068" s="4" t="s">
        <v>4572</v>
      </c>
      <c r="L5068" s="4" t="s">
        <v>4573</v>
      </c>
      <c r="M5068" s="4" t="s">
        <v>4222</v>
      </c>
      <c r="N5068" t="s">
        <v>4571</v>
      </c>
    </row>
    <row r="5069" spans="2:14" x14ac:dyDescent="0.4">
      <c r="B5069" t="s">
        <v>4574</v>
      </c>
      <c r="H5069" t="s">
        <v>9662</v>
      </c>
      <c r="K5069" s="4" t="s">
        <v>4575</v>
      </c>
      <c r="L5069" s="4" t="s">
        <v>4576</v>
      </c>
      <c r="M5069" s="4" t="s">
        <v>4222</v>
      </c>
      <c r="N5069" t="s">
        <v>4574</v>
      </c>
    </row>
    <row r="5070" spans="2:14" x14ac:dyDescent="0.4">
      <c r="B5070" t="s">
        <v>4577</v>
      </c>
      <c r="H5070" t="s">
        <v>9662</v>
      </c>
      <c r="K5070" t="s">
        <v>4241</v>
      </c>
      <c r="L5070" t="s">
        <v>4241</v>
      </c>
      <c r="M5070" s="4" t="s">
        <v>4222</v>
      </c>
      <c r="N5070" t="s">
        <v>8899</v>
      </c>
    </row>
    <row r="5071" spans="2:14" x14ac:dyDescent="0.4">
      <c r="B5071" t="s">
        <v>4579</v>
      </c>
      <c r="H5071" t="s">
        <v>9662</v>
      </c>
      <c r="K5071" t="s">
        <v>4241</v>
      </c>
      <c r="L5071" t="s">
        <v>4241</v>
      </c>
      <c r="M5071" s="4" t="s">
        <v>4222</v>
      </c>
      <c r="N5071" t="s">
        <v>8900</v>
      </c>
    </row>
    <row r="5072" spans="2:14" x14ac:dyDescent="0.4">
      <c r="B5072" t="s">
        <v>4581</v>
      </c>
      <c r="H5072" t="s">
        <v>9662</v>
      </c>
      <c r="K5072" t="s">
        <v>4241</v>
      </c>
      <c r="L5072" t="s">
        <v>4241</v>
      </c>
      <c r="M5072" s="4" t="s">
        <v>4222</v>
      </c>
      <c r="N5072" t="s">
        <v>8901</v>
      </c>
    </row>
    <row r="5073" spans="2:14" x14ac:dyDescent="0.4">
      <c r="B5073" t="s">
        <v>4583</v>
      </c>
      <c r="H5073" t="s">
        <v>9662</v>
      </c>
      <c r="K5073" s="4" t="s">
        <v>4584</v>
      </c>
      <c r="L5073" s="4" t="s">
        <v>4585</v>
      </c>
      <c r="M5073" s="4" t="s">
        <v>4222</v>
      </c>
      <c r="N5073" t="s">
        <v>4583</v>
      </c>
    </row>
    <row r="5074" spans="2:14" x14ac:dyDescent="0.4">
      <c r="B5074" t="s">
        <v>4586</v>
      </c>
      <c r="H5074" t="s">
        <v>9662</v>
      </c>
      <c r="K5074" t="s">
        <v>4241</v>
      </c>
      <c r="L5074" t="s">
        <v>4241</v>
      </c>
      <c r="M5074" s="4" t="s">
        <v>4222</v>
      </c>
      <c r="N5074" t="s">
        <v>8902</v>
      </c>
    </row>
    <row r="5075" spans="2:14" x14ac:dyDescent="0.4">
      <c r="B5075" t="s">
        <v>4588</v>
      </c>
      <c r="H5075" t="s">
        <v>9662</v>
      </c>
      <c r="K5075" t="s">
        <v>4241</v>
      </c>
      <c r="L5075" t="s">
        <v>4241</v>
      </c>
      <c r="M5075" s="4" t="s">
        <v>4222</v>
      </c>
      <c r="N5075" t="s">
        <v>8903</v>
      </c>
    </row>
    <row r="5076" spans="2:14" x14ac:dyDescent="0.4">
      <c r="B5076" t="s">
        <v>4590</v>
      </c>
      <c r="H5076" t="s">
        <v>9662</v>
      </c>
      <c r="K5076" t="s">
        <v>4241</v>
      </c>
      <c r="L5076" t="s">
        <v>4241</v>
      </c>
      <c r="M5076" s="4" t="s">
        <v>4222</v>
      </c>
      <c r="N5076" t="s">
        <v>8904</v>
      </c>
    </row>
    <row r="5077" spans="2:14" x14ac:dyDescent="0.4">
      <c r="B5077" t="s">
        <v>4592</v>
      </c>
      <c r="H5077" t="s">
        <v>9662</v>
      </c>
      <c r="K5077" s="4" t="s">
        <v>4593</v>
      </c>
      <c r="L5077" s="4" t="s">
        <v>4594</v>
      </c>
      <c r="M5077" s="4" t="s">
        <v>4222</v>
      </c>
      <c r="N5077" t="s">
        <v>4592</v>
      </c>
    </row>
    <row r="5078" spans="2:14" x14ac:dyDescent="0.4">
      <c r="B5078" t="s">
        <v>4595</v>
      </c>
      <c r="H5078" t="s">
        <v>9662</v>
      </c>
      <c r="K5078" t="s">
        <v>4241</v>
      </c>
      <c r="L5078" t="s">
        <v>4241</v>
      </c>
      <c r="M5078" s="4" t="s">
        <v>4222</v>
      </c>
      <c r="N5078" t="s">
        <v>8905</v>
      </c>
    </row>
    <row r="5079" spans="2:14" x14ac:dyDescent="0.4">
      <c r="B5079" t="s">
        <v>4597</v>
      </c>
      <c r="H5079" t="s">
        <v>9662</v>
      </c>
      <c r="K5079" t="s">
        <v>4241</v>
      </c>
      <c r="L5079" t="s">
        <v>4241</v>
      </c>
      <c r="M5079" s="4" t="s">
        <v>4222</v>
      </c>
      <c r="N5079" t="s">
        <v>8906</v>
      </c>
    </row>
    <row r="5080" spans="2:14" x14ac:dyDescent="0.4">
      <c r="B5080" t="s">
        <v>4599</v>
      </c>
      <c r="H5080" t="s">
        <v>9662</v>
      </c>
      <c r="K5080" s="4" t="s">
        <v>4600</v>
      </c>
      <c r="L5080" s="4" t="s">
        <v>4601</v>
      </c>
      <c r="M5080" s="4" t="s">
        <v>4222</v>
      </c>
      <c r="N5080" t="s">
        <v>4599</v>
      </c>
    </row>
    <row r="5081" spans="2:14" x14ac:dyDescent="0.4">
      <c r="B5081" t="s">
        <v>4602</v>
      </c>
      <c r="H5081" t="s">
        <v>9662</v>
      </c>
      <c r="K5081" t="s">
        <v>4241</v>
      </c>
      <c r="L5081" t="s">
        <v>4241</v>
      </c>
      <c r="M5081" s="4" t="s">
        <v>4222</v>
      </c>
      <c r="N5081" t="s">
        <v>8907</v>
      </c>
    </row>
    <row r="5082" spans="2:14" x14ac:dyDescent="0.4">
      <c r="B5082" t="s">
        <v>4604</v>
      </c>
      <c r="H5082" t="s">
        <v>9662</v>
      </c>
      <c r="K5082" t="s">
        <v>4241</v>
      </c>
      <c r="L5082" t="s">
        <v>4241</v>
      </c>
      <c r="M5082" s="4" t="s">
        <v>4222</v>
      </c>
      <c r="N5082" t="s">
        <v>8908</v>
      </c>
    </row>
    <row r="5083" spans="2:14" x14ac:dyDescent="0.4">
      <c r="B5083" t="s">
        <v>4606</v>
      </c>
      <c r="H5083" t="s">
        <v>9662</v>
      </c>
      <c r="K5083" s="4" t="s">
        <v>4607</v>
      </c>
      <c r="L5083" s="4" t="s">
        <v>4608</v>
      </c>
      <c r="M5083" s="4" t="s">
        <v>4222</v>
      </c>
      <c r="N5083" t="s">
        <v>4606</v>
      </c>
    </row>
    <row r="5084" spans="2:14" x14ac:dyDescent="0.4">
      <c r="B5084" t="s">
        <v>4609</v>
      </c>
      <c r="H5084" t="s">
        <v>9662</v>
      </c>
      <c r="K5084" s="4" t="s">
        <v>4610</v>
      </c>
      <c r="L5084" s="4" t="s">
        <v>4611</v>
      </c>
      <c r="M5084" s="4" t="s">
        <v>4222</v>
      </c>
      <c r="N5084" t="s">
        <v>4609</v>
      </c>
    </row>
    <row r="5085" spans="2:14" x14ac:dyDescent="0.4">
      <c r="B5085" t="s">
        <v>4612</v>
      </c>
      <c r="H5085" t="s">
        <v>9662</v>
      </c>
      <c r="K5085" s="4" t="s">
        <v>4613</v>
      </c>
      <c r="L5085" s="4" t="s">
        <v>4614</v>
      </c>
      <c r="M5085" s="4" t="s">
        <v>4222</v>
      </c>
      <c r="N5085" t="s">
        <v>4615</v>
      </c>
    </row>
    <row r="5086" spans="2:14" x14ac:dyDescent="0.4">
      <c r="B5086" t="s">
        <v>4378</v>
      </c>
      <c r="H5086" t="s">
        <v>9662</v>
      </c>
      <c r="K5086" s="4" t="s">
        <v>4616</v>
      </c>
      <c r="L5086" s="4" t="s">
        <v>4617</v>
      </c>
      <c r="M5086" s="4" t="s">
        <v>4222</v>
      </c>
      <c r="N5086" t="s">
        <v>4378</v>
      </c>
    </row>
    <row r="5087" spans="2:14" x14ac:dyDescent="0.4">
      <c r="B5087" t="s">
        <v>4618</v>
      </c>
      <c r="H5087" t="s">
        <v>9662</v>
      </c>
      <c r="K5087" t="s">
        <v>4241</v>
      </c>
      <c r="L5087" t="s">
        <v>4241</v>
      </c>
      <c r="M5087" s="4" t="s">
        <v>4222</v>
      </c>
      <c r="N5087" t="s">
        <v>8909</v>
      </c>
    </row>
    <row r="5088" spans="2:14" x14ac:dyDescent="0.4">
      <c r="B5088" t="s">
        <v>4620</v>
      </c>
      <c r="H5088" t="s">
        <v>9662</v>
      </c>
      <c r="K5088" s="4" t="s">
        <v>4621</v>
      </c>
      <c r="L5088" s="4" t="s">
        <v>4622</v>
      </c>
      <c r="M5088" s="4" t="s">
        <v>4222</v>
      </c>
      <c r="N5088" t="s">
        <v>4620</v>
      </c>
    </row>
    <row r="5089" spans="2:14" x14ac:dyDescent="0.4">
      <c r="B5089" t="s">
        <v>4223</v>
      </c>
      <c r="H5089" t="s">
        <v>9662</v>
      </c>
      <c r="K5089" t="s">
        <v>4241</v>
      </c>
      <c r="L5089" t="s">
        <v>4241</v>
      </c>
      <c r="M5089" s="4" t="s">
        <v>4222</v>
      </c>
      <c r="N5089" t="s">
        <v>8910</v>
      </c>
    </row>
    <row r="5090" spans="2:14" x14ac:dyDescent="0.4">
      <c r="B5090" t="s">
        <v>4624</v>
      </c>
      <c r="H5090" t="s">
        <v>9662</v>
      </c>
      <c r="K5090" t="s">
        <v>4241</v>
      </c>
      <c r="L5090" t="s">
        <v>4241</v>
      </c>
      <c r="M5090" s="4" t="s">
        <v>4222</v>
      </c>
      <c r="N5090" t="s">
        <v>8911</v>
      </c>
    </row>
    <row r="5091" spans="2:14" x14ac:dyDescent="0.4">
      <c r="B5091" t="s">
        <v>4626</v>
      </c>
      <c r="H5091" t="s">
        <v>9662</v>
      </c>
      <c r="K5091" s="4" t="s">
        <v>4627</v>
      </c>
      <c r="L5091" s="4" t="s">
        <v>4628</v>
      </c>
      <c r="M5091" s="4" t="s">
        <v>4222</v>
      </c>
      <c r="N5091" t="s">
        <v>4626</v>
      </c>
    </row>
    <row r="5092" spans="2:14" x14ac:dyDescent="0.4">
      <c r="B5092" t="s">
        <v>4629</v>
      </c>
      <c r="H5092" t="s">
        <v>9662</v>
      </c>
      <c r="K5092" t="s">
        <v>4241</v>
      </c>
      <c r="L5092" t="s">
        <v>4241</v>
      </c>
      <c r="M5092" s="4" t="s">
        <v>4222</v>
      </c>
      <c r="N5092" t="s">
        <v>8912</v>
      </c>
    </row>
    <row r="5093" spans="2:14" x14ac:dyDescent="0.4">
      <c r="B5093" t="s">
        <v>4631</v>
      </c>
      <c r="H5093" t="s">
        <v>9662</v>
      </c>
      <c r="K5093" t="s">
        <v>4241</v>
      </c>
      <c r="L5093" t="s">
        <v>4241</v>
      </c>
      <c r="M5093" s="4" t="s">
        <v>4222</v>
      </c>
      <c r="N5093" t="s">
        <v>8913</v>
      </c>
    </row>
    <row r="5094" spans="2:14" x14ac:dyDescent="0.4">
      <c r="B5094" t="s">
        <v>4633</v>
      </c>
      <c r="H5094" t="s">
        <v>9662</v>
      </c>
      <c r="K5094" t="s">
        <v>4241</v>
      </c>
      <c r="L5094" t="s">
        <v>4241</v>
      </c>
      <c r="M5094" s="4" t="s">
        <v>4222</v>
      </c>
      <c r="N5094" t="s">
        <v>8914</v>
      </c>
    </row>
    <row r="5095" spans="2:14" x14ac:dyDescent="0.4">
      <c r="B5095" t="s">
        <v>4635</v>
      </c>
      <c r="H5095" t="s">
        <v>9662</v>
      </c>
      <c r="K5095" t="s">
        <v>4241</v>
      </c>
      <c r="L5095" t="s">
        <v>4241</v>
      </c>
      <c r="M5095" s="4" t="s">
        <v>4222</v>
      </c>
      <c r="N5095" t="s">
        <v>8915</v>
      </c>
    </row>
    <row r="5096" spans="2:14" x14ac:dyDescent="0.4">
      <c r="B5096" t="s">
        <v>4637</v>
      </c>
      <c r="H5096" t="s">
        <v>9662</v>
      </c>
      <c r="K5096" t="s">
        <v>4241</v>
      </c>
      <c r="L5096" t="s">
        <v>4241</v>
      </c>
      <c r="M5096" s="4" t="s">
        <v>4222</v>
      </c>
      <c r="N5096" t="s">
        <v>8916</v>
      </c>
    </row>
    <row r="5097" spans="2:14" x14ac:dyDescent="0.4">
      <c r="B5097" t="s">
        <v>4639</v>
      </c>
      <c r="H5097" t="s">
        <v>9662</v>
      </c>
      <c r="K5097" t="s">
        <v>4241</v>
      </c>
      <c r="L5097" t="s">
        <v>4241</v>
      </c>
      <c r="M5097" s="4" t="s">
        <v>4222</v>
      </c>
      <c r="N5097" t="s">
        <v>8917</v>
      </c>
    </row>
    <row r="5098" spans="2:14" x14ac:dyDescent="0.4">
      <c r="B5098" t="s">
        <v>4641</v>
      </c>
      <c r="H5098" t="s">
        <v>9662</v>
      </c>
      <c r="K5098" s="4" t="s">
        <v>4642</v>
      </c>
      <c r="L5098" s="4" t="s">
        <v>4643</v>
      </c>
      <c r="M5098" s="4" t="s">
        <v>4222</v>
      </c>
      <c r="N5098" t="s">
        <v>4641</v>
      </c>
    </row>
    <row r="5099" spans="2:14" x14ac:dyDescent="0.4">
      <c r="B5099" t="s">
        <v>4644</v>
      </c>
      <c r="H5099" t="s">
        <v>9662</v>
      </c>
      <c r="K5099" t="s">
        <v>4241</v>
      </c>
      <c r="L5099" t="s">
        <v>4241</v>
      </c>
      <c r="M5099" s="4" t="s">
        <v>4222</v>
      </c>
      <c r="N5099" t="s">
        <v>8918</v>
      </c>
    </row>
    <row r="5100" spans="2:14" x14ac:dyDescent="0.4">
      <c r="B5100" t="s">
        <v>4646</v>
      </c>
      <c r="H5100" t="s">
        <v>9662</v>
      </c>
      <c r="K5100" t="s">
        <v>4241</v>
      </c>
      <c r="L5100" t="s">
        <v>4241</v>
      </c>
      <c r="M5100" s="4" t="s">
        <v>4222</v>
      </c>
      <c r="N5100" t="s">
        <v>8919</v>
      </c>
    </row>
    <row r="5101" spans="2:14" x14ac:dyDescent="0.4">
      <c r="B5101" t="s">
        <v>4648</v>
      </c>
      <c r="H5101" t="s">
        <v>9662</v>
      </c>
      <c r="K5101" t="s">
        <v>4241</v>
      </c>
      <c r="L5101" t="s">
        <v>4241</v>
      </c>
      <c r="M5101" s="4" t="s">
        <v>4222</v>
      </c>
      <c r="N5101" t="s">
        <v>8920</v>
      </c>
    </row>
    <row r="5102" spans="2:14" x14ac:dyDescent="0.4">
      <c r="B5102" t="s">
        <v>4650</v>
      </c>
      <c r="H5102" t="s">
        <v>9662</v>
      </c>
      <c r="K5102" t="s">
        <v>4241</v>
      </c>
      <c r="L5102" t="s">
        <v>4241</v>
      </c>
      <c r="M5102" s="4" t="s">
        <v>4222</v>
      </c>
      <c r="N5102" t="s">
        <v>8921</v>
      </c>
    </row>
    <row r="5103" spans="2:14" x14ac:dyDescent="0.4">
      <c r="B5103" t="s">
        <v>4652</v>
      </c>
      <c r="H5103" t="s">
        <v>9662</v>
      </c>
      <c r="K5103" t="s">
        <v>4241</v>
      </c>
      <c r="L5103" t="s">
        <v>4241</v>
      </c>
      <c r="M5103" s="4" t="s">
        <v>4222</v>
      </c>
      <c r="N5103" t="s">
        <v>8922</v>
      </c>
    </row>
    <row r="5104" spans="2:14" x14ac:dyDescent="0.4">
      <c r="B5104" t="s">
        <v>4309</v>
      </c>
      <c r="H5104" t="s">
        <v>9662</v>
      </c>
      <c r="K5104" t="s">
        <v>4241</v>
      </c>
      <c r="L5104" t="s">
        <v>4241</v>
      </c>
      <c r="M5104" s="4" t="s">
        <v>4222</v>
      </c>
      <c r="N5104" t="s">
        <v>8923</v>
      </c>
    </row>
    <row r="5105" spans="2:14" x14ac:dyDescent="0.4">
      <c r="B5105" t="s">
        <v>4655</v>
      </c>
      <c r="H5105" t="s">
        <v>9662</v>
      </c>
      <c r="K5105" s="4" t="s">
        <v>4656</v>
      </c>
      <c r="L5105" s="4" t="s">
        <v>4657</v>
      </c>
      <c r="M5105" s="4" t="s">
        <v>4222</v>
      </c>
      <c r="N5105" t="s">
        <v>4655</v>
      </c>
    </row>
    <row r="5106" spans="2:14" x14ac:dyDescent="0.4">
      <c r="B5106" t="s">
        <v>4658</v>
      </c>
      <c r="H5106" t="s">
        <v>9662</v>
      </c>
      <c r="K5106" t="s">
        <v>4241</v>
      </c>
      <c r="L5106" t="s">
        <v>4241</v>
      </c>
      <c r="M5106" s="4" t="s">
        <v>4222</v>
      </c>
      <c r="N5106" t="s">
        <v>8924</v>
      </c>
    </row>
    <row r="5107" spans="2:14" x14ac:dyDescent="0.4">
      <c r="B5107" t="s">
        <v>4660</v>
      </c>
      <c r="H5107" t="s">
        <v>9662</v>
      </c>
      <c r="K5107" t="s">
        <v>4241</v>
      </c>
      <c r="L5107" t="s">
        <v>4241</v>
      </c>
      <c r="M5107" s="4" t="s">
        <v>4222</v>
      </c>
      <c r="N5107" t="s">
        <v>8925</v>
      </c>
    </row>
    <row r="5108" spans="2:14" x14ac:dyDescent="0.4">
      <c r="B5108" t="s">
        <v>4662</v>
      </c>
      <c r="H5108" t="s">
        <v>9662</v>
      </c>
      <c r="K5108" s="4" t="s">
        <v>4663</v>
      </c>
      <c r="L5108" s="4" t="s">
        <v>4664</v>
      </c>
      <c r="M5108" s="4" t="s">
        <v>4222</v>
      </c>
      <c r="N5108" t="s">
        <v>4662</v>
      </c>
    </row>
    <row r="5109" spans="2:14" x14ac:dyDescent="0.4">
      <c r="B5109" t="s">
        <v>4666</v>
      </c>
      <c r="H5109" t="s">
        <v>9662</v>
      </c>
      <c r="K5109" t="s">
        <v>4241</v>
      </c>
      <c r="L5109" t="s">
        <v>4241</v>
      </c>
      <c r="M5109" s="4" t="s">
        <v>4222</v>
      </c>
      <c r="N5109" t="s">
        <v>8926</v>
      </c>
    </row>
    <row r="5110" spans="2:14" x14ac:dyDescent="0.4">
      <c r="B5110" t="s">
        <v>4668</v>
      </c>
      <c r="H5110" t="s">
        <v>9662</v>
      </c>
      <c r="K5110" t="s">
        <v>4241</v>
      </c>
      <c r="L5110" t="s">
        <v>4241</v>
      </c>
      <c r="M5110" s="4" t="s">
        <v>4222</v>
      </c>
      <c r="N5110" t="s">
        <v>8927</v>
      </c>
    </row>
    <row r="5111" spans="2:14" x14ac:dyDescent="0.4">
      <c r="B5111" t="s">
        <v>4670</v>
      </c>
      <c r="H5111" t="s">
        <v>9662</v>
      </c>
      <c r="K5111" s="4" t="s">
        <v>4671</v>
      </c>
      <c r="L5111" s="4" t="s">
        <v>4672</v>
      </c>
      <c r="M5111" s="4" t="s">
        <v>4222</v>
      </c>
      <c r="N5111" t="s">
        <v>4670</v>
      </c>
    </row>
    <row r="5112" spans="2:14" x14ac:dyDescent="0.4">
      <c r="B5112" t="s">
        <v>4673</v>
      </c>
      <c r="H5112" t="s">
        <v>9662</v>
      </c>
      <c r="K5112" t="s">
        <v>4241</v>
      </c>
      <c r="L5112" t="s">
        <v>4241</v>
      </c>
      <c r="M5112" s="4" t="s">
        <v>4222</v>
      </c>
      <c r="N5112" t="s">
        <v>8928</v>
      </c>
    </row>
    <row r="5113" spans="2:14" x14ac:dyDescent="0.4">
      <c r="B5113" t="s">
        <v>4675</v>
      </c>
      <c r="H5113" t="s">
        <v>9662</v>
      </c>
      <c r="K5113" t="s">
        <v>4241</v>
      </c>
      <c r="L5113" t="s">
        <v>4241</v>
      </c>
      <c r="M5113" s="4" t="s">
        <v>4222</v>
      </c>
      <c r="N5113" t="s">
        <v>8929</v>
      </c>
    </row>
    <row r="5114" spans="2:14" x14ac:dyDescent="0.4">
      <c r="B5114" t="s">
        <v>4677</v>
      </c>
      <c r="H5114" t="s">
        <v>9662</v>
      </c>
      <c r="K5114" t="s">
        <v>4241</v>
      </c>
      <c r="L5114" t="s">
        <v>4241</v>
      </c>
      <c r="M5114" s="4" t="s">
        <v>4222</v>
      </c>
      <c r="N5114" t="s">
        <v>8930</v>
      </c>
    </row>
    <row r="5115" spans="2:14" x14ac:dyDescent="0.4">
      <c r="B5115" t="s">
        <v>4335</v>
      </c>
      <c r="H5115" t="s">
        <v>9662</v>
      </c>
      <c r="K5115" t="s">
        <v>4241</v>
      </c>
      <c r="L5115" t="s">
        <v>4241</v>
      </c>
      <c r="M5115" s="4" t="s">
        <v>4222</v>
      </c>
      <c r="N5115" t="s">
        <v>8931</v>
      </c>
    </row>
    <row r="5116" spans="2:14" x14ac:dyDescent="0.4">
      <c r="B5116" t="s">
        <v>4680</v>
      </c>
      <c r="H5116" t="s">
        <v>9662</v>
      </c>
      <c r="K5116" t="s">
        <v>4241</v>
      </c>
      <c r="L5116" t="s">
        <v>4241</v>
      </c>
      <c r="M5116" s="4" t="s">
        <v>4222</v>
      </c>
      <c r="N5116" t="s">
        <v>8932</v>
      </c>
    </row>
    <row r="5117" spans="2:14" x14ac:dyDescent="0.4">
      <c r="B5117" t="s">
        <v>4682</v>
      </c>
      <c r="H5117" t="s">
        <v>9662</v>
      </c>
      <c r="K5117" t="s">
        <v>4241</v>
      </c>
      <c r="L5117" t="s">
        <v>4241</v>
      </c>
      <c r="M5117" s="4" t="s">
        <v>4222</v>
      </c>
      <c r="N5117" t="s">
        <v>8933</v>
      </c>
    </row>
    <row r="5118" spans="2:14" x14ac:dyDescent="0.4">
      <c r="B5118" t="s">
        <v>4684</v>
      </c>
      <c r="H5118" t="s">
        <v>9662</v>
      </c>
      <c r="K5118" s="4" t="s">
        <v>4685</v>
      </c>
      <c r="L5118" s="4" t="s">
        <v>4686</v>
      </c>
      <c r="M5118" s="4" t="s">
        <v>4222</v>
      </c>
      <c r="N5118" t="s">
        <v>4684</v>
      </c>
    </row>
    <row r="5119" spans="2:14" x14ac:dyDescent="0.4">
      <c r="B5119" t="s">
        <v>4315</v>
      </c>
      <c r="H5119" t="s">
        <v>9662</v>
      </c>
      <c r="K5119" t="s">
        <v>4241</v>
      </c>
      <c r="L5119" t="s">
        <v>4241</v>
      </c>
      <c r="M5119" s="4" t="s">
        <v>4222</v>
      </c>
      <c r="N5119" t="s">
        <v>8934</v>
      </c>
    </row>
    <row r="5120" spans="2:14" x14ac:dyDescent="0.4">
      <c r="B5120" t="s">
        <v>4688</v>
      </c>
      <c r="H5120" t="s">
        <v>9662</v>
      </c>
      <c r="K5120" s="4" t="s">
        <v>4689</v>
      </c>
      <c r="L5120" s="4" t="s">
        <v>4690</v>
      </c>
      <c r="M5120" s="4" t="s">
        <v>4222</v>
      </c>
      <c r="N5120" t="s">
        <v>4688</v>
      </c>
    </row>
    <row r="5121" spans="2:14" x14ac:dyDescent="0.4">
      <c r="B5121" t="s">
        <v>4691</v>
      </c>
      <c r="H5121" t="s">
        <v>9662</v>
      </c>
      <c r="K5121" s="4" t="s">
        <v>4692</v>
      </c>
      <c r="L5121" s="4" t="s">
        <v>4693</v>
      </c>
      <c r="M5121" s="4" t="s">
        <v>4222</v>
      </c>
      <c r="N5121" t="s">
        <v>4694</v>
      </c>
    </row>
    <row r="5122" spans="2:14" x14ac:dyDescent="0.4">
      <c r="B5122" t="s">
        <v>4695</v>
      </c>
      <c r="H5122" t="s">
        <v>9662</v>
      </c>
      <c r="K5122" s="4" t="s">
        <v>4696</v>
      </c>
      <c r="L5122" s="4" t="s">
        <v>4697</v>
      </c>
      <c r="M5122" s="4" t="s">
        <v>4222</v>
      </c>
      <c r="N5122" t="s">
        <v>4695</v>
      </c>
    </row>
    <row r="5123" spans="2:14" x14ac:dyDescent="0.4">
      <c r="B5123" t="s">
        <v>4698</v>
      </c>
      <c r="H5123" t="s">
        <v>9662</v>
      </c>
      <c r="K5123" s="4" t="s">
        <v>4699</v>
      </c>
      <c r="L5123" s="4" t="s">
        <v>4700</v>
      </c>
      <c r="M5123" s="4" t="s">
        <v>4222</v>
      </c>
      <c r="N5123" t="s">
        <v>4701</v>
      </c>
    </row>
    <row r="5124" spans="2:14" x14ac:dyDescent="0.4">
      <c r="B5124" t="s">
        <v>4702</v>
      </c>
      <c r="H5124" t="s">
        <v>9662</v>
      </c>
      <c r="K5124" t="s">
        <v>4241</v>
      </c>
      <c r="L5124" t="s">
        <v>4241</v>
      </c>
      <c r="M5124" s="4" t="s">
        <v>4222</v>
      </c>
      <c r="N5124" t="s">
        <v>8935</v>
      </c>
    </row>
    <row r="5125" spans="2:14" x14ac:dyDescent="0.4">
      <c r="B5125" t="s">
        <v>4704</v>
      </c>
      <c r="H5125" t="s">
        <v>9662</v>
      </c>
      <c r="K5125" t="s">
        <v>4241</v>
      </c>
      <c r="L5125" t="s">
        <v>4241</v>
      </c>
      <c r="M5125" s="4" t="s">
        <v>4222</v>
      </c>
      <c r="N5125" t="s">
        <v>8936</v>
      </c>
    </row>
    <row r="5126" spans="2:14" x14ac:dyDescent="0.4">
      <c r="B5126" t="s">
        <v>4706</v>
      </c>
      <c r="H5126" t="s">
        <v>9662</v>
      </c>
      <c r="K5126" t="s">
        <v>4241</v>
      </c>
      <c r="L5126" t="s">
        <v>4241</v>
      </c>
      <c r="M5126" s="4" t="s">
        <v>4222</v>
      </c>
      <c r="N5126" t="s">
        <v>8937</v>
      </c>
    </row>
    <row r="5127" spans="2:14" x14ac:dyDescent="0.4">
      <c r="B5127" t="s">
        <v>4708</v>
      </c>
      <c r="H5127" t="s">
        <v>9662</v>
      </c>
      <c r="K5127" s="4" t="s">
        <v>4709</v>
      </c>
      <c r="L5127" s="4" t="s">
        <v>4710</v>
      </c>
      <c r="M5127" s="4" t="s">
        <v>4222</v>
      </c>
      <c r="N5127" t="s">
        <v>4708</v>
      </c>
    </row>
    <row r="5128" spans="2:14" x14ac:dyDescent="0.4">
      <c r="B5128" t="s">
        <v>4711</v>
      </c>
      <c r="H5128" t="s">
        <v>9662</v>
      </c>
      <c r="K5128" t="s">
        <v>4241</v>
      </c>
      <c r="L5128" t="s">
        <v>4241</v>
      </c>
      <c r="M5128" s="4" t="s">
        <v>4222</v>
      </c>
      <c r="N5128" t="s">
        <v>8938</v>
      </c>
    </row>
    <row r="5129" spans="2:14" x14ac:dyDescent="0.4">
      <c r="B5129" t="s">
        <v>4713</v>
      </c>
      <c r="H5129" t="s">
        <v>9662</v>
      </c>
      <c r="K5129" s="4" t="s">
        <v>4714</v>
      </c>
      <c r="L5129" s="4" t="s">
        <v>4715</v>
      </c>
      <c r="M5129" s="4" t="s">
        <v>4222</v>
      </c>
      <c r="N5129" t="s">
        <v>4713</v>
      </c>
    </row>
    <row r="5130" spans="2:14" x14ac:dyDescent="0.4">
      <c r="B5130" t="s">
        <v>4716</v>
      </c>
      <c r="H5130" t="s">
        <v>9662</v>
      </c>
      <c r="K5130" t="s">
        <v>4241</v>
      </c>
      <c r="L5130" t="s">
        <v>4241</v>
      </c>
      <c r="M5130" s="4" t="s">
        <v>4222</v>
      </c>
      <c r="N5130" t="s">
        <v>8939</v>
      </c>
    </row>
    <row r="5131" spans="2:14" x14ac:dyDescent="0.4">
      <c r="B5131" t="s">
        <v>4718</v>
      </c>
      <c r="H5131" t="s">
        <v>9662</v>
      </c>
      <c r="K5131" t="s">
        <v>4241</v>
      </c>
      <c r="L5131" t="s">
        <v>4241</v>
      </c>
      <c r="M5131" s="4" t="s">
        <v>4222</v>
      </c>
      <c r="N5131" t="s">
        <v>8940</v>
      </c>
    </row>
    <row r="5132" spans="2:14" x14ac:dyDescent="0.4">
      <c r="B5132" t="s">
        <v>4720</v>
      </c>
      <c r="H5132" t="s">
        <v>9662</v>
      </c>
      <c r="K5132" t="s">
        <v>4241</v>
      </c>
      <c r="L5132" t="s">
        <v>4241</v>
      </c>
      <c r="M5132" s="4" t="s">
        <v>4222</v>
      </c>
      <c r="N5132" t="s">
        <v>8941</v>
      </c>
    </row>
    <row r="5133" spans="2:14" x14ac:dyDescent="0.4">
      <c r="B5133" t="s">
        <v>4722</v>
      </c>
      <c r="H5133" t="s">
        <v>9662</v>
      </c>
      <c r="K5133" t="s">
        <v>4241</v>
      </c>
      <c r="L5133" t="s">
        <v>4241</v>
      </c>
      <c r="M5133" s="4" t="s">
        <v>4222</v>
      </c>
      <c r="N5133" t="s">
        <v>8942</v>
      </c>
    </row>
    <row r="5134" spans="2:14" x14ac:dyDescent="0.4">
      <c r="B5134" t="s">
        <v>4724</v>
      </c>
      <c r="H5134" t="s">
        <v>9662</v>
      </c>
      <c r="K5134" t="s">
        <v>4241</v>
      </c>
      <c r="L5134" t="s">
        <v>4241</v>
      </c>
      <c r="M5134" s="4" t="s">
        <v>4222</v>
      </c>
      <c r="N5134" t="s">
        <v>8943</v>
      </c>
    </row>
    <row r="5135" spans="2:14" x14ac:dyDescent="0.4">
      <c r="B5135" t="s">
        <v>4726</v>
      </c>
      <c r="H5135" t="s">
        <v>9662</v>
      </c>
      <c r="K5135" t="s">
        <v>4241</v>
      </c>
      <c r="L5135" t="s">
        <v>4241</v>
      </c>
      <c r="M5135" s="4" t="s">
        <v>4222</v>
      </c>
      <c r="N5135" t="s">
        <v>8944</v>
      </c>
    </row>
    <row r="5136" spans="2:14" x14ac:dyDescent="0.4">
      <c r="B5136" t="s">
        <v>4728</v>
      </c>
      <c r="H5136" t="s">
        <v>9662</v>
      </c>
      <c r="K5136" t="s">
        <v>4241</v>
      </c>
      <c r="L5136" t="s">
        <v>4241</v>
      </c>
      <c r="M5136" s="4" t="s">
        <v>4222</v>
      </c>
      <c r="N5136" t="s">
        <v>8945</v>
      </c>
    </row>
    <row r="5137" spans="2:14" x14ac:dyDescent="0.4">
      <c r="B5137" t="s">
        <v>4730</v>
      </c>
      <c r="H5137" t="s">
        <v>9662</v>
      </c>
      <c r="K5137" s="4" t="s">
        <v>4731</v>
      </c>
      <c r="L5137" s="4" t="s">
        <v>4732</v>
      </c>
      <c r="M5137" s="4" t="s">
        <v>4222</v>
      </c>
      <c r="N5137" t="s">
        <v>4730</v>
      </c>
    </row>
    <row r="5138" spans="2:14" x14ac:dyDescent="0.4">
      <c r="B5138" t="s">
        <v>4733</v>
      </c>
      <c r="H5138" t="s">
        <v>9662</v>
      </c>
      <c r="K5138" t="s">
        <v>4241</v>
      </c>
      <c r="L5138" t="s">
        <v>4241</v>
      </c>
      <c r="M5138" s="4" t="s">
        <v>4222</v>
      </c>
      <c r="N5138" t="s">
        <v>8946</v>
      </c>
    </row>
    <row r="5139" spans="2:14" x14ac:dyDescent="0.4">
      <c r="B5139" t="s">
        <v>4735</v>
      </c>
      <c r="H5139" t="s">
        <v>9662</v>
      </c>
      <c r="K5139" s="4" t="s">
        <v>4736</v>
      </c>
      <c r="L5139" s="4" t="s">
        <v>4737</v>
      </c>
      <c r="M5139" s="4" t="s">
        <v>4222</v>
      </c>
      <c r="N5139" t="s">
        <v>4735</v>
      </c>
    </row>
    <row r="5140" spans="2:14" x14ac:dyDescent="0.4">
      <c r="B5140" t="s">
        <v>4738</v>
      </c>
      <c r="H5140" t="s">
        <v>9662</v>
      </c>
      <c r="K5140" t="s">
        <v>4241</v>
      </c>
      <c r="L5140" t="s">
        <v>4241</v>
      </c>
      <c r="M5140" s="4" t="s">
        <v>4222</v>
      </c>
      <c r="N5140" t="s">
        <v>8947</v>
      </c>
    </row>
    <row r="5141" spans="2:14" x14ac:dyDescent="0.4">
      <c r="B5141" t="s">
        <v>4740</v>
      </c>
      <c r="H5141" t="s">
        <v>9662</v>
      </c>
      <c r="K5141" t="s">
        <v>4241</v>
      </c>
      <c r="L5141" t="s">
        <v>4241</v>
      </c>
      <c r="M5141" s="4" t="s">
        <v>4222</v>
      </c>
      <c r="N5141" t="s">
        <v>8948</v>
      </c>
    </row>
    <row r="5142" spans="2:14" x14ac:dyDescent="0.4">
      <c r="B5142" t="s">
        <v>4742</v>
      </c>
      <c r="H5142" t="s">
        <v>9662</v>
      </c>
      <c r="K5142" t="s">
        <v>4241</v>
      </c>
      <c r="L5142" t="s">
        <v>4241</v>
      </c>
      <c r="M5142" s="4" t="s">
        <v>4222</v>
      </c>
      <c r="N5142" t="s">
        <v>8949</v>
      </c>
    </row>
    <row r="5143" spans="2:14" x14ac:dyDescent="0.4">
      <c r="B5143" t="s">
        <v>4744</v>
      </c>
      <c r="H5143" t="s">
        <v>9662</v>
      </c>
      <c r="K5143" t="s">
        <v>4241</v>
      </c>
      <c r="L5143" t="s">
        <v>4241</v>
      </c>
      <c r="M5143" s="4" t="s">
        <v>4222</v>
      </c>
      <c r="N5143" t="s">
        <v>8950</v>
      </c>
    </row>
    <row r="5144" spans="2:14" x14ac:dyDescent="0.4">
      <c r="B5144" t="s">
        <v>4746</v>
      </c>
      <c r="H5144" t="s">
        <v>9662</v>
      </c>
      <c r="K5144" s="4" t="s">
        <v>4747</v>
      </c>
      <c r="L5144" s="4" t="s">
        <v>4748</v>
      </c>
      <c r="M5144" s="4" t="s">
        <v>4222</v>
      </c>
      <c r="N5144" t="s">
        <v>4746</v>
      </c>
    </row>
    <row r="5145" spans="2:14" x14ac:dyDescent="0.4">
      <c r="B5145" t="s">
        <v>4749</v>
      </c>
      <c r="H5145" t="s">
        <v>9662</v>
      </c>
      <c r="K5145" t="s">
        <v>4241</v>
      </c>
      <c r="L5145" t="s">
        <v>4241</v>
      </c>
      <c r="M5145" s="4" t="s">
        <v>4222</v>
      </c>
      <c r="N5145" t="s">
        <v>8951</v>
      </c>
    </row>
    <row r="5146" spans="2:14" x14ac:dyDescent="0.4">
      <c r="B5146" t="s">
        <v>4751</v>
      </c>
      <c r="H5146" t="s">
        <v>9662</v>
      </c>
      <c r="K5146" t="s">
        <v>4241</v>
      </c>
      <c r="L5146" t="s">
        <v>4241</v>
      </c>
      <c r="M5146" s="4" t="s">
        <v>4222</v>
      </c>
      <c r="N5146" t="s">
        <v>8952</v>
      </c>
    </row>
    <row r="5147" spans="2:14" x14ac:dyDescent="0.4">
      <c r="B5147" t="s">
        <v>4753</v>
      </c>
      <c r="H5147" t="s">
        <v>9662</v>
      </c>
      <c r="K5147" t="s">
        <v>4241</v>
      </c>
      <c r="L5147" t="s">
        <v>4241</v>
      </c>
      <c r="M5147" s="4" t="s">
        <v>4222</v>
      </c>
      <c r="N5147" t="s">
        <v>8953</v>
      </c>
    </row>
    <row r="5148" spans="2:14" x14ac:dyDescent="0.4">
      <c r="B5148" t="s">
        <v>4755</v>
      </c>
      <c r="H5148" t="s">
        <v>9662</v>
      </c>
      <c r="K5148" t="s">
        <v>4241</v>
      </c>
      <c r="L5148" t="s">
        <v>4241</v>
      </c>
      <c r="M5148" s="4" t="s">
        <v>4222</v>
      </c>
      <c r="N5148" t="s">
        <v>8954</v>
      </c>
    </row>
    <row r="5149" spans="2:14" x14ac:dyDescent="0.4">
      <c r="B5149" t="s">
        <v>4757</v>
      </c>
      <c r="H5149" t="s">
        <v>9662</v>
      </c>
      <c r="K5149" t="s">
        <v>4241</v>
      </c>
      <c r="L5149" t="s">
        <v>4241</v>
      </c>
      <c r="M5149" s="4" t="s">
        <v>4222</v>
      </c>
      <c r="N5149" t="s">
        <v>8955</v>
      </c>
    </row>
    <row r="5150" spans="2:14" x14ac:dyDescent="0.4">
      <c r="B5150" t="s">
        <v>4759</v>
      </c>
      <c r="H5150" t="s">
        <v>9662</v>
      </c>
      <c r="K5150" t="s">
        <v>4241</v>
      </c>
      <c r="L5150" t="s">
        <v>4241</v>
      </c>
      <c r="M5150" s="4" t="s">
        <v>4222</v>
      </c>
      <c r="N5150" t="s">
        <v>8956</v>
      </c>
    </row>
    <row r="5151" spans="2:14" x14ac:dyDescent="0.4">
      <c r="B5151" t="s">
        <v>4761</v>
      </c>
      <c r="H5151" t="s">
        <v>9662</v>
      </c>
      <c r="K5151" s="4" t="s">
        <v>4762</v>
      </c>
      <c r="L5151" s="4" t="s">
        <v>4763</v>
      </c>
      <c r="M5151" s="4" t="s">
        <v>4222</v>
      </c>
      <c r="N5151" t="s">
        <v>4761</v>
      </c>
    </row>
    <row r="5152" spans="2:14" x14ac:dyDescent="0.4">
      <c r="B5152" t="s">
        <v>4765</v>
      </c>
      <c r="H5152" t="s">
        <v>9662</v>
      </c>
      <c r="K5152" t="s">
        <v>4241</v>
      </c>
      <c r="L5152" t="s">
        <v>4241</v>
      </c>
      <c r="M5152" s="4" t="s">
        <v>4222</v>
      </c>
      <c r="N5152" t="s">
        <v>8957</v>
      </c>
    </row>
    <row r="5153" spans="2:14" x14ac:dyDescent="0.4">
      <c r="B5153" t="s">
        <v>4767</v>
      </c>
      <c r="H5153" t="s">
        <v>9662</v>
      </c>
      <c r="K5153" t="s">
        <v>4241</v>
      </c>
      <c r="L5153" t="s">
        <v>4241</v>
      </c>
      <c r="M5153" s="4" t="s">
        <v>4222</v>
      </c>
      <c r="N5153" t="s">
        <v>8958</v>
      </c>
    </row>
    <row r="5154" spans="2:14" x14ac:dyDescent="0.4">
      <c r="B5154" t="s">
        <v>4769</v>
      </c>
      <c r="H5154" t="s">
        <v>9662</v>
      </c>
      <c r="K5154" s="4" t="s">
        <v>4770</v>
      </c>
      <c r="L5154" s="4" t="s">
        <v>4771</v>
      </c>
      <c r="M5154" s="4" t="s">
        <v>4222</v>
      </c>
      <c r="N5154" t="s">
        <v>4769</v>
      </c>
    </row>
    <row r="5155" spans="2:14" x14ac:dyDescent="0.4">
      <c r="B5155" t="s">
        <v>4772</v>
      </c>
      <c r="H5155" t="s">
        <v>9662</v>
      </c>
      <c r="K5155" s="4" t="s">
        <v>4773</v>
      </c>
      <c r="L5155" s="4" t="s">
        <v>4774</v>
      </c>
      <c r="M5155" s="4" t="s">
        <v>4222</v>
      </c>
      <c r="N5155" t="s">
        <v>4772</v>
      </c>
    </row>
    <row r="5156" spans="2:14" x14ac:dyDescent="0.4">
      <c r="B5156" t="s">
        <v>4775</v>
      </c>
      <c r="H5156" t="s">
        <v>9662</v>
      </c>
      <c r="K5156" s="4" t="s">
        <v>4776</v>
      </c>
      <c r="L5156" s="4" t="s">
        <v>4777</v>
      </c>
      <c r="M5156" s="4" t="s">
        <v>4222</v>
      </c>
      <c r="N5156" t="s">
        <v>4775</v>
      </c>
    </row>
    <row r="5157" spans="2:14" x14ac:dyDescent="0.4">
      <c r="B5157" t="s">
        <v>4778</v>
      </c>
      <c r="H5157" t="s">
        <v>9662</v>
      </c>
      <c r="K5157" s="4" t="s">
        <v>4779</v>
      </c>
      <c r="L5157" s="4" t="s">
        <v>4780</v>
      </c>
      <c r="M5157" s="4" t="s">
        <v>4222</v>
      </c>
      <c r="N5157" t="s">
        <v>4778</v>
      </c>
    </row>
    <row r="5158" spans="2:14" x14ac:dyDescent="0.4">
      <c r="B5158" t="s">
        <v>4229</v>
      </c>
      <c r="H5158" t="s">
        <v>9662</v>
      </c>
      <c r="K5158" t="s">
        <v>4241</v>
      </c>
      <c r="L5158" t="s">
        <v>4241</v>
      </c>
      <c r="M5158" s="4" t="s">
        <v>4222</v>
      </c>
      <c r="N5158" t="s">
        <v>8959</v>
      </c>
    </row>
    <row r="5159" spans="2:14" x14ac:dyDescent="0.4">
      <c r="B5159" t="s">
        <v>4782</v>
      </c>
      <c r="H5159" t="s">
        <v>9662</v>
      </c>
      <c r="K5159" t="s">
        <v>4241</v>
      </c>
      <c r="L5159" t="s">
        <v>4241</v>
      </c>
      <c r="M5159" s="4" t="s">
        <v>4222</v>
      </c>
      <c r="N5159" t="s">
        <v>8960</v>
      </c>
    </row>
    <row r="5160" spans="2:14" x14ac:dyDescent="0.4">
      <c r="B5160" t="s">
        <v>4784</v>
      </c>
      <c r="H5160" t="s">
        <v>9662</v>
      </c>
      <c r="K5160" s="4" t="s">
        <v>4785</v>
      </c>
      <c r="L5160" s="4" t="s">
        <v>4786</v>
      </c>
      <c r="M5160" s="4" t="s">
        <v>4222</v>
      </c>
      <c r="N5160" t="s">
        <v>4784</v>
      </c>
    </row>
    <row r="5161" spans="2:14" x14ac:dyDescent="0.4">
      <c r="B5161" t="s">
        <v>4787</v>
      </c>
      <c r="H5161" t="s">
        <v>9662</v>
      </c>
      <c r="K5161" t="s">
        <v>4241</v>
      </c>
      <c r="L5161" t="s">
        <v>4241</v>
      </c>
      <c r="M5161" s="4" t="s">
        <v>4222</v>
      </c>
      <c r="N5161" t="s">
        <v>8961</v>
      </c>
    </row>
    <row r="5162" spans="2:14" x14ac:dyDescent="0.4">
      <c r="B5162" t="s">
        <v>4789</v>
      </c>
      <c r="H5162" t="s">
        <v>9662</v>
      </c>
      <c r="K5162" t="s">
        <v>4241</v>
      </c>
      <c r="L5162" t="s">
        <v>4241</v>
      </c>
      <c r="M5162" s="4" t="s">
        <v>4222</v>
      </c>
      <c r="N5162" t="s">
        <v>8962</v>
      </c>
    </row>
    <row r="5163" spans="2:14" x14ac:dyDescent="0.4">
      <c r="B5163" t="s">
        <v>4791</v>
      </c>
      <c r="H5163" t="s">
        <v>9662</v>
      </c>
      <c r="K5163" s="4" t="s">
        <v>4792</v>
      </c>
      <c r="L5163" s="4" t="s">
        <v>4793</v>
      </c>
      <c r="M5163" s="4" t="s">
        <v>4222</v>
      </c>
      <c r="N5163" t="s">
        <v>4791</v>
      </c>
    </row>
    <row r="5164" spans="2:14" x14ac:dyDescent="0.4">
      <c r="B5164" t="s">
        <v>4794</v>
      </c>
      <c r="H5164" t="s">
        <v>9662</v>
      </c>
      <c r="K5164" t="s">
        <v>4241</v>
      </c>
      <c r="L5164" t="s">
        <v>4241</v>
      </c>
      <c r="M5164" s="4" t="s">
        <v>4222</v>
      </c>
      <c r="N5164" t="s">
        <v>8963</v>
      </c>
    </row>
    <row r="5165" spans="2:14" x14ac:dyDescent="0.4">
      <c r="B5165" t="s">
        <v>4796</v>
      </c>
      <c r="H5165" t="s">
        <v>9662</v>
      </c>
      <c r="K5165" t="s">
        <v>4241</v>
      </c>
      <c r="L5165" t="s">
        <v>4241</v>
      </c>
      <c r="M5165" s="4" t="s">
        <v>4222</v>
      </c>
      <c r="N5165" t="s">
        <v>8964</v>
      </c>
    </row>
    <row r="5166" spans="2:14" x14ac:dyDescent="0.4">
      <c r="B5166" t="s">
        <v>4798</v>
      </c>
      <c r="H5166" t="s">
        <v>9662</v>
      </c>
      <c r="K5166" s="4" t="s">
        <v>4799</v>
      </c>
      <c r="L5166" s="4" t="s">
        <v>4800</v>
      </c>
      <c r="M5166" s="4" t="s">
        <v>4222</v>
      </c>
      <c r="N5166" t="s">
        <v>4798</v>
      </c>
    </row>
    <row r="5167" spans="2:14" x14ac:dyDescent="0.4">
      <c r="B5167" t="s">
        <v>4341</v>
      </c>
      <c r="H5167" t="s">
        <v>9662</v>
      </c>
      <c r="K5167" t="s">
        <v>4241</v>
      </c>
      <c r="L5167" t="s">
        <v>4241</v>
      </c>
      <c r="M5167" s="4" t="s">
        <v>4222</v>
      </c>
      <c r="N5167" t="s">
        <v>8965</v>
      </c>
    </row>
    <row r="5168" spans="2:14" x14ac:dyDescent="0.4">
      <c r="B5168" t="s">
        <v>4802</v>
      </c>
      <c r="H5168" t="s">
        <v>9662</v>
      </c>
      <c r="K5168" t="s">
        <v>4241</v>
      </c>
      <c r="L5168" t="s">
        <v>4241</v>
      </c>
      <c r="M5168" s="4" t="s">
        <v>4222</v>
      </c>
      <c r="N5168" t="s">
        <v>8966</v>
      </c>
    </row>
    <row r="5169" spans="2:14" x14ac:dyDescent="0.4">
      <c r="B5169" t="s">
        <v>4804</v>
      </c>
      <c r="H5169" t="s">
        <v>9662</v>
      </c>
      <c r="K5169" s="4" t="s">
        <v>4805</v>
      </c>
      <c r="L5169" s="4" t="s">
        <v>4806</v>
      </c>
      <c r="M5169" s="4" t="s">
        <v>4222</v>
      </c>
      <c r="N5169" t="s">
        <v>4804</v>
      </c>
    </row>
    <row r="5170" spans="2:14" x14ac:dyDescent="0.4">
      <c r="B5170" t="s">
        <v>4807</v>
      </c>
      <c r="H5170" t="s">
        <v>9662</v>
      </c>
      <c r="K5170" s="4" t="s">
        <v>4808</v>
      </c>
      <c r="L5170" s="4" t="s">
        <v>4809</v>
      </c>
      <c r="M5170" s="4" t="s">
        <v>4222</v>
      </c>
      <c r="N5170" t="s">
        <v>4807</v>
      </c>
    </row>
    <row r="5171" spans="2:14" x14ac:dyDescent="0.4">
      <c r="B5171" t="s">
        <v>4810</v>
      </c>
      <c r="H5171" t="s">
        <v>9662</v>
      </c>
      <c r="K5171" s="4" t="s">
        <v>4811</v>
      </c>
      <c r="L5171" s="4" t="s">
        <v>4812</v>
      </c>
      <c r="M5171" s="4" t="s">
        <v>4222</v>
      </c>
      <c r="N5171" t="s">
        <v>4810</v>
      </c>
    </row>
    <row r="5172" spans="2:14" x14ac:dyDescent="0.4">
      <c r="B5172" t="s">
        <v>4813</v>
      </c>
      <c r="H5172" t="s">
        <v>9662</v>
      </c>
      <c r="K5172" t="s">
        <v>4241</v>
      </c>
      <c r="L5172" t="s">
        <v>4241</v>
      </c>
      <c r="M5172" s="4" t="s">
        <v>4222</v>
      </c>
      <c r="N5172" t="s">
        <v>8967</v>
      </c>
    </row>
    <row r="5173" spans="2:14" x14ac:dyDescent="0.4">
      <c r="B5173" t="s">
        <v>4815</v>
      </c>
      <c r="H5173" t="s">
        <v>9662</v>
      </c>
      <c r="K5173" t="s">
        <v>4241</v>
      </c>
      <c r="L5173" t="s">
        <v>4241</v>
      </c>
      <c r="M5173" s="4" t="s">
        <v>4222</v>
      </c>
      <c r="N5173" t="s">
        <v>8968</v>
      </c>
    </row>
    <row r="5174" spans="2:14" x14ac:dyDescent="0.4">
      <c r="B5174" t="s">
        <v>4817</v>
      </c>
      <c r="H5174" t="s">
        <v>9662</v>
      </c>
      <c r="K5174" t="s">
        <v>4241</v>
      </c>
      <c r="L5174" t="s">
        <v>4241</v>
      </c>
      <c r="M5174" s="4" t="s">
        <v>4222</v>
      </c>
      <c r="N5174" t="s">
        <v>8969</v>
      </c>
    </row>
    <row r="5175" spans="2:14" x14ac:dyDescent="0.4">
      <c r="B5175" t="s">
        <v>4819</v>
      </c>
      <c r="H5175" t="s">
        <v>9662</v>
      </c>
      <c r="K5175" t="s">
        <v>4241</v>
      </c>
      <c r="L5175" t="s">
        <v>4241</v>
      </c>
      <c r="M5175" s="4" t="s">
        <v>4222</v>
      </c>
      <c r="N5175" t="s">
        <v>8970</v>
      </c>
    </row>
    <row r="5176" spans="2:14" x14ac:dyDescent="0.4">
      <c r="B5176" t="s">
        <v>4821</v>
      </c>
      <c r="H5176" t="s">
        <v>9662</v>
      </c>
      <c r="K5176" s="4" t="s">
        <v>4822</v>
      </c>
      <c r="L5176" s="4" t="s">
        <v>4823</v>
      </c>
      <c r="M5176" s="4" t="s">
        <v>4222</v>
      </c>
      <c r="N5176" t="s">
        <v>4821</v>
      </c>
    </row>
    <row r="5177" spans="2:14" x14ac:dyDescent="0.4">
      <c r="B5177" t="s">
        <v>4825</v>
      </c>
      <c r="H5177" t="s">
        <v>9662</v>
      </c>
      <c r="K5177" s="4" t="s">
        <v>4826</v>
      </c>
      <c r="L5177" s="4" t="s">
        <v>4827</v>
      </c>
      <c r="M5177" s="4" t="s">
        <v>4222</v>
      </c>
      <c r="N5177" t="s">
        <v>4825</v>
      </c>
    </row>
    <row r="5178" spans="2:14" x14ac:dyDescent="0.4">
      <c r="B5178" t="s">
        <v>4828</v>
      </c>
      <c r="H5178" t="s">
        <v>9662</v>
      </c>
      <c r="K5178" t="s">
        <v>4241</v>
      </c>
      <c r="L5178" t="s">
        <v>4241</v>
      </c>
      <c r="M5178" s="4" t="s">
        <v>4222</v>
      </c>
      <c r="N5178" t="s">
        <v>8971</v>
      </c>
    </row>
    <row r="5179" spans="2:14" x14ac:dyDescent="0.4">
      <c r="B5179" t="s">
        <v>4830</v>
      </c>
      <c r="H5179" t="s">
        <v>9662</v>
      </c>
      <c r="K5179" s="4" t="s">
        <v>4831</v>
      </c>
      <c r="L5179" s="4" t="s">
        <v>4832</v>
      </c>
      <c r="M5179" s="4" t="s">
        <v>4222</v>
      </c>
      <c r="N5179" t="s">
        <v>4830</v>
      </c>
    </row>
    <row r="5180" spans="2:14" x14ac:dyDescent="0.4">
      <c r="B5180" t="s">
        <v>4833</v>
      </c>
      <c r="H5180" t="s">
        <v>9662</v>
      </c>
      <c r="K5180" s="4" t="s">
        <v>4834</v>
      </c>
      <c r="L5180" s="4" t="s">
        <v>4835</v>
      </c>
      <c r="M5180" s="4" t="s">
        <v>4222</v>
      </c>
      <c r="N5180" t="s">
        <v>4833</v>
      </c>
    </row>
    <row r="5181" spans="2:14" x14ac:dyDescent="0.4">
      <c r="B5181" t="s">
        <v>4836</v>
      </c>
      <c r="H5181" t="s">
        <v>9662</v>
      </c>
      <c r="K5181" s="4" t="s">
        <v>4837</v>
      </c>
      <c r="L5181" s="4" t="s">
        <v>4838</v>
      </c>
      <c r="M5181" s="4" t="s">
        <v>4222</v>
      </c>
      <c r="N5181" t="s">
        <v>4836</v>
      </c>
    </row>
    <row r="5182" spans="2:14" x14ac:dyDescent="0.4">
      <c r="B5182" t="s">
        <v>4362</v>
      </c>
      <c r="H5182" t="s">
        <v>9662</v>
      </c>
      <c r="K5182" s="4" t="s">
        <v>4839</v>
      </c>
      <c r="L5182" s="4" t="s">
        <v>4840</v>
      </c>
      <c r="M5182" s="4" t="s">
        <v>4222</v>
      </c>
      <c r="N5182" t="s">
        <v>4362</v>
      </c>
    </row>
    <row r="5183" spans="2:14" x14ac:dyDescent="0.4">
      <c r="B5183" t="s">
        <v>4841</v>
      </c>
      <c r="H5183" t="s">
        <v>9662</v>
      </c>
      <c r="K5183" t="s">
        <v>4241</v>
      </c>
      <c r="L5183" t="s">
        <v>4241</v>
      </c>
      <c r="M5183" s="4" t="s">
        <v>4222</v>
      </c>
      <c r="N5183" t="s">
        <v>8972</v>
      </c>
    </row>
    <row r="5184" spans="2:14" x14ac:dyDescent="0.4">
      <c r="B5184" t="s">
        <v>4843</v>
      </c>
      <c r="H5184" t="s">
        <v>9662</v>
      </c>
      <c r="K5184" t="s">
        <v>4241</v>
      </c>
      <c r="L5184" t="s">
        <v>4241</v>
      </c>
      <c r="M5184" s="4" t="s">
        <v>4222</v>
      </c>
      <c r="N5184" t="s">
        <v>8973</v>
      </c>
    </row>
    <row r="5185" spans="2:14" x14ac:dyDescent="0.4">
      <c r="B5185" t="s">
        <v>4845</v>
      </c>
      <c r="H5185" t="s">
        <v>9662</v>
      </c>
      <c r="K5185" t="s">
        <v>4241</v>
      </c>
      <c r="L5185" t="s">
        <v>4241</v>
      </c>
      <c r="M5185" s="4" t="s">
        <v>4222</v>
      </c>
      <c r="N5185" t="s">
        <v>8974</v>
      </c>
    </row>
    <row r="5186" spans="2:14" x14ac:dyDescent="0.4">
      <c r="B5186" t="s">
        <v>4847</v>
      </c>
      <c r="H5186" t="s">
        <v>9662</v>
      </c>
      <c r="K5186" t="s">
        <v>4241</v>
      </c>
      <c r="L5186" t="s">
        <v>4241</v>
      </c>
      <c r="M5186" s="4" t="s">
        <v>4222</v>
      </c>
      <c r="N5186" t="s">
        <v>8975</v>
      </c>
    </row>
    <row r="5187" spans="2:14" x14ac:dyDescent="0.4">
      <c r="B5187" t="s">
        <v>4849</v>
      </c>
      <c r="H5187" t="s">
        <v>9662</v>
      </c>
      <c r="K5187" t="s">
        <v>4241</v>
      </c>
      <c r="L5187" t="s">
        <v>4241</v>
      </c>
      <c r="M5187" s="4" t="s">
        <v>4222</v>
      </c>
      <c r="N5187" t="s">
        <v>8976</v>
      </c>
    </row>
    <row r="5188" spans="2:14" x14ac:dyDescent="0.4">
      <c r="B5188" t="s">
        <v>4851</v>
      </c>
      <c r="H5188" t="s">
        <v>9662</v>
      </c>
      <c r="K5188" s="4" t="s">
        <v>4852</v>
      </c>
      <c r="L5188" s="4" t="s">
        <v>4853</v>
      </c>
      <c r="M5188" s="4" t="s">
        <v>4222</v>
      </c>
      <c r="N5188" t="s">
        <v>4851</v>
      </c>
    </row>
    <row r="5189" spans="2:14" x14ac:dyDescent="0.4">
      <c r="B5189" t="s">
        <v>4854</v>
      </c>
      <c r="H5189" t="s">
        <v>9662</v>
      </c>
      <c r="K5189" t="s">
        <v>4241</v>
      </c>
      <c r="L5189" t="s">
        <v>4241</v>
      </c>
      <c r="M5189" s="4" t="s">
        <v>4222</v>
      </c>
      <c r="N5189" t="s">
        <v>8977</v>
      </c>
    </row>
    <row r="5190" spans="2:14" x14ac:dyDescent="0.4">
      <c r="B5190" t="s">
        <v>4856</v>
      </c>
      <c r="H5190" t="s">
        <v>9662</v>
      </c>
      <c r="K5190" t="s">
        <v>4241</v>
      </c>
      <c r="L5190" t="s">
        <v>4241</v>
      </c>
      <c r="M5190" s="4" t="s">
        <v>4222</v>
      </c>
      <c r="N5190" t="s">
        <v>8978</v>
      </c>
    </row>
    <row r="5191" spans="2:14" x14ac:dyDescent="0.4">
      <c r="B5191" t="s">
        <v>4858</v>
      </c>
      <c r="H5191" t="s">
        <v>9662</v>
      </c>
      <c r="K5191" s="4" t="s">
        <v>4859</v>
      </c>
      <c r="L5191" s="4" t="s">
        <v>4860</v>
      </c>
      <c r="M5191" s="4" t="s">
        <v>4222</v>
      </c>
      <c r="N5191" t="s">
        <v>4858</v>
      </c>
    </row>
    <row r="5192" spans="2:14" x14ac:dyDescent="0.4">
      <c r="B5192" t="s">
        <v>4861</v>
      </c>
      <c r="H5192" t="s">
        <v>9662</v>
      </c>
      <c r="K5192" s="4" t="s">
        <v>4862</v>
      </c>
      <c r="L5192" s="4" t="s">
        <v>4863</v>
      </c>
      <c r="M5192" s="4" t="s">
        <v>4222</v>
      </c>
      <c r="N5192" t="s">
        <v>4861</v>
      </c>
    </row>
    <row r="5193" spans="2:14" x14ac:dyDescent="0.4">
      <c r="B5193" t="s">
        <v>4864</v>
      </c>
      <c r="H5193" t="s">
        <v>9662</v>
      </c>
      <c r="K5193" t="s">
        <v>4241</v>
      </c>
      <c r="L5193" t="s">
        <v>4241</v>
      </c>
      <c r="M5193" s="4" t="s">
        <v>4222</v>
      </c>
      <c r="N5193" t="s">
        <v>8979</v>
      </c>
    </row>
    <row r="5194" spans="2:14" x14ac:dyDescent="0.4">
      <c r="B5194" t="s">
        <v>4866</v>
      </c>
      <c r="H5194" t="s">
        <v>9662</v>
      </c>
      <c r="K5194" t="s">
        <v>4241</v>
      </c>
      <c r="L5194" t="s">
        <v>4241</v>
      </c>
      <c r="M5194" s="4" t="s">
        <v>4222</v>
      </c>
      <c r="N5194" t="s">
        <v>8980</v>
      </c>
    </row>
    <row r="5195" spans="2:14" x14ac:dyDescent="0.4">
      <c r="B5195" t="s">
        <v>4868</v>
      </c>
      <c r="H5195" t="s">
        <v>9662</v>
      </c>
      <c r="K5195" t="s">
        <v>4241</v>
      </c>
      <c r="L5195" t="s">
        <v>4241</v>
      </c>
      <c r="M5195" s="4" t="s">
        <v>4222</v>
      </c>
      <c r="N5195" t="s">
        <v>8981</v>
      </c>
    </row>
    <row r="5196" spans="2:14" x14ac:dyDescent="0.4">
      <c r="B5196" t="s">
        <v>4870</v>
      </c>
      <c r="H5196" t="s">
        <v>9662</v>
      </c>
      <c r="K5196" s="4" t="s">
        <v>4871</v>
      </c>
      <c r="L5196" s="4" t="s">
        <v>4872</v>
      </c>
      <c r="M5196" s="4" t="s">
        <v>4222</v>
      </c>
      <c r="N5196" t="s">
        <v>4870</v>
      </c>
    </row>
    <row r="5197" spans="2:14" x14ac:dyDescent="0.4">
      <c r="B5197" t="s">
        <v>4873</v>
      </c>
      <c r="H5197" t="s">
        <v>9662</v>
      </c>
      <c r="K5197" t="s">
        <v>4241</v>
      </c>
      <c r="L5197" t="s">
        <v>4241</v>
      </c>
      <c r="M5197" s="4" t="s">
        <v>4222</v>
      </c>
      <c r="N5197" t="s">
        <v>8982</v>
      </c>
    </row>
    <row r="5198" spans="2:14" x14ac:dyDescent="0.4">
      <c r="B5198" t="s">
        <v>4875</v>
      </c>
      <c r="H5198" t="s">
        <v>9662</v>
      </c>
      <c r="K5198" t="s">
        <v>4241</v>
      </c>
      <c r="L5198" t="s">
        <v>4241</v>
      </c>
      <c r="M5198" s="4" t="s">
        <v>4222</v>
      </c>
      <c r="N5198" t="s">
        <v>8983</v>
      </c>
    </row>
    <row r="5199" spans="2:14" x14ac:dyDescent="0.4">
      <c r="B5199" t="s">
        <v>4877</v>
      </c>
      <c r="H5199" t="s">
        <v>9662</v>
      </c>
      <c r="K5199" t="s">
        <v>4241</v>
      </c>
      <c r="L5199" t="s">
        <v>4241</v>
      </c>
      <c r="M5199" s="4" t="s">
        <v>4222</v>
      </c>
      <c r="N5199" t="s">
        <v>8984</v>
      </c>
    </row>
    <row r="5200" spans="2:14" x14ac:dyDescent="0.4">
      <c r="B5200" t="s">
        <v>4879</v>
      </c>
      <c r="H5200" t="s">
        <v>9662</v>
      </c>
      <c r="K5200" s="4" t="s">
        <v>4880</v>
      </c>
      <c r="L5200" s="4" t="s">
        <v>4881</v>
      </c>
      <c r="M5200" s="4" t="s">
        <v>4222</v>
      </c>
      <c r="N5200" t="s">
        <v>4879</v>
      </c>
    </row>
    <row r="5201" spans="2:14" x14ac:dyDescent="0.4">
      <c r="B5201" t="s">
        <v>4255</v>
      </c>
      <c r="H5201" t="s">
        <v>9662</v>
      </c>
      <c r="K5201" t="s">
        <v>4241</v>
      </c>
      <c r="L5201" t="s">
        <v>4241</v>
      </c>
      <c r="M5201" s="4" t="s">
        <v>4222</v>
      </c>
      <c r="N5201" t="s">
        <v>8985</v>
      </c>
    </row>
    <row r="5202" spans="2:14" x14ac:dyDescent="0.4">
      <c r="B5202" t="s">
        <v>4883</v>
      </c>
      <c r="H5202" t="s">
        <v>9662</v>
      </c>
      <c r="K5202" t="s">
        <v>4241</v>
      </c>
      <c r="L5202" t="s">
        <v>4241</v>
      </c>
      <c r="M5202" s="4" t="s">
        <v>4222</v>
      </c>
      <c r="N5202" t="s">
        <v>8986</v>
      </c>
    </row>
    <row r="5203" spans="2:14" x14ac:dyDescent="0.4">
      <c r="B5203" t="s">
        <v>4885</v>
      </c>
      <c r="H5203" t="s">
        <v>9662</v>
      </c>
      <c r="K5203" t="s">
        <v>4241</v>
      </c>
      <c r="L5203" t="s">
        <v>4241</v>
      </c>
      <c r="M5203" s="4" t="s">
        <v>4222</v>
      </c>
      <c r="N5203" t="s">
        <v>8987</v>
      </c>
    </row>
    <row r="5204" spans="2:14" x14ac:dyDescent="0.4">
      <c r="B5204" t="s">
        <v>4347</v>
      </c>
      <c r="H5204" t="s">
        <v>9662</v>
      </c>
      <c r="K5204" t="s">
        <v>4241</v>
      </c>
      <c r="L5204" t="s">
        <v>4241</v>
      </c>
      <c r="M5204" s="4" t="s">
        <v>4222</v>
      </c>
      <c r="N5204" t="s">
        <v>8988</v>
      </c>
    </row>
    <row r="5205" spans="2:14" x14ac:dyDescent="0.4">
      <c r="B5205" t="s">
        <v>4888</v>
      </c>
      <c r="H5205" t="s">
        <v>9662</v>
      </c>
      <c r="K5205" t="s">
        <v>4241</v>
      </c>
      <c r="L5205" t="s">
        <v>4241</v>
      </c>
      <c r="M5205" s="4" t="s">
        <v>4222</v>
      </c>
      <c r="N5205" t="s">
        <v>8989</v>
      </c>
    </row>
    <row r="5206" spans="2:14" x14ac:dyDescent="0.4">
      <c r="B5206" t="s">
        <v>4890</v>
      </c>
      <c r="H5206" t="s">
        <v>9662</v>
      </c>
      <c r="K5206" t="s">
        <v>4241</v>
      </c>
      <c r="L5206" t="s">
        <v>4241</v>
      </c>
      <c r="M5206" s="4" t="s">
        <v>4222</v>
      </c>
      <c r="N5206" t="s">
        <v>8990</v>
      </c>
    </row>
    <row r="5207" spans="2:14" x14ac:dyDescent="0.4">
      <c r="B5207" t="s">
        <v>4892</v>
      </c>
      <c r="H5207" t="s">
        <v>9662</v>
      </c>
      <c r="K5207" t="s">
        <v>4241</v>
      </c>
      <c r="L5207" t="s">
        <v>4241</v>
      </c>
      <c r="M5207" s="4" t="s">
        <v>4222</v>
      </c>
      <c r="N5207" t="s">
        <v>8991</v>
      </c>
    </row>
    <row r="5208" spans="2:14" x14ac:dyDescent="0.4">
      <c r="B5208" t="s">
        <v>4894</v>
      </c>
      <c r="H5208" t="s">
        <v>9662</v>
      </c>
      <c r="K5208" t="s">
        <v>4241</v>
      </c>
      <c r="L5208" t="s">
        <v>4241</v>
      </c>
      <c r="M5208" s="4" t="s">
        <v>4222</v>
      </c>
      <c r="N5208" t="s">
        <v>8992</v>
      </c>
    </row>
    <row r="5209" spans="2:14" x14ac:dyDescent="0.4">
      <c r="B5209" t="s">
        <v>4896</v>
      </c>
      <c r="H5209" t="s">
        <v>9662</v>
      </c>
      <c r="K5209" s="4" t="s">
        <v>4897</v>
      </c>
      <c r="L5209" s="4" t="s">
        <v>4898</v>
      </c>
      <c r="M5209" s="4" t="s">
        <v>4222</v>
      </c>
      <c r="N5209" t="s">
        <v>4896</v>
      </c>
    </row>
    <row r="5210" spans="2:14" x14ac:dyDescent="0.4">
      <c r="B5210" t="s">
        <v>4899</v>
      </c>
      <c r="H5210" t="s">
        <v>9662</v>
      </c>
      <c r="K5210" t="s">
        <v>4241</v>
      </c>
      <c r="L5210" t="s">
        <v>4241</v>
      </c>
      <c r="M5210" s="4" t="s">
        <v>4222</v>
      </c>
      <c r="N5210" t="s">
        <v>8993</v>
      </c>
    </row>
    <row r="5211" spans="2:14" x14ac:dyDescent="0.4">
      <c r="B5211" t="s">
        <v>4901</v>
      </c>
      <c r="H5211" t="s">
        <v>9662</v>
      </c>
      <c r="K5211" s="4" t="s">
        <v>4902</v>
      </c>
      <c r="L5211" s="4" t="s">
        <v>4903</v>
      </c>
      <c r="M5211" s="4" t="s">
        <v>4222</v>
      </c>
      <c r="N5211" t="s">
        <v>4901</v>
      </c>
    </row>
    <row r="5212" spans="2:14" x14ac:dyDescent="0.4">
      <c r="B5212" t="s">
        <v>4904</v>
      </c>
      <c r="H5212" t="s">
        <v>9662</v>
      </c>
      <c r="K5212" t="s">
        <v>4241</v>
      </c>
      <c r="L5212" t="s">
        <v>4241</v>
      </c>
      <c r="M5212" s="4" t="s">
        <v>4222</v>
      </c>
      <c r="N5212" t="s">
        <v>8994</v>
      </c>
    </row>
    <row r="5213" spans="2:14" x14ac:dyDescent="0.4">
      <c r="B5213" t="s">
        <v>4906</v>
      </c>
      <c r="H5213" t="s">
        <v>9662</v>
      </c>
      <c r="K5213" t="s">
        <v>4241</v>
      </c>
      <c r="L5213" t="s">
        <v>4241</v>
      </c>
      <c r="M5213" s="4" t="s">
        <v>4222</v>
      </c>
      <c r="N5213" t="s">
        <v>8995</v>
      </c>
    </row>
    <row r="5214" spans="2:14" x14ac:dyDescent="0.4">
      <c r="B5214" t="s">
        <v>4908</v>
      </c>
      <c r="H5214" t="s">
        <v>9662</v>
      </c>
      <c r="K5214" t="s">
        <v>4241</v>
      </c>
      <c r="L5214" t="s">
        <v>4241</v>
      </c>
      <c r="M5214" s="4" t="s">
        <v>4222</v>
      </c>
      <c r="N5214" t="s">
        <v>8996</v>
      </c>
    </row>
    <row r="5215" spans="2:14" x14ac:dyDescent="0.4">
      <c r="B5215" t="s">
        <v>4910</v>
      </c>
      <c r="H5215" t="s">
        <v>9662</v>
      </c>
      <c r="K5215" t="s">
        <v>4241</v>
      </c>
      <c r="L5215" t="s">
        <v>4241</v>
      </c>
      <c r="M5215" s="4" t="s">
        <v>4222</v>
      </c>
      <c r="N5215" t="s">
        <v>8997</v>
      </c>
    </row>
    <row r="5216" spans="2:14" x14ac:dyDescent="0.4">
      <c r="B5216" t="s">
        <v>4912</v>
      </c>
      <c r="H5216" t="s">
        <v>9662</v>
      </c>
      <c r="K5216" t="s">
        <v>4241</v>
      </c>
      <c r="L5216" t="s">
        <v>4241</v>
      </c>
      <c r="M5216" s="4" t="s">
        <v>4222</v>
      </c>
      <c r="N5216" t="s">
        <v>8998</v>
      </c>
    </row>
    <row r="5217" spans="2:14" x14ac:dyDescent="0.4">
      <c r="B5217" t="s">
        <v>4914</v>
      </c>
      <c r="H5217" t="s">
        <v>9662</v>
      </c>
      <c r="K5217" t="s">
        <v>4241</v>
      </c>
      <c r="L5217" t="s">
        <v>4241</v>
      </c>
      <c r="M5217" s="4" t="s">
        <v>4222</v>
      </c>
      <c r="N5217" t="s">
        <v>8999</v>
      </c>
    </row>
    <row r="5218" spans="2:14" x14ac:dyDescent="0.4">
      <c r="B5218" t="s">
        <v>4916</v>
      </c>
      <c r="H5218" t="s">
        <v>9662</v>
      </c>
      <c r="K5218" t="s">
        <v>4241</v>
      </c>
      <c r="L5218" t="s">
        <v>4241</v>
      </c>
      <c r="M5218" s="4" t="s">
        <v>4222</v>
      </c>
      <c r="N5218" t="s">
        <v>9000</v>
      </c>
    </row>
    <row r="5219" spans="2:14" x14ac:dyDescent="0.4">
      <c r="B5219" t="s">
        <v>4918</v>
      </c>
      <c r="H5219" t="s">
        <v>9662</v>
      </c>
      <c r="K5219" t="s">
        <v>4241</v>
      </c>
      <c r="L5219" t="s">
        <v>4241</v>
      </c>
      <c r="M5219" s="4" t="s">
        <v>4222</v>
      </c>
      <c r="N5219" t="s">
        <v>9001</v>
      </c>
    </row>
    <row r="5220" spans="2:14" x14ac:dyDescent="0.4">
      <c r="B5220" t="s">
        <v>4920</v>
      </c>
      <c r="H5220" t="s">
        <v>9662</v>
      </c>
      <c r="K5220" s="4" t="s">
        <v>4921</v>
      </c>
      <c r="L5220" s="4" t="s">
        <v>4922</v>
      </c>
      <c r="M5220" s="4" t="s">
        <v>4222</v>
      </c>
      <c r="N5220" t="s">
        <v>4920</v>
      </c>
    </row>
    <row r="5221" spans="2:14" x14ac:dyDescent="0.4">
      <c r="B5221" t="s">
        <v>4924</v>
      </c>
      <c r="H5221" t="s">
        <v>9662</v>
      </c>
      <c r="K5221" t="s">
        <v>4241</v>
      </c>
      <c r="L5221" t="s">
        <v>4241</v>
      </c>
      <c r="M5221" s="4" t="s">
        <v>4222</v>
      </c>
      <c r="N5221" t="s">
        <v>9002</v>
      </c>
    </row>
    <row r="5222" spans="2:14" x14ac:dyDescent="0.4">
      <c r="B5222" t="s">
        <v>4321</v>
      </c>
      <c r="H5222" t="s">
        <v>9662</v>
      </c>
      <c r="K5222" t="s">
        <v>4241</v>
      </c>
      <c r="L5222" t="s">
        <v>4241</v>
      </c>
      <c r="M5222" s="4" t="s">
        <v>4222</v>
      </c>
      <c r="N5222" t="s">
        <v>9003</v>
      </c>
    </row>
    <row r="5223" spans="2:14" x14ac:dyDescent="0.4">
      <c r="B5223" t="s">
        <v>4927</v>
      </c>
      <c r="H5223" t="s">
        <v>9662</v>
      </c>
      <c r="K5223" t="s">
        <v>4241</v>
      </c>
      <c r="L5223" t="s">
        <v>4241</v>
      </c>
      <c r="M5223" s="4" t="s">
        <v>4222</v>
      </c>
      <c r="N5223" t="s">
        <v>9004</v>
      </c>
    </row>
    <row r="5224" spans="2:14" x14ac:dyDescent="0.4">
      <c r="B5224" t="s">
        <v>4929</v>
      </c>
      <c r="H5224" t="s">
        <v>9662</v>
      </c>
      <c r="K5224" t="s">
        <v>4241</v>
      </c>
      <c r="L5224" t="s">
        <v>4241</v>
      </c>
      <c r="M5224" s="4" t="s">
        <v>4222</v>
      </c>
      <c r="N5224" t="s">
        <v>9005</v>
      </c>
    </row>
    <row r="5225" spans="2:14" x14ac:dyDescent="0.4">
      <c r="B5225" t="s">
        <v>4931</v>
      </c>
      <c r="H5225" t="s">
        <v>9662</v>
      </c>
      <c r="K5225" t="s">
        <v>4241</v>
      </c>
      <c r="L5225" t="s">
        <v>4241</v>
      </c>
      <c r="M5225" s="4" t="s">
        <v>4222</v>
      </c>
      <c r="N5225" t="s">
        <v>9006</v>
      </c>
    </row>
    <row r="5226" spans="2:14" x14ac:dyDescent="0.4">
      <c r="B5226" t="s">
        <v>4933</v>
      </c>
      <c r="H5226" t="s">
        <v>9662</v>
      </c>
      <c r="K5226" t="s">
        <v>4241</v>
      </c>
      <c r="L5226" t="s">
        <v>4241</v>
      </c>
      <c r="M5226" s="4" t="s">
        <v>4222</v>
      </c>
      <c r="N5226" t="s">
        <v>9007</v>
      </c>
    </row>
    <row r="5227" spans="2:14" x14ac:dyDescent="0.4">
      <c r="B5227" t="s">
        <v>4935</v>
      </c>
      <c r="H5227" t="s">
        <v>9662</v>
      </c>
      <c r="K5227" t="s">
        <v>4241</v>
      </c>
      <c r="L5227" t="s">
        <v>4241</v>
      </c>
      <c r="M5227" s="4" t="s">
        <v>4222</v>
      </c>
      <c r="N5227" t="s">
        <v>9008</v>
      </c>
    </row>
    <row r="5228" spans="2:14" x14ac:dyDescent="0.4">
      <c r="B5228" t="s">
        <v>4937</v>
      </c>
      <c r="H5228" t="s">
        <v>9662</v>
      </c>
      <c r="K5228" t="s">
        <v>4241</v>
      </c>
      <c r="L5228" t="s">
        <v>4241</v>
      </c>
      <c r="M5228" s="4" t="s">
        <v>4222</v>
      </c>
      <c r="N5228" t="s">
        <v>9009</v>
      </c>
    </row>
    <row r="5229" spans="2:14" x14ac:dyDescent="0.4">
      <c r="B5229" t="s">
        <v>4939</v>
      </c>
      <c r="H5229" t="s">
        <v>9662</v>
      </c>
      <c r="K5229" t="s">
        <v>4241</v>
      </c>
      <c r="L5229" t="s">
        <v>4241</v>
      </c>
      <c r="M5229" s="4" t="s">
        <v>4222</v>
      </c>
      <c r="N5229" t="s">
        <v>9010</v>
      </c>
    </row>
    <row r="5230" spans="2:14" x14ac:dyDescent="0.4">
      <c r="B5230" t="s">
        <v>4941</v>
      </c>
      <c r="H5230" t="s">
        <v>9662</v>
      </c>
      <c r="K5230" t="s">
        <v>4241</v>
      </c>
      <c r="L5230" t="s">
        <v>4241</v>
      </c>
      <c r="M5230" s="4" t="s">
        <v>4222</v>
      </c>
      <c r="N5230" t="s">
        <v>9011</v>
      </c>
    </row>
    <row r="5231" spans="2:14" x14ac:dyDescent="0.4">
      <c r="B5231" t="s">
        <v>4943</v>
      </c>
      <c r="H5231" t="s">
        <v>9662</v>
      </c>
      <c r="K5231" t="s">
        <v>4241</v>
      </c>
      <c r="L5231" t="s">
        <v>4241</v>
      </c>
      <c r="M5231" s="4" t="s">
        <v>4222</v>
      </c>
      <c r="N5231" t="s">
        <v>9012</v>
      </c>
    </row>
    <row r="5232" spans="2:14" x14ac:dyDescent="0.4">
      <c r="B5232" t="s">
        <v>4945</v>
      </c>
      <c r="H5232" t="s">
        <v>9662</v>
      </c>
      <c r="K5232" t="s">
        <v>4241</v>
      </c>
      <c r="L5232" t="s">
        <v>4241</v>
      </c>
      <c r="M5232" s="4" t="s">
        <v>4222</v>
      </c>
      <c r="N5232" t="s">
        <v>9013</v>
      </c>
    </row>
    <row r="5233" spans="2:14" x14ac:dyDescent="0.4">
      <c r="B5233" t="s">
        <v>4947</v>
      </c>
      <c r="H5233" t="s">
        <v>9662</v>
      </c>
      <c r="K5233" t="s">
        <v>4241</v>
      </c>
      <c r="L5233" t="s">
        <v>4241</v>
      </c>
      <c r="M5233" s="4" t="s">
        <v>4222</v>
      </c>
      <c r="N5233" t="s">
        <v>9014</v>
      </c>
    </row>
    <row r="5234" spans="2:14" x14ac:dyDescent="0.4">
      <c r="B5234" t="s">
        <v>6214</v>
      </c>
      <c r="H5234" t="s">
        <v>9662</v>
      </c>
      <c r="K5234" s="4" t="s">
        <v>6215</v>
      </c>
      <c r="L5234" s="4" t="s">
        <v>6216</v>
      </c>
      <c r="M5234" s="4" t="s">
        <v>4222</v>
      </c>
      <c r="N5234" t="s">
        <v>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Ainara Guerra Fernández</dc:creator>
  <cp:lastModifiedBy>Ainara Guerra Fernández</cp:lastModifiedBy>
  <dcterms:created xsi:type="dcterms:W3CDTF">2023-07-15T20:42:24Z</dcterms:created>
  <dcterms:modified xsi:type="dcterms:W3CDTF">2023-07-20T14:17:09Z</dcterms:modified>
</cp:coreProperties>
</file>