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ropbox\2026-03-GDOCE CURSOS IA\MENTORIAS EMPRESAS\"/>
    </mc:Choice>
  </mc:AlternateContent>
  <xr:revisionPtr revIDLastSave="0" documentId="13_ncr:1_{23D2BF81-6B3D-4BB7-9844-5F86676823B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Diagnóstico Digital" sheetId="1" r:id="rId1"/>
  </sheets>
  <definedNames>
    <definedName name="_xlnm.Print_Area" localSheetId="0">'Diagnóstico Digital'!$A$1:$D$42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2" i="1" l="1"/>
  <c r="D30" i="1"/>
  <c r="D28" i="1"/>
  <c r="D26" i="1"/>
  <c r="D24" i="1"/>
  <c r="D22" i="1"/>
  <c r="D20" i="1"/>
  <c r="D18" i="1"/>
  <c r="D16" i="1"/>
  <c r="D14" i="1"/>
  <c r="D12" i="1"/>
  <c r="D10" i="1"/>
  <c r="D8" i="1"/>
  <c r="C35" i="1" l="1"/>
  <c r="C37" i="1" s="1"/>
</calcChain>
</file>

<file path=xl/sharedStrings.xml><?xml version="1.0" encoding="utf-8"?>
<sst xmlns="http://schemas.openxmlformats.org/spreadsheetml/2006/main" count="31" uniqueCount="31">
  <si>
    <t>📊  DIAGNÓSTICO DE DIGITALIZACIÓN EMPRESARIAL</t>
  </si>
  <si>
    <t>INSTRUCCIONES: Responde a las siguientes preguntas de manera honesta para evaluar el nivel de digitalización de tu empresa. Las preguntas abarcan áreas clave como la infraestructura tecnológica, las herramientas digitales que usas y cómo te relacionas con los clientes a través de canales digitales.
▶  Selecciona en la columna 'Respuesta' una de las tres opciones: NO (0 pts) · Algo (0,5 pts) · SÍ (1 pt)</t>
  </si>
  <si>
    <t>#</t>
  </si>
  <si>
    <t>PREGUNTA</t>
  </si>
  <si>
    <t>RESPUESTA</t>
  </si>
  <si>
    <t>PUNTOS</t>
  </si>
  <si>
    <t>¿Tu empresa cuenta con una infraestructura tecnológica adecuada (servidores, computadoras, red de internet, etc.) para apoyar el crecimiento de tu negocio?</t>
  </si>
  <si>
    <t>¿Tu empresa utiliza sistemas basados en la nube (como Google Drive, OneDrive, etc.) para almacenar y compartir archivos?</t>
  </si>
  <si>
    <t>¿Tu empresa tiene una red interna (intranet) que facilite la colaboración entre los empleados?</t>
  </si>
  <si>
    <t>¿Utilizas software especializado para gestionar las operaciones de tu empresa (ERP, CRM, contabilidad, inventarios, etc.)?</t>
  </si>
  <si>
    <t>¿Los procesos internos de tu empresa (como ventas, inventarios, compras) están automatizados en su mayoría?</t>
  </si>
  <si>
    <t>¿Gestionas las relaciones con tus clientes con un CRM especializado?</t>
  </si>
  <si>
    <t>¿Tu empresa tiene presencia en internet (página web, redes sociales, etc.)?</t>
  </si>
  <si>
    <t>¿Realizas campañas de marketing digital (como publicidad online, SEO, email marketing, etc.)?</t>
  </si>
  <si>
    <t>¿Utilizas plataformas de comercio electrónico para vender productos o servicios?</t>
  </si>
  <si>
    <t>¿El personal de tu empresa recibe capacitación continua sobre el uso de herramientas digitales y tecnologías?</t>
  </si>
  <si>
    <t>¿El equipo directivo de tu empresa tiene conocimientos sobre transformación digital y nuevas tecnologías?</t>
  </si>
  <si>
    <t>¿Tu empresa está buscando implementar nuevas tecnologías para mejorar su competitividad (como IA, Big Data, IoT, etc.)?</t>
  </si>
  <si>
    <t>¿Tu empresa es flexible para adaptarse a cambios tecnológicos rápidos en el mercado?</t>
  </si>
  <si>
    <t>🏆  PUNTUACIÓN TOTAL</t>
  </si>
  <si>
    <t>/ 13</t>
  </si>
  <si>
    <t>📌  NIVEL DE DIGITALIZACIÓN</t>
  </si>
  <si>
    <t>INTERPRETACIÓN DE RESULTADOS</t>
  </si>
  <si>
    <t>🟢  De 10 a 13 puntos — ALTA DIGITALIZACIÓN</t>
  </si>
  <si>
    <t>Tu empresa está bien posicionada en términos digitales y está preparada para crecer aún más en esta área.</t>
  </si>
  <si>
    <t>🟡  De 5 a 9 puntos — DIGITALIZACIÓN MEDIA</t>
  </si>
  <si>
    <t>Estás en un buen camino hacia la digitalización, pero aún hay áreas que requieren atención y mejoras.</t>
  </si>
  <si>
    <t>🔴  De 0 a 4 puntos — BAJA DIGITALIZACIÓN</t>
  </si>
  <si>
    <t>Es necesario un enfoque más decidido hacia la digitalización para mejorar la competitividad de tu empresa en el mercado actual.</t>
  </si>
  <si>
    <t>NO</t>
  </si>
  <si>
    <t>by Manel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</si>
</sst>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444444"/>
      <name val="Arial"/>
      <charset val="1"/>
    </font>
    <font>
      <b/>
      <sz val="11"/>
      <color rgb="FFFFFFFF"/>
      <name val="Arial"/>
      <charset val="1"/>
    </font>
    <font>
      <b/>
      <sz val="11"/>
      <color rgb="FF2E6DA4"/>
      <name val="Arial"/>
      <charset val="1"/>
    </font>
    <font>
      <sz val="10"/>
      <color rgb="FF222222"/>
      <name val="Arial"/>
      <charset val="1"/>
    </font>
    <font>
      <b/>
      <sz val="11"/>
      <color rgb="FF1B3A6B"/>
      <name val="Arial"/>
      <charset val="1"/>
    </font>
    <font>
      <b/>
      <sz val="11"/>
      <color rgb="FF27AE60"/>
      <name val="Arial"/>
      <charset val="1"/>
    </font>
    <font>
      <b/>
      <sz val="14"/>
      <color rgb="FFFFFFFF"/>
      <name val="Arial"/>
      <charset val="1"/>
    </font>
    <font>
      <b/>
      <sz val="14"/>
      <color rgb="FF1B3A6B"/>
      <name val="Arial"/>
      <charset val="1"/>
    </font>
    <font>
      <b/>
      <sz val="12"/>
      <color rgb="FFFFFFFF"/>
      <name val="Arial"/>
      <charset val="1"/>
    </font>
    <font>
      <b/>
      <sz val="12"/>
      <color rgb="FF1B3A6B"/>
      <name val="Arial"/>
      <charset val="1"/>
    </font>
    <font>
      <b/>
      <sz val="10"/>
      <color rgb="FF27AE60"/>
      <name val="Arial"/>
      <charset val="1"/>
    </font>
    <font>
      <i/>
      <sz val="9"/>
      <color rgb="FF333333"/>
      <name val="Arial"/>
      <charset val="1"/>
    </font>
    <font>
      <b/>
      <sz val="10"/>
      <color rgb="FFD4AC0D"/>
      <name val="Arial"/>
      <charset val="1"/>
    </font>
    <font>
      <b/>
      <sz val="10"/>
      <color rgb="FFC0392B"/>
      <name val="Arial"/>
      <charset val="1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333333"/>
      </patternFill>
    </fill>
    <fill>
      <patternFill patternType="solid">
        <fgColor rgb="FFEBF5FB"/>
        <bgColor rgb="FFF5F5F5"/>
      </patternFill>
    </fill>
    <fill>
      <patternFill patternType="solid">
        <fgColor rgb="FF2E6DA4"/>
        <bgColor rgb="FF3366FF"/>
      </patternFill>
    </fill>
    <fill>
      <patternFill patternType="solid">
        <fgColor rgb="FFF5F5F5"/>
        <bgColor rgb="FFEBF5FB"/>
      </patternFill>
    </fill>
    <fill>
      <patternFill patternType="solid">
        <fgColor rgb="FFFFF8E1"/>
        <bgColor rgb="FFFFF3CD"/>
      </patternFill>
    </fill>
    <fill>
      <patternFill patternType="solid">
        <fgColor rgb="FFFFFFFF"/>
        <bgColor rgb="FFF5F5F5"/>
      </patternFill>
    </fill>
    <fill>
      <patternFill patternType="solid">
        <fgColor rgb="FFE8A020"/>
        <bgColor rgb="FFD4AC0D"/>
      </patternFill>
    </fill>
    <fill>
      <patternFill patternType="solid">
        <fgColor rgb="FFD6E4F0"/>
        <bgColor rgb="FFD5E8D4"/>
      </patternFill>
    </fill>
    <fill>
      <patternFill patternType="solid">
        <fgColor rgb="FFD5E8D4"/>
        <bgColor rgb="FFD6E4F0"/>
      </patternFill>
    </fill>
    <fill>
      <patternFill patternType="solid">
        <fgColor rgb="FFFFF3CD"/>
        <bgColor rgb="FFFFF8E1"/>
      </patternFill>
    </fill>
    <fill>
      <patternFill patternType="solid">
        <fgColor rgb="FFFADBD8"/>
        <bgColor rgb="FFFFF3CD"/>
      </patternFill>
    </fill>
  </fills>
  <borders count="5">
    <border>
      <left/>
      <right/>
      <top/>
      <bottom/>
      <diagonal/>
    </border>
    <border>
      <left style="medium">
        <color rgb="FF2E6DA4"/>
      </left>
      <right/>
      <top style="medium">
        <color rgb="FF2E6DA4"/>
      </top>
      <bottom style="medium">
        <color rgb="FF2E6DA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E6DA4"/>
      </left>
      <right style="medium">
        <color rgb="FF2E6DA4"/>
      </right>
      <top style="medium">
        <color rgb="FF2E6DA4"/>
      </top>
      <bottom style="medium">
        <color rgb="FF2E6DA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0" fontId="0" fillId="7" borderId="0" xfId="0" applyFill="1"/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/>
    </xf>
    <xf numFmtId="164" fontId="7" fillId="7" borderId="2" xfId="0" applyNumberFormat="1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6" fillId="0" borderId="0" xfId="0" applyFont="1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left" vertical="center" wrapText="1"/>
    </xf>
    <xf numFmtId="0" fontId="13" fillId="12" borderId="4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left" vertical="center" wrapText="1"/>
    </xf>
    <xf numFmtId="0" fontId="13" fillId="10" borderId="4" xfId="0" applyFont="1" applyFill="1" applyBorder="1" applyAlignment="1">
      <alignment horizontal="left" vertical="center" wrapText="1"/>
    </xf>
    <xf numFmtId="0" fontId="14" fillId="11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BF5FB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5E8D4"/>
      <rgbColor rgb="FFFFF3CD"/>
      <rgbColor rgb="FF99CCFF"/>
      <rgbColor rgb="FFFF99CC"/>
      <rgbColor rgb="FFCC99FF"/>
      <rgbColor rgb="FFFADBD8"/>
      <rgbColor rgb="FF3366FF"/>
      <rgbColor rgb="FF33CCCC"/>
      <rgbColor rgb="FF99CC00"/>
      <rgbColor rgb="FFD4AC0D"/>
      <rgbColor rgb="FFE8A020"/>
      <rgbColor rgb="FFFF6600"/>
      <rgbColor rgb="FF666699"/>
      <rgbColor rgb="FF969696"/>
      <rgbColor rgb="FF1B3A6B"/>
      <rgbColor rgb="FF27AE60"/>
      <rgbColor rgb="FF003300"/>
      <rgbColor rgb="FF222222"/>
      <rgbColor rgb="FFC0392B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zoomScaleNormal="100" workbookViewId="0">
      <pane ySplit="7" topLeftCell="A8" activePane="bottomLeft" state="frozen"/>
      <selection pane="bottomLeft" activeCell="C9" sqref="C9"/>
    </sheetView>
  </sheetViews>
  <sheetFormatPr baseColWidth="10" defaultColWidth="8.6640625" defaultRowHeight="14.4" x14ac:dyDescent="0.3"/>
  <cols>
    <col min="1" max="1" width="5" customWidth="1"/>
    <col min="2" max="2" width="65" customWidth="1"/>
    <col min="3" max="3" width="14" customWidth="1"/>
    <col min="4" max="4" width="19.77734375" customWidth="1"/>
  </cols>
  <sheetData>
    <row r="1" spans="1:4" ht="12" customHeight="1" x14ac:dyDescent="0.3"/>
    <row r="2" spans="1:4" ht="54.75" customHeight="1" x14ac:dyDescent="0.3">
      <c r="A2" s="13" t="s">
        <v>0</v>
      </c>
      <c r="B2" s="13"/>
      <c r="C2" s="13"/>
      <c r="D2" s="13"/>
    </row>
    <row r="3" spans="1:4" ht="12" customHeight="1" x14ac:dyDescent="0.3">
      <c r="D3" s="12" t="s">
        <v>30</v>
      </c>
    </row>
    <row r="4" spans="1:4" ht="9.75" customHeight="1" x14ac:dyDescent="0.3"/>
    <row r="5" spans="1:4" ht="79.5" customHeight="1" x14ac:dyDescent="0.3">
      <c r="A5" s="14" t="s">
        <v>1</v>
      </c>
      <c r="B5" s="14"/>
      <c r="C5" s="14"/>
      <c r="D5" s="14"/>
    </row>
    <row r="6" spans="1:4" ht="9.75" customHeight="1" x14ac:dyDescent="0.3"/>
    <row r="7" spans="1:4" ht="31.5" customHeight="1" x14ac:dyDescent="0.3">
      <c r="A7" s="1" t="s">
        <v>2</v>
      </c>
      <c r="B7" s="1" t="s">
        <v>3</v>
      </c>
      <c r="C7" s="1" t="s">
        <v>4</v>
      </c>
      <c r="D7" s="1" t="s">
        <v>5</v>
      </c>
    </row>
    <row r="8" spans="1:4" ht="39.75" customHeight="1" x14ac:dyDescent="0.3">
      <c r="A8" s="2">
        <v>1</v>
      </c>
      <c r="B8" s="3" t="s">
        <v>6</v>
      </c>
      <c r="C8" s="4" t="s">
        <v>29</v>
      </c>
      <c r="D8" s="5">
        <f>IF(C8="SÍ",1,IF(C8="Algo",0.5,IF(C8="NO",0,"")))</f>
        <v>0</v>
      </c>
    </row>
    <row r="9" spans="1:4" ht="3.75" customHeight="1" x14ac:dyDescent="0.3">
      <c r="A9" s="6"/>
      <c r="B9" s="6"/>
      <c r="C9" s="6"/>
      <c r="D9" s="6"/>
    </row>
    <row r="10" spans="1:4" ht="39.75" customHeight="1" x14ac:dyDescent="0.3">
      <c r="A10" s="7">
        <v>2</v>
      </c>
      <c r="B10" s="8" t="s">
        <v>7</v>
      </c>
      <c r="C10" s="4"/>
      <c r="D10" s="9" t="str">
        <f>IF(C10="SÍ",1,IF(C10="Algo",0.5,IF(C10="NO",0,"")))</f>
        <v/>
      </c>
    </row>
    <row r="11" spans="1:4" ht="3.75" customHeight="1" x14ac:dyDescent="0.3">
      <c r="A11" s="6"/>
      <c r="B11" s="6"/>
      <c r="C11" s="6"/>
      <c r="D11" s="6"/>
    </row>
    <row r="12" spans="1:4" ht="39.75" customHeight="1" x14ac:dyDescent="0.3">
      <c r="A12" s="2">
        <v>3</v>
      </c>
      <c r="B12" s="3" t="s">
        <v>8</v>
      </c>
      <c r="C12" s="4"/>
      <c r="D12" s="5" t="str">
        <f>IF(C12="SÍ",1,IF(C12="Algo",0.5,IF(C12="NO",0,"")))</f>
        <v/>
      </c>
    </row>
    <row r="13" spans="1:4" ht="3.75" customHeight="1" x14ac:dyDescent="0.3">
      <c r="A13" s="6"/>
      <c r="B13" s="6"/>
      <c r="C13" s="6"/>
      <c r="D13" s="6"/>
    </row>
    <row r="14" spans="1:4" ht="39.75" customHeight="1" x14ac:dyDescent="0.3">
      <c r="A14" s="7">
        <v>4</v>
      </c>
      <c r="B14" s="8" t="s">
        <v>9</v>
      </c>
      <c r="C14" s="4"/>
      <c r="D14" s="9" t="str">
        <f>IF(C14="SÍ",1,IF(C14="Algo",0.5,IF(C14="NO",0,"")))</f>
        <v/>
      </c>
    </row>
    <row r="15" spans="1:4" ht="3.75" customHeight="1" x14ac:dyDescent="0.3">
      <c r="A15" s="6"/>
      <c r="B15" s="6"/>
      <c r="C15" s="6"/>
      <c r="D15" s="6"/>
    </row>
    <row r="16" spans="1:4" ht="39.75" customHeight="1" x14ac:dyDescent="0.3">
      <c r="A16" s="2">
        <v>5</v>
      </c>
      <c r="B16" s="3" t="s">
        <v>10</v>
      </c>
      <c r="C16" s="4"/>
      <c r="D16" s="5" t="str">
        <f>IF(C16="SÍ",1,IF(C16="Algo",0.5,IF(C16="NO",0,"")))</f>
        <v/>
      </c>
    </row>
    <row r="17" spans="1:4" ht="3.75" customHeight="1" x14ac:dyDescent="0.3">
      <c r="A17" s="6"/>
      <c r="B17" s="6"/>
      <c r="C17" s="6"/>
      <c r="D17" s="6"/>
    </row>
    <row r="18" spans="1:4" ht="39.75" customHeight="1" x14ac:dyDescent="0.3">
      <c r="A18" s="7">
        <v>6</v>
      </c>
      <c r="B18" s="8" t="s">
        <v>11</v>
      </c>
      <c r="C18" s="4"/>
      <c r="D18" s="9" t="str">
        <f>IF(C18="SÍ",1,IF(C18="Algo",0.5,IF(C18="NO",0,"")))</f>
        <v/>
      </c>
    </row>
    <row r="19" spans="1:4" ht="3.75" customHeight="1" x14ac:dyDescent="0.3">
      <c r="A19" s="6"/>
      <c r="B19" s="6"/>
      <c r="C19" s="6"/>
      <c r="D19" s="6"/>
    </row>
    <row r="20" spans="1:4" ht="39.75" customHeight="1" x14ac:dyDescent="0.3">
      <c r="A20" s="2">
        <v>7</v>
      </c>
      <c r="B20" s="3" t="s">
        <v>12</v>
      </c>
      <c r="C20" s="4"/>
      <c r="D20" s="5" t="str">
        <f>IF(C20="SÍ",1,IF(C20="Algo",0.5,IF(C20="NO",0,"")))</f>
        <v/>
      </c>
    </row>
    <row r="21" spans="1:4" ht="3.75" customHeight="1" x14ac:dyDescent="0.3">
      <c r="A21" s="6"/>
      <c r="B21" s="6"/>
      <c r="C21" s="6"/>
      <c r="D21" s="6"/>
    </row>
    <row r="22" spans="1:4" ht="39.75" customHeight="1" x14ac:dyDescent="0.3">
      <c r="A22" s="7">
        <v>8</v>
      </c>
      <c r="B22" s="8" t="s">
        <v>13</v>
      </c>
      <c r="C22" s="4"/>
      <c r="D22" s="9" t="str">
        <f>IF(C22="SÍ",1,IF(C22="Algo",0.5,IF(C22="NO",0,"")))</f>
        <v/>
      </c>
    </row>
    <row r="23" spans="1:4" ht="3.75" customHeight="1" x14ac:dyDescent="0.3">
      <c r="A23" s="6"/>
      <c r="B23" s="6"/>
      <c r="C23" s="6"/>
      <c r="D23" s="6"/>
    </row>
    <row r="24" spans="1:4" ht="39.75" customHeight="1" x14ac:dyDescent="0.3">
      <c r="A24" s="2">
        <v>9</v>
      </c>
      <c r="B24" s="3" t="s">
        <v>14</v>
      </c>
      <c r="C24" s="4"/>
      <c r="D24" s="5" t="str">
        <f>IF(C24="SÍ",1,IF(C24="Algo",0.5,IF(C24="NO",0,"")))</f>
        <v/>
      </c>
    </row>
    <row r="25" spans="1:4" ht="3.75" customHeight="1" x14ac:dyDescent="0.3">
      <c r="A25" s="6"/>
      <c r="B25" s="6"/>
      <c r="C25" s="6"/>
      <c r="D25" s="6"/>
    </row>
    <row r="26" spans="1:4" ht="39.75" customHeight="1" x14ac:dyDescent="0.3">
      <c r="A26" s="7">
        <v>10</v>
      </c>
      <c r="B26" s="8" t="s">
        <v>15</v>
      </c>
      <c r="C26" s="4"/>
      <c r="D26" s="9" t="str">
        <f>IF(C26="SÍ",1,IF(C26="Algo",0.5,IF(C26="NO",0,"")))</f>
        <v/>
      </c>
    </row>
    <row r="27" spans="1:4" ht="3.75" customHeight="1" x14ac:dyDescent="0.3">
      <c r="A27" s="6"/>
      <c r="B27" s="6"/>
      <c r="C27" s="6"/>
      <c r="D27" s="6"/>
    </row>
    <row r="28" spans="1:4" ht="39.75" customHeight="1" x14ac:dyDescent="0.3">
      <c r="A28" s="2">
        <v>11</v>
      </c>
      <c r="B28" s="3" t="s">
        <v>16</v>
      </c>
      <c r="C28" s="4"/>
      <c r="D28" s="5" t="str">
        <f>IF(C28="SÍ",1,IF(C28="Algo",0.5,IF(C28="NO",0,"")))</f>
        <v/>
      </c>
    </row>
    <row r="29" spans="1:4" ht="3.75" customHeight="1" x14ac:dyDescent="0.3">
      <c r="A29" s="6"/>
      <c r="B29" s="6"/>
      <c r="C29" s="6"/>
      <c r="D29" s="6"/>
    </row>
    <row r="30" spans="1:4" ht="39.75" customHeight="1" x14ac:dyDescent="0.3">
      <c r="A30" s="7">
        <v>12</v>
      </c>
      <c r="B30" s="8" t="s">
        <v>17</v>
      </c>
      <c r="C30" s="4"/>
      <c r="D30" s="9" t="str">
        <f>IF(C30="SÍ",1,IF(C30="Algo",0.5,IF(C30="NO",0,"")))</f>
        <v/>
      </c>
    </row>
    <row r="31" spans="1:4" ht="3.75" customHeight="1" x14ac:dyDescent="0.3">
      <c r="A31" s="6"/>
      <c r="B31" s="6"/>
      <c r="C31" s="6"/>
      <c r="D31" s="6"/>
    </row>
    <row r="32" spans="1:4" ht="39.75" customHeight="1" x14ac:dyDescent="0.3">
      <c r="A32" s="2">
        <v>13</v>
      </c>
      <c r="B32" s="3" t="s">
        <v>18</v>
      </c>
      <c r="C32" s="4"/>
      <c r="D32" s="5" t="str">
        <f>IF(C32="SÍ",1,IF(C32="Algo",0.5,IF(C32="NO",0,"")))</f>
        <v/>
      </c>
    </row>
    <row r="33" spans="1:4" ht="3.75" customHeight="1" x14ac:dyDescent="0.3">
      <c r="A33" s="6"/>
      <c r="B33" s="6"/>
      <c r="C33" s="6"/>
      <c r="D33" s="6"/>
    </row>
    <row r="34" spans="1:4" ht="13.5" customHeight="1" x14ac:dyDescent="0.3"/>
    <row r="35" spans="1:4" ht="45" customHeight="1" x14ac:dyDescent="0.3">
      <c r="A35" s="15" t="s">
        <v>19</v>
      </c>
      <c r="B35" s="15"/>
      <c r="C35" s="10">
        <f>SUM(D8,D10,D12,D14,D16,D18,D20,D22,D24,D26,D28,D30,D32)</f>
        <v>0</v>
      </c>
      <c r="D35" s="11" t="s">
        <v>20</v>
      </c>
    </row>
    <row r="36" spans="1:4" ht="13.5" customHeight="1" x14ac:dyDescent="0.3"/>
    <row r="37" spans="1:4" ht="39.75" customHeight="1" x14ac:dyDescent="0.3">
      <c r="A37" s="16" t="s">
        <v>21</v>
      </c>
      <c r="B37" s="16"/>
      <c r="C37" s="17" t="str">
        <f>IF(C35&gt;=10,"🟢 ALTA DIGITALIZACIÓN",IF(C35&gt;=5,"🟡 DIGITALIZACIÓN MEDIA",IF(C35&gt;=0,"🔴 BAJA DIGITALIZACIÓN","Completa el formulario")))</f>
        <v>🔴 BAJA DIGITALIZACIÓN</v>
      </c>
      <c r="D37" s="17"/>
    </row>
    <row r="38" spans="1:4" ht="13.5" customHeight="1" x14ac:dyDescent="0.3"/>
    <row r="39" spans="1:4" ht="27.75" customHeight="1" x14ac:dyDescent="0.3">
      <c r="A39" s="20" t="s">
        <v>22</v>
      </c>
      <c r="B39" s="20"/>
      <c r="C39" s="20"/>
      <c r="D39" s="20"/>
    </row>
    <row r="40" spans="1:4" ht="51.75" customHeight="1" x14ac:dyDescent="0.3">
      <c r="A40" s="21" t="s">
        <v>23</v>
      </c>
      <c r="B40" s="21"/>
      <c r="C40" s="22" t="s">
        <v>24</v>
      </c>
      <c r="D40" s="22"/>
    </row>
    <row r="41" spans="1:4" ht="51.75" customHeight="1" x14ac:dyDescent="0.3">
      <c r="A41" s="23" t="s">
        <v>25</v>
      </c>
      <c r="B41" s="23"/>
      <c r="C41" s="24" t="s">
        <v>26</v>
      </c>
      <c r="D41" s="24"/>
    </row>
    <row r="42" spans="1:4" ht="51.75" customHeight="1" x14ac:dyDescent="0.3">
      <c r="A42" s="18" t="s">
        <v>27</v>
      </c>
      <c r="B42" s="18"/>
      <c r="C42" s="19" t="s">
        <v>28</v>
      </c>
      <c r="D42" s="19"/>
    </row>
  </sheetData>
  <mergeCells count="12">
    <mergeCell ref="A42:B42"/>
    <mergeCell ref="C42:D42"/>
    <mergeCell ref="A39:D39"/>
    <mergeCell ref="A40:B40"/>
    <mergeCell ref="C40:D40"/>
    <mergeCell ref="A41:B41"/>
    <mergeCell ref="C41:D41"/>
    <mergeCell ref="A2:D2"/>
    <mergeCell ref="A5:D5"/>
    <mergeCell ref="A35:B35"/>
    <mergeCell ref="A37:B37"/>
    <mergeCell ref="C37:D37"/>
  </mergeCells>
  <dataValidations count="1">
    <dataValidation type="list" allowBlank="1" showInputMessage="1" showErrorMessage="1" errorTitle="Valor inválido" error="Selecciona: NO, Algo o SÍ" promptTitle="Respuesta" prompt="Elige tu respuesta" sqref="C8 C10 C12 C14 C16 C18 C20 C22 C24 C26 C28 C30 C32" xr:uid="{00000000-0002-0000-0000-000000000000}">
      <formula1>"NO,Algo,SÍ"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Diagnóstico Digital</vt:lpstr>
      <vt:lpstr>'Diagnóstico Digital'!Área_de_impresión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manel.montero@outlook.com</dc:creator>
  <dc:description/>
  <cp:lastModifiedBy>Manuel Montero Jiménez</cp:lastModifiedBy>
  <cp:revision>0</cp:revision>
  <dcterms:created xsi:type="dcterms:W3CDTF">2026-03-24T11:05:56Z</dcterms:created>
  <dcterms:modified xsi:type="dcterms:W3CDTF">2026-03-24T16:11:38Z</dcterms:modified>
  <dc:language>en-US</dc:language>
</cp:coreProperties>
</file>