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Transfert Banque vers Wallet" sheetId="1" r:id="rId1"/>
  </sheets>
  <calcPr calcId="162913"/>
</workbook>
</file>

<file path=xl/calcChain.xml><?xml version="1.0" encoding="utf-8"?>
<calcChain xmlns="http://schemas.openxmlformats.org/spreadsheetml/2006/main">
  <c r="C71" i="1" l="1"/>
</calcChain>
</file>

<file path=xl/sharedStrings.xml><?xml version="1.0" encoding="utf-8"?>
<sst xmlns="http://schemas.openxmlformats.org/spreadsheetml/2006/main" count="901" uniqueCount="456">
  <si>
    <t>Référence opération</t>
  </si>
  <si>
    <t>ID transaction</t>
  </si>
  <si>
    <t>stringValue6</t>
  </si>
  <si>
    <t>Client</t>
  </si>
  <si>
    <t>Numéro de compte</t>
  </si>
  <si>
    <t>MSISDN</t>
  </si>
  <si>
    <t>Devise</t>
  </si>
  <si>
    <t>Montant</t>
  </si>
  <si>
    <t>Total frais</t>
  </si>
  <si>
    <t>Montant total</t>
  </si>
  <si>
    <t>Creation Date</t>
  </si>
  <si>
    <t>Date transaction</t>
  </si>
  <si>
    <t>Statut allocation</t>
  </si>
  <si>
    <t>Update Date</t>
  </si>
  <si>
    <t>Reçu</t>
  </si>
  <si>
    <t>trackingId</t>
  </si>
  <si>
    <t>Code agence</t>
  </si>
  <si>
    <t>20260038276</t>
  </si>
  <si>
    <t>DDI0B1AB0W</t>
  </si>
  <si>
    <t/>
  </si>
  <si>
    <t>091031368</t>
  </si>
  <si>
    <t>01200271564</t>
  </si>
  <si>
    <t>22672296434</t>
  </si>
  <si>
    <t>XOF</t>
  </si>
  <si>
    <t>10,000</t>
  </si>
  <si>
    <t>230</t>
  </si>
  <si>
    <t>10,230</t>
  </si>
  <si>
    <t>18/04/2026 12:50:31</t>
  </si>
  <si>
    <t>Alloué</t>
  </si>
  <si>
    <t>18/04/2026 12:50:33</t>
  </si>
  <si>
    <t>Oui</t>
  </si>
  <si>
    <t>SMGPRDBENMB2W190231</t>
  </si>
  <si>
    <t>20260038278</t>
  </si>
  <si>
    <t>DDI9B1ASZT</t>
  </si>
  <si>
    <t>091027678</t>
  </si>
  <si>
    <t>00200226977</t>
  </si>
  <si>
    <t>22661044745</t>
  </si>
  <si>
    <t>1,000</t>
  </si>
  <si>
    <t>1,230</t>
  </si>
  <si>
    <t>18/04/2026 13:00:33</t>
  </si>
  <si>
    <t>18/04/2026 13:00:44</t>
  </si>
  <si>
    <t>SMGPRDBENMB2W190233</t>
  </si>
  <si>
    <t>20260038292</t>
  </si>
  <si>
    <t>DDI2B1H3XW</t>
  </si>
  <si>
    <t>091005376</t>
  </si>
  <si>
    <t>00200049846</t>
  </si>
  <si>
    <t>22670619197</t>
  </si>
  <si>
    <t>50,000</t>
  </si>
  <si>
    <t>50,230</t>
  </si>
  <si>
    <t>18/04/2026 15:06:27</t>
  </si>
  <si>
    <t>18/04/2026 15:06:29</t>
  </si>
  <si>
    <t>SMGPRDBENMB2W190247</t>
  </si>
  <si>
    <t>20260038299</t>
  </si>
  <si>
    <t>DDI5B1I8IJ</t>
  </si>
  <si>
    <t>091024774</t>
  </si>
  <si>
    <t>01200202610</t>
  </si>
  <si>
    <t>22673887202</t>
  </si>
  <si>
    <t>18/04/2026 15:28:37</t>
  </si>
  <si>
    <t>18/04/2026 15:28:39</t>
  </si>
  <si>
    <t>SMGPRDBENMB2W190254</t>
  </si>
  <si>
    <t>20260038306</t>
  </si>
  <si>
    <t>DDI3B1K74Z</t>
  </si>
  <si>
    <t>091029334</t>
  </si>
  <si>
    <t>00200238587</t>
  </si>
  <si>
    <t>22652892370</t>
  </si>
  <si>
    <t>18/04/2026 16:07:37</t>
  </si>
  <si>
    <t>18/04/2026 16:07:49</t>
  </si>
  <si>
    <t>SMGPRDBENMB2W190261</t>
  </si>
  <si>
    <t>20260038307</t>
  </si>
  <si>
    <t>DDI2B1K8UW</t>
  </si>
  <si>
    <t>091017790</t>
  </si>
  <si>
    <t>00200124900</t>
  </si>
  <si>
    <t>22660080991</t>
  </si>
  <si>
    <t>104,000</t>
  </si>
  <si>
    <t>104,230</t>
  </si>
  <si>
    <t>18/04/2026 16:07:54</t>
  </si>
  <si>
    <t>18/04/2026 16:07:56</t>
  </si>
  <si>
    <t>SMGPRDBENMB2W190262</t>
  </si>
  <si>
    <t>20260038314</t>
  </si>
  <si>
    <t>DDI0B1MTFC</t>
  </si>
  <si>
    <t>090680694</t>
  </si>
  <si>
    <t>68069400011</t>
  </si>
  <si>
    <t>22662479954</t>
  </si>
  <si>
    <t>14,000</t>
  </si>
  <si>
    <t>14,230</t>
  </si>
  <si>
    <t>18/04/2026 16:51:42</t>
  </si>
  <si>
    <t>Echec allocation</t>
  </si>
  <si>
    <t>20/04/2026 11:07:00</t>
  </si>
  <si>
    <t>SMGPRDBENMB2W190268</t>
  </si>
  <si>
    <t>20260038317</t>
  </si>
  <si>
    <t>DDI1B1NWZT</t>
  </si>
  <si>
    <t>091028870</t>
  </si>
  <si>
    <t>01200233371</t>
  </si>
  <si>
    <t>22670927714</t>
  </si>
  <si>
    <t>10,500</t>
  </si>
  <si>
    <t>10,730</t>
  </si>
  <si>
    <t>18/04/2026 17:09:35</t>
  </si>
  <si>
    <t>18/04/2026 17:09:46</t>
  </si>
  <si>
    <t>SMGPRDBENMB2W190271</t>
  </si>
  <si>
    <t>20260038318</t>
  </si>
  <si>
    <t>DDI0B1NY10</t>
  </si>
  <si>
    <t>091007807</t>
  </si>
  <si>
    <t>01200059568</t>
  </si>
  <si>
    <t>22671664832</t>
  </si>
  <si>
    <t>25,000</t>
  </si>
  <si>
    <t>25,230</t>
  </si>
  <si>
    <t>18/04/2026 17:10:14</t>
  </si>
  <si>
    <t>20/04/2026 20:21:47</t>
  </si>
  <si>
    <t>SMGPRDBENMB2W190272</t>
  </si>
  <si>
    <t>20260038328</t>
  </si>
  <si>
    <t>DDI5B1PU1R</t>
  </si>
  <si>
    <t>090271019</t>
  </si>
  <si>
    <t>27101900031</t>
  </si>
  <si>
    <t>22670155025</t>
  </si>
  <si>
    <t>18/04/2026 17:39:27</t>
  </si>
  <si>
    <t>18/04/2026 17:39:36</t>
  </si>
  <si>
    <t>SMGPRDBENMB2W190282</t>
  </si>
  <si>
    <t>20260038331</t>
  </si>
  <si>
    <t>DDI1B1R4WB</t>
  </si>
  <si>
    <t>091031863</t>
  </si>
  <si>
    <t>00200274577</t>
  </si>
  <si>
    <t>22670858395</t>
  </si>
  <si>
    <t>13,500</t>
  </si>
  <si>
    <t>13,730</t>
  </si>
  <si>
    <t>18/04/2026 17:57:37</t>
  </si>
  <si>
    <t>18/04/2026 17:57:46</t>
  </si>
  <si>
    <t>SMGPRDBENMB2W190285</t>
  </si>
  <si>
    <t>20260038345</t>
  </si>
  <si>
    <t>DDI4B1U74G</t>
  </si>
  <si>
    <t>091031305</t>
  </si>
  <si>
    <t>01200310284</t>
  </si>
  <si>
    <t>22660534348</t>
  </si>
  <si>
    <t>30,000</t>
  </si>
  <si>
    <t>30,230</t>
  </si>
  <si>
    <t>18/04/2026 18:37:17</t>
  </si>
  <si>
    <t>18/04/2026 18:37:18</t>
  </si>
  <si>
    <t>SMGPRDBENMB2W190299</t>
  </si>
  <si>
    <t>20260038355</t>
  </si>
  <si>
    <t>DDI3B1W83N</t>
  </si>
  <si>
    <t>090751650</t>
  </si>
  <si>
    <t>75165000011</t>
  </si>
  <si>
    <t>22662810715</t>
  </si>
  <si>
    <t>45,000</t>
  </si>
  <si>
    <t>45,230</t>
  </si>
  <si>
    <t>18/04/2026 19:00:13</t>
  </si>
  <si>
    <t>18/04/2026 19:00:14</t>
  </si>
  <si>
    <t>SMGPRDBENMB2W190308</t>
  </si>
  <si>
    <t>20260038356</t>
  </si>
  <si>
    <t>DDI7B1W9XB</t>
  </si>
  <si>
    <t>091028282</t>
  </si>
  <si>
    <t>00200228985</t>
  </si>
  <si>
    <t>22673259531</t>
  </si>
  <si>
    <t>600</t>
  </si>
  <si>
    <t>830</t>
  </si>
  <si>
    <t>18/04/2026 19:01:00</t>
  </si>
  <si>
    <t>Paiement rejeté</t>
  </si>
  <si>
    <t>20260038357</t>
  </si>
  <si>
    <t>DDI4B1WBIQ</t>
  </si>
  <si>
    <t>500</t>
  </si>
  <si>
    <t>730</t>
  </si>
  <si>
    <t>18/04/2026 19:01:43</t>
  </si>
  <si>
    <t>20260038330</t>
  </si>
  <si>
    <t>DDI8B1QITI</t>
  </si>
  <si>
    <t>091009587</t>
  </si>
  <si>
    <t>01200073414</t>
  </si>
  <si>
    <t>22651164748</t>
  </si>
  <si>
    <t>18/04/2026 17:49:18</t>
  </si>
  <si>
    <t>18/04/2026 17:49:27</t>
  </si>
  <si>
    <t>SMGPRDBENMB2W190284</t>
  </si>
  <si>
    <t>20260038352</t>
  </si>
  <si>
    <t>DDI9B1VV37</t>
  </si>
  <si>
    <t>091027482</t>
  </si>
  <si>
    <t>01200254246</t>
  </si>
  <si>
    <t>22651298469</t>
  </si>
  <si>
    <t>18/04/2026 18:56:48</t>
  </si>
  <si>
    <t>18/04/2026 18:56:57</t>
  </si>
  <si>
    <t>SMGPRDBENMB2W190305</t>
  </si>
  <si>
    <t>20260038354</t>
  </si>
  <si>
    <t>DDI8B1W090</t>
  </si>
  <si>
    <t>6,060</t>
  </si>
  <si>
    <t>6,290</t>
  </si>
  <si>
    <t>18/04/2026 18:58:35</t>
  </si>
  <si>
    <t>18/04/2026 18:58:36</t>
  </si>
  <si>
    <t>SMGPRDBENMB2W190307</t>
  </si>
  <si>
    <t>20260038359</t>
  </si>
  <si>
    <t>DDI4B1WY1A</t>
  </si>
  <si>
    <t>091027378</t>
  </si>
  <si>
    <t>00200225338</t>
  </si>
  <si>
    <t>22672571242</t>
  </si>
  <si>
    <t>20,500</t>
  </si>
  <si>
    <t>20,730</t>
  </si>
  <si>
    <t>18/04/2026 19:07:54</t>
  </si>
  <si>
    <t>18/04/2026 19:08:02</t>
  </si>
  <si>
    <t>SMGPRDBENMB2W190311</t>
  </si>
  <si>
    <t>20260038362</t>
  </si>
  <si>
    <t>DDI5B1Y7IT</t>
  </si>
  <si>
    <t>090204104</t>
  </si>
  <si>
    <t>20410400031</t>
  </si>
  <si>
    <t>22671397994</t>
  </si>
  <si>
    <t>18/04/2026 19:21:16</t>
  </si>
  <si>
    <t>18/04/2026 19:21:27</t>
  </si>
  <si>
    <t>SMGPRDBENMB2W190314</t>
  </si>
  <si>
    <t>20260038286</t>
  </si>
  <si>
    <t>DDI8B1DS0A</t>
  </si>
  <si>
    <t>091032505</t>
  </si>
  <si>
    <t>00200278215</t>
  </si>
  <si>
    <t>22662786860</t>
  </si>
  <si>
    <t>18/04/2026 13:58:36</t>
  </si>
  <si>
    <t>18/04/2026 13:58:37</t>
  </si>
  <si>
    <t>SMGPRDBENMB2W190241</t>
  </si>
  <si>
    <t>20260038287</t>
  </si>
  <si>
    <t>DDI5B1FDOB</t>
  </si>
  <si>
    <t>091022925</t>
  </si>
  <si>
    <t>00200175135</t>
  </si>
  <si>
    <t>22671756800</t>
  </si>
  <si>
    <t>15,000</t>
  </si>
  <si>
    <t>15,230</t>
  </si>
  <si>
    <t>18/04/2026 14:30:30</t>
  </si>
  <si>
    <t>18/04/2026 14:30:41</t>
  </si>
  <si>
    <t>SMGPRDBENMB2W190242</t>
  </si>
  <si>
    <t>20260038305</t>
  </si>
  <si>
    <t>DDI1B1JDJN</t>
  </si>
  <si>
    <t>091029297</t>
  </si>
  <si>
    <t>01200237912</t>
  </si>
  <si>
    <t>22602337507</t>
  </si>
  <si>
    <t>5,000</t>
  </si>
  <si>
    <t>5,230</t>
  </si>
  <si>
    <t>18/04/2026 15:51:44</t>
  </si>
  <si>
    <t>18/04/2026 15:51:53</t>
  </si>
  <si>
    <t>SMGPRDBENMB2W190260</t>
  </si>
  <si>
    <t>20260038310</t>
  </si>
  <si>
    <t>DDI1B1LW7T</t>
  </si>
  <si>
    <t>091034416</t>
  </si>
  <si>
    <t>00200305507</t>
  </si>
  <si>
    <t>22673682168</t>
  </si>
  <si>
    <t>25,500</t>
  </si>
  <si>
    <t>25,730</t>
  </si>
  <si>
    <t>18/04/2026 16:35:23</t>
  </si>
  <si>
    <t>20260038316</t>
  </si>
  <si>
    <t>DDI8B1NBQQ</t>
  </si>
  <si>
    <t>091016456</t>
  </si>
  <si>
    <t>01200114793</t>
  </si>
  <si>
    <t>22671716354</t>
  </si>
  <si>
    <t>18/04/2026 17:00:19</t>
  </si>
  <si>
    <t>18/04/2026 17:00:25</t>
  </si>
  <si>
    <t>SMGPRDBENMB2W190270</t>
  </si>
  <si>
    <t>20260038322</t>
  </si>
  <si>
    <t>DDI3B1OILX</t>
  </si>
  <si>
    <t>091029502</t>
  </si>
  <si>
    <t>01200244479</t>
  </si>
  <si>
    <t>22660955291</t>
  </si>
  <si>
    <t>19,500</t>
  </si>
  <si>
    <t>19,730</t>
  </si>
  <si>
    <t>18/04/2026 17:18:55</t>
  </si>
  <si>
    <t>18/04/2026 17:18:57</t>
  </si>
  <si>
    <t>SMGPRDBENMB2W190276</t>
  </si>
  <si>
    <t>20260038323</t>
  </si>
  <si>
    <t>DDI5B1OIOH</t>
  </si>
  <si>
    <t>18/04/2026 17:19:01</t>
  </si>
  <si>
    <t>SMGPRDBENMB2W190277</t>
  </si>
  <si>
    <t>20260038324</t>
  </si>
  <si>
    <t>DDI8B1OSEK</t>
  </si>
  <si>
    <t>091009664</t>
  </si>
  <si>
    <t>01200074244</t>
  </si>
  <si>
    <t>22661893345</t>
  </si>
  <si>
    <t>18/04/2026 17:23:03</t>
  </si>
  <si>
    <t>18/04/2026 17:23:05</t>
  </si>
  <si>
    <t>SMGPRDBENMB2W190278</t>
  </si>
  <si>
    <t>20260038325</t>
  </si>
  <si>
    <t>DDI6B1ORF8</t>
  </si>
  <si>
    <t>091036389</t>
  </si>
  <si>
    <t>00200324286</t>
  </si>
  <si>
    <t>22671858012</t>
  </si>
  <si>
    <t>100,000</t>
  </si>
  <si>
    <t>100,230</t>
  </si>
  <si>
    <t>18/04/2026 17:23:06</t>
  </si>
  <si>
    <t>18/04/2026 17:23:08</t>
  </si>
  <si>
    <t>SMGPRDBENMB2W190279</t>
  </si>
  <si>
    <t>20260038326</t>
  </si>
  <si>
    <t>DDI7B1P1J5</t>
  </si>
  <si>
    <t>091012905</t>
  </si>
  <si>
    <t>00200093560</t>
  </si>
  <si>
    <t>22670238323</t>
  </si>
  <si>
    <t>18/04/2026 17:27:23</t>
  </si>
  <si>
    <t>18/04/2026 17:27:25</t>
  </si>
  <si>
    <t>SMGPRDBENMB2W190280</t>
  </si>
  <si>
    <t>20260038333</t>
  </si>
  <si>
    <t>DDI3B1RHT3</t>
  </si>
  <si>
    <t>091027194</t>
  </si>
  <si>
    <t>00200224124</t>
  </si>
  <si>
    <t>22652182084</t>
  </si>
  <si>
    <t>18/04/2026 18:02:18</t>
  </si>
  <si>
    <t>18/04/2026 18:02:20</t>
  </si>
  <si>
    <t>SMGPRDBENMB2W190287</t>
  </si>
  <si>
    <t>20260038267</t>
  </si>
  <si>
    <t>DDI2B198Q2</t>
  </si>
  <si>
    <t>091028821</t>
  </si>
  <si>
    <t>00200232940</t>
  </si>
  <si>
    <t>22670158309</t>
  </si>
  <si>
    <t>6,100</t>
  </si>
  <si>
    <t>6,330</t>
  </si>
  <si>
    <t>18/04/2026 12:30:31</t>
  </si>
  <si>
    <t>18/04/2026 12:30:33</t>
  </si>
  <si>
    <t>SMGPRDBENMB2W190222</t>
  </si>
  <si>
    <t>20260038280</t>
  </si>
  <si>
    <t>DDI7B1BHQV</t>
  </si>
  <si>
    <t>091022989</t>
  </si>
  <si>
    <t>00200175461</t>
  </si>
  <si>
    <t>22671820162</t>
  </si>
  <si>
    <t>18/04/2026 13:14:11</t>
  </si>
  <si>
    <t>20260038294</t>
  </si>
  <si>
    <t>DDI6B1HVHE</t>
  </si>
  <si>
    <t>090702285</t>
  </si>
  <si>
    <t>70228500011</t>
  </si>
  <si>
    <t>22660587060</t>
  </si>
  <si>
    <t>2,000</t>
  </si>
  <si>
    <t>2,230</t>
  </si>
  <si>
    <t>18/04/2026 15:21:48</t>
  </si>
  <si>
    <t>20260038296</t>
  </si>
  <si>
    <t>DDI0B1I0DC</t>
  </si>
  <si>
    <t>091037010</t>
  </si>
  <si>
    <t>00200329693</t>
  </si>
  <si>
    <t>22671102551</t>
  </si>
  <si>
    <t>18/04/2026 15:25:03</t>
  </si>
  <si>
    <t>18/04/2026 15:25:05</t>
  </si>
  <si>
    <t>SMGPRDBENMB2W190251</t>
  </si>
  <si>
    <t>20260038315</t>
  </si>
  <si>
    <t>DDI2B1MW7Y</t>
  </si>
  <si>
    <t>18/04/2026 16:53:27</t>
  </si>
  <si>
    <t>SMGPRDBENMB2W190269</t>
  </si>
  <si>
    <t>20260038268</t>
  </si>
  <si>
    <t>DDI5B19F77</t>
  </si>
  <si>
    <t>090200055</t>
  </si>
  <si>
    <t>20005500014</t>
  </si>
  <si>
    <t>22670200389</t>
  </si>
  <si>
    <t>20,000</t>
  </si>
  <si>
    <t>20,230</t>
  </si>
  <si>
    <t>18/04/2026 12:33:25</t>
  </si>
  <si>
    <t>18/04/2026 12:33:27</t>
  </si>
  <si>
    <t>SMGPRDBENMB2W190223</t>
  </si>
  <si>
    <t>20260038269</t>
  </si>
  <si>
    <t>DDI5B19EYL</t>
  </si>
  <si>
    <t>090600060</t>
  </si>
  <si>
    <t>60006000014</t>
  </si>
  <si>
    <t>22670275568</t>
  </si>
  <si>
    <t>18/04/2026 12:33:59</t>
  </si>
  <si>
    <t>18/04/2026 12:34:01</t>
  </si>
  <si>
    <t>SMGPRDBENMB2W190224</t>
  </si>
  <si>
    <t>20260038277</t>
  </si>
  <si>
    <t>DDI6B1AE0K</t>
  </si>
  <si>
    <t>091016885</t>
  </si>
  <si>
    <t>00200116951</t>
  </si>
  <si>
    <t>22670580838</t>
  </si>
  <si>
    <t>18/04/2026 12:51:56</t>
  </si>
  <si>
    <t>18/04/2026 12:51:58</t>
  </si>
  <si>
    <t>SMGPRDBENMB2W190232</t>
  </si>
  <si>
    <t>20260038282</t>
  </si>
  <si>
    <t>DDI9B1CKAF</t>
  </si>
  <si>
    <t>091029338</t>
  </si>
  <si>
    <t>00200238595</t>
  </si>
  <si>
    <t>22673779358</t>
  </si>
  <si>
    <t>18/04/2026 13:35:23</t>
  </si>
  <si>
    <t>18/04/2026 13:35:33</t>
  </si>
  <si>
    <t>SMGPRDBENMB2W190237</t>
  </si>
  <si>
    <t>20260038309</t>
  </si>
  <si>
    <t>DDI2B1LTK0</t>
  </si>
  <si>
    <t>25,600</t>
  </si>
  <si>
    <t>25,830</t>
  </si>
  <si>
    <t>18/04/2026 16:34:41</t>
  </si>
  <si>
    <t>20260038320</t>
  </si>
  <si>
    <t>DDI0B1OH3E</t>
  </si>
  <si>
    <t>18/04/2026 17:18:18</t>
  </si>
  <si>
    <t>20260038349</t>
  </si>
  <si>
    <t>DDI2B1VB80</t>
  </si>
  <si>
    <t>091027771</t>
  </si>
  <si>
    <t>01200227378</t>
  </si>
  <si>
    <t>22653822196</t>
  </si>
  <si>
    <t>18/04/2026 18:50:36</t>
  </si>
  <si>
    <t>18/04/2026 18:50:37</t>
  </si>
  <si>
    <t>SMGPRDBENMB2W190302</t>
  </si>
  <si>
    <t>20260038291</t>
  </si>
  <si>
    <t>DDI1B1GZXZ</t>
  </si>
  <si>
    <t>091030970</t>
  </si>
  <si>
    <t>01200264519</t>
  </si>
  <si>
    <t>22670591713</t>
  </si>
  <si>
    <t>18/04/2026 15:03:39</t>
  </si>
  <si>
    <t>18/04/2026 15:03:41</t>
  </si>
  <si>
    <t>SMGPRDBENMB2W190246</t>
  </si>
  <si>
    <t>20260038260</t>
  </si>
  <si>
    <t>DDI6B18AGU</t>
  </si>
  <si>
    <t>091035011</t>
  </si>
  <si>
    <t>00200313364</t>
  </si>
  <si>
    <t>22603786423</t>
  </si>
  <si>
    <t>18/04/2026 12:12:29</t>
  </si>
  <si>
    <t>20260038261</t>
  </si>
  <si>
    <t>DDI2B18AXE</t>
  </si>
  <si>
    <t>01200313365</t>
  </si>
  <si>
    <t>18/04/2026 12:13:13</t>
  </si>
  <si>
    <t>18/04/2026 12:13:23</t>
  </si>
  <si>
    <t>SMGPRDBENMB2W190217</t>
  </si>
  <si>
    <t>20260038285</t>
  </si>
  <si>
    <t>DDI0B1DA8W</t>
  </si>
  <si>
    <t>091009139</t>
  </si>
  <si>
    <t>01200070561</t>
  </si>
  <si>
    <t>22670977815</t>
  </si>
  <si>
    <t>46,000</t>
  </si>
  <si>
    <t>46,230</t>
  </si>
  <si>
    <t>18/04/2026 13:48:40</t>
  </si>
  <si>
    <t>18/04/2026 13:48:42</t>
  </si>
  <si>
    <t>SMGPRDBENMB2W190240</t>
  </si>
  <si>
    <t>20260038351</t>
  </si>
  <si>
    <t>DDI6B1VJ3Q</t>
  </si>
  <si>
    <t>091028674</t>
  </si>
  <si>
    <t>00200232005</t>
  </si>
  <si>
    <t>22662388083</t>
  </si>
  <si>
    <t>17,350</t>
  </si>
  <si>
    <t>17,580</t>
  </si>
  <si>
    <t>18/04/2026 18:53:06</t>
  </si>
  <si>
    <t>18/04/2026 18:53:07</t>
  </si>
  <si>
    <t>SMGPRDBENMB2W190304</t>
  </si>
  <si>
    <t>20260038337</t>
  </si>
  <si>
    <t>DDI3B1S2ZL</t>
  </si>
  <si>
    <t>091031337</t>
  </si>
  <si>
    <t>01200270968</t>
  </si>
  <si>
    <t>22671911608</t>
  </si>
  <si>
    <t>49,750</t>
  </si>
  <si>
    <t>49,980</t>
  </si>
  <si>
    <t>18/04/2026 18:10:11</t>
  </si>
  <si>
    <t>18/04/2026 18:10:12</t>
  </si>
  <si>
    <t>SMGPRDBENMB2W190291</t>
  </si>
  <si>
    <t>20260038342</t>
  </si>
  <si>
    <t>DDI9B1TP8Z</t>
  </si>
  <si>
    <t>091021534</t>
  </si>
  <si>
    <t>01200146350</t>
  </si>
  <si>
    <t>22670463747</t>
  </si>
  <si>
    <t>8,000</t>
  </si>
  <si>
    <t>8,230</t>
  </si>
  <si>
    <t>18/04/2026 18:30:33</t>
  </si>
  <si>
    <t>18/04/2026 18:30:42</t>
  </si>
  <si>
    <t>SMGPRDBENMB2W190296</t>
  </si>
  <si>
    <t>20260038343</t>
  </si>
  <si>
    <t>DDI0B1TSY2</t>
  </si>
  <si>
    <t>091017771</t>
  </si>
  <si>
    <t>00200124866</t>
  </si>
  <si>
    <t>22671882086</t>
  </si>
  <si>
    <t>60,000</t>
  </si>
  <si>
    <t>60,230</t>
  </si>
  <si>
    <t>18/04/2026 18:31:53</t>
  </si>
  <si>
    <t>18/04/2026 18:31:54</t>
  </si>
  <si>
    <t>SMGPRDBENMB2W190297</t>
  </si>
  <si>
    <t>20260038361</t>
  </si>
  <si>
    <t>DDI2B1XBJM</t>
  </si>
  <si>
    <t>090701142</t>
  </si>
  <si>
    <t>70114200011</t>
  </si>
  <si>
    <t>22671007010</t>
  </si>
  <si>
    <t>18/04/2026 19:11:36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</si>
</sst>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71"/>
  <sheetViews>
    <sheetView tabSelected="1" topLeftCell="A28" workbookViewId="0">
      <selection activeCell="D64" sqref="D64"/>
    </sheetView>
  </sheetViews>
  <sheetFormatPr baseColWidth="10" defaultColWidth="9.140625" defaultRowHeight="15" x14ac:dyDescent="0.25"/>
  <cols>
    <col min="1" max="1" width="5" customWidth="1"/>
    <col min="2" max="18" width="25" customWidth="1"/>
  </cols>
  <sheetData>
    <row r="1" spans="1:18" ht="30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ht="15" customHeight="1" x14ac:dyDescent="0.25">
      <c r="A2" s="1"/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19</v>
      </c>
    </row>
    <row r="3" spans="1:18" ht="15" customHeight="1" x14ac:dyDescent="0.25">
      <c r="A3" s="1"/>
      <c r="B3" s="3" t="s">
        <v>32</v>
      </c>
      <c r="C3" s="3" t="s">
        <v>33</v>
      </c>
      <c r="D3" s="3" t="s">
        <v>19</v>
      </c>
      <c r="E3" s="3" t="s">
        <v>34</v>
      </c>
      <c r="F3" s="3" t="s">
        <v>35</v>
      </c>
      <c r="G3" s="3" t="s">
        <v>36</v>
      </c>
      <c r="H3" s="3" t="s">
        <v>23</v>
      </c>
      <c r="I3" s="3" t="s">
        <v>37</v>
      </c>
      <c r="J3" s="3" t="s">
        <v>25</v>
      </c>
      <c r="K3" s="3" t="s">
        <v>38</v>
      </c>
      <c r="L3" s="3" t="s">
        <v>39</v>
      </c>
      <c r="M3" s="3" t="s">
        <v>39</v>
      </c>
      <c r="N3" s="3" t="s">
        <v>28</v>
      </c>
      <c r="O3" s="3" t="s">
        <v>40</v>
      </c>
      <c r="P3" s="3" t="s">
        <v>30</v>
      </c>
      <c r="Q3" s="3" t="s">
        <v>41</v>
      </c>
      <c r="R3" s="3" t="s">
        <v>19</v>
      </c>
    </row>
    <row r="4" spans="1:18" ht="15" customHeight="1" x14ac:dyDescent="0.25">
      <c r="A4" s="1"/>
      <c r="B4" s="3" t="s">
        <v>42</v>
      </c>
      <c r="C4" s="3" t="s">
        <v>43</v>
      </c>
      <c r="D4" s="3" t="s">
        <v>19</v>
      </c>
      <c r="E4" s="3" t="s">
        <v>44</v>
      </c>
      <c r="F4" s="3" t="s">
        <v>45</v>
      </c>
      <c r="G4" s="3" t="s">
        <v>46</v>
      </c>
      <c r="H4" s="3" t="s">
        <v>23</v>
      </c>
      <c r="I4" s="3" t="s">
        <v>47</v>
      </c>
      <c r="J4" s="3" t="s">
        <v>25</v>
      </c>
      <c r="K4" s="3" t="s">
        <v>48</v>
      </c>
      <c r="L4" s="3" t="s">
        <v>49</v>
      </c>
      <c r="M4" s="3" t="s">
        <v>49</v>
      </c>
      <c r="N4" s="3" t="s">
        <v>28</v>
      </c>
      <c r="O4" s="3" t="s">
        <v>50</v>
      </c>
      <c r="P4" s="3" t="s">
        <v>30</v>
      </c>
      <c r="Q4" s="3" t="s">
        <v>51</v>
      </c>
      <c r="R4" s="3" t="s">
        <v>19</v>
      </c>
    </row>
    <row r="5" spans="1:18" ht="15" customHeight="1" x14ac:dyDescent="0.25">
      <c r="A5" s="1"/>
      <c r="B5" s="3" t="s">
        <v>52</v>
      </c>
      <c r="C5" s="3" t="s">
        <v>53</v>
      </c>
      <c r="D5" s="3" t="s">
        <v>19</v>
      </c>
      <c r="E5" s="3" t="s">
        <v>54</v>
      </c>
      <c r="F5" s="3" t="s">
        <v>55</v>
      </c>
      <c r="G5" s="3" t="s">
        <v>56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57</v>
      </c>
      <c r="M5" s="3" t="s">
        <v>57</v>
      </c>
      <c r="N5" s="3" t="s">
        <v>28</v>
      </c>
      <c r="O5" s="3" t="s">
        <v>58</v>
      </c>
      <c r="P5" s="3" t="s">
        <v>30</v>
      </c>
      <c r="Q5" s="3" t="s">
        <v>59</v>
      </c>
      <c r="R5" s="3" t="s">
        <v>19</v>
      </c>
    </row>
    <row r="6" spans="1:18" ht="15" customHeight="1" x14ac:dyDescent="0.25">
      <c r="A6" s="1"/>
      <c r="B6" s="3" t="s">
        <v>60</v>
      </c>
      <c r="C6" s="3" t="s">
        <v>61</v>
      </c>
      <c r="D6" s="3" t="s">
        <v>19</v>
      </c>
      <c r="E6" s="3" t="s">
        <v>62</v>
      </c>
      <c r="F6" s="3" t="s">
        <v>63</v>
      </c>
      <c r="G6" s="3" t="s">
        <v>64</v>
      </c>
      <c r="H6" s="3" t="s">
        <v>23</v>
      </c>
      <c r="I6" s="3" t="s">
        <v>37</v>
      </c>
      <c r="J6" s="3" t="s">
        <v>25</v>
      </c>
      <c r="K6" s="3" t="s">
        <v>38</v>
      </c>
      <c r="L6" s="3" t="s">
        <v>65</v>
      </c>
      <c r="M6" s="3" t="s">
        <v>65</v>
      </c>
      <c r="N6" s="3" t="s">
        <v>28</v>
      </c>
      <c r="O6" s="3" t="s">
        <v>66</v>
      </c>
      <c r="P6" s="3" t="s">
        <v>30</v>
      </c>
      <c r="Q6" s="3" t="s">
        <v>67</v>
      </c>
      <c r="R6" s="3" t="s">
        <v>19</v>
      </c>
    </row>
    <row r="7" spans="1:18" ht="15" customHeight="1" x14ac:dyDescent="0.25">
      <c r="A7" s="1"/>
      <c r="B7" s="3" t="s">
        <v>68</v>
      </c>
      <c r="C7" s="3" t="s">
        <v>69</v>
      </c>
      <c r="D7" s="3" t="s">
        <v>19</v>
      </c>
      <c r="E7" s="3" t="s">
        <v>70</v>
      </c>
      <c r="F7" s="3" t="s">
        <v>71</v>
      </c>
      <c r="G7" s="3" t="s">
        <v>72</v>
      </c>
      <c r="H7" s="3" t="s">
        <v>23</v>
      </c>
      <c r="I7" s="3" t="s">
        <v>73</v>
      </c>
      <c r="J7" s="3" t="s">
        <v>25</v>
      </c>
      <c r="K7" s="3" t="s">
        <v>74</v>
      </c>
      <c r="L7" s="3" t="s">
        <v>75</v>
      </c>
      <c r="M7" s="3" t="s">
        <v>75</v>
      </c>
      <c r="N7" s="3" t="s">
        <v>28</v>
      </c>
      <c r="O7" s="3" t="s">
        <v>76</v>
      </c>
      <c r="P7" s="3" t="s">
        <v>30</v>
      </c>
      <c r="Q7" s="3" t="s">
        <v>77</v>
      </c>
      <c r="R7" s="3" t="s">
        <v>19</v>
      </c>
    </row>
    <row r="8" spans="1:18" ht="15" customHeight="1" x14ac:dyDescent="0.25">
      <c r="A8" s="1"/>
      <c r="B8" s="3" t="s">
        <v>89</v>
      </c>
      <c r="C8" s="3" t="s">
        <v>90</v>
      </c>
      <c r="D8" s="3" t="s">
        <v>19</v>
      </c>
      <c r="E8" s="3" t="s">
        <v>91</v>
      </c>
      <c r="F8" s="3" t="s">
        <v>92</v>
      </c>
      <c r="G8" s="3" t="s">
        <v>93</v>
      </c>
      <c r="H8" s="3" t="s">
        <v>23</v>
      </c>
      <c r="I8" s="3" t="s">
        <v>94</v>
      </c>
      <c r="J8" s="3" t="s">
        <v>25</v>
      </c>
      <c r="K8" s="3" t="s">
        <v>95</v>
      </c>
      <c r="L8" s="3" t="s">
        <v>96</v>
      </c>
      <c r="M8" s="3" t="s">
        <v>96</v>
      </c>
      <c r="N8" s="3" t="s">
        <v>28</v>
      </c>
      <c r="O8" s="3" t="s">
        <v>97</v>
      </c>
      <c r="P8" s="3" t="s">
        <v>30</v>
      </c>
      <c r="Q8" s="3" t="s">
        <v>98</v>
      </c>
      <c r="R8" s="3" t="s">
        <v>19</v>
      </c>
    </row>
    <row r="9" spans="1:18" ht="15" customHeight="1" x14ac:dyDescent="0.25">
      <c r="A9" s="1"/>
      <c r="B9" s="3" t="s">
        <v>109</v>
      </c>
      <c r="C9" s="3" t="s">
        <v>110</v>
      </c>
      <c r="D9" s="3" t="s">
        <v>19</v>
      </c>
      <c r="E9" s="3" t="s">
        <v>111</v>
      </c>
      <c r="F9" s="3" t="s">
        <v>112</v>
      </c>
      <c r="G9" s="3" t="s">
        <v>113</v>
      </c>
      <c r="H9" s="3" t="s">
        <v>23</v>
      </c>
      <c r="I9" s="3" t="s">
        <v>104</v>
      </c>
      <c r="J9" s="3" t="s">
        <v>25</v>
      </c>
      <c r="K9" s="3" t="s">
        <v>105</v>
      </c>
      <c r="L9" s="3" t="s">
        <v>114</v>
      </c>
      <c r="M9" s="3" t="s">
        <v>114</v>
      </c>
      <c r="N9" s="3" t="s">
        <v>28</v>
      </c>
      <c r="O9" s="3" t="s">
        <v>115</v>
      </c>
      <c r="P9" s="3" t="s">
        <v>30</v>
      </c>
      <c r="Q9" s="3" t="s">
        <v>116</v>
      </c>
      <c r="R9" s="3" t="s">
        <v>19</v>
      </c>
    </row>
    <row r="10" spans="1:18" ht="15" customHeight="1" x14ac:dyDescent="0.25">
      <c r="A10" s="1"/>
      <c r="B10" s="3" t="s">
        <v>117</v>
      </c>
      <c r="C10" s="3" t="s">
        <v>118</v>
      </c>
      <c r="D10" s="3" t="s">
        <v>19</v>
      </c>
      <c r="E10" s="3" t="s">
        <v>119</v>
      </c>
      <c r="F10" s="3" t="s">
        <v>120</v>
      </c>
      <c r="G10" s="3" t="s">
        <v>121</v>
      </c>
      <c r="H10" s="3" t="s">
        <v>23</v>
      </c>
      <c r="I10" s="3" t="s">
        <v>122</v>
      </c>
      <c r="J10" s="3" t="s">
        <v>25</v>
      </c>
      <c r="K10" s="3" t="s">
        <v>123</v>
      </c>
      <c r="L10" s="3" t="s">
        <v>124</v>
      </c>
      <c r="M10" s="3" t="s">
        <v>124</v>
      </c>
      <c r="N10" s="3" t="s">
        <v>28</v>
      </c>
      <c r="O10" s="3" t="s">
        <v>125</v>
      </c>
      <c r="P10" s="3" t="s">
        <v>30</v>
      </c>
      <c r="Q10" s="3" t="s">
        <v>126</v>
      </c>
      <c r="R10" s="3" t="s">
        <v>19</v>
      </c>
    </row>
    <row r="11" spans="1:18" ht="15" customHeight="1" x14ac:dyDescent="0.25">
      <c r="A11" s="1"/>
      <c r="B11" s="3" t="s">
        <v>127</v>
      </c>
      <c r="C11" s="3" t="s">
        <v>128</v>
      </c>
      <c r="D11" s="3" t="s">
        <v>19</v>
      </c>
      <c r="E11" s="3" t="s">
        <v>129</v>
      </c>
      <c r="F11" s="3" t="s">
        <v>130</v>
      </c>
      <c r="G11" s="3" t="s">
        <v>131</v>
      </c>
      <c r="H11" s="3" t="s">
        <v>23</v>
      </c>
      <c r="I11" s="3" t="s">
        <v>132</v>
      </c>
      <c r="J11" s="3" t="s">
        <v>25</v>
      </c>
      <c r="K11" s="3" t="s">
        <v>133</v>
      </c>
      <c r="L11" s="3" t="s">
        <v>134</v>
      </c>
      <c r="M11" s="3" t="s">
        <v>134</v>
      </c>
      <c r="N11" s="3" t="s">
        <v>28</v>
      </c>
      <c r="O11" s="3" t="s">
        <v>135</v>
      </c>
      <c r="P11" s="3" t="s">
        <v>30</v>
      </c>
      <c r="Q11" s="3" t="s">
        <v>136</v>
      </c>
      <c r="R11" s="3" t="s">
        <v>19</v>
      </c>
    </row>
    <row r="12" spans="1:18" ht="15" customHeight="1" x14ac:dyDescent="0.25">
      <c r="A12" s="1"/>
      <c r="B12" s="3" t="s">
        <v>137</v>
      </c>
      <c r="C12" s="3" t="s">
        <v>138</v>
      </c>
      <c r="D12" s="3" t="s">
        <v>19</v>
      </c>
      <c r="E12" s="3" t="s">
        <v>139</v>
      </c>
      <c r="F12" s="3" t="s">
        <v>140</v>
      </c>
      <c r="G12" s="3" t="s">
        <v>141</v>
      </c>
      <c r="H12" s="3" t="s">
        <v>23</v>
      </c>
      <c r="I12" s="3" t="s">
        <v>142</v>
      </c>
      <c r="J12" s="3" t="s">
        <v>25</v>
      </c>
      <c r="K12" s="3" t="s">
        <v>143</v>
      </c>
      <c r="L12" s="3" t="s">
        <v>144</v>
      </c>
      <c r="M12" s="3" t="s">
        <v>144</v>
      </c>
      <c r="N12" s="3" t="s">
        <v>28</v>
      </c>
      <c r="O12" s="3" t="s">
        <v>145</v>
      </c>
      <c r="P12" s="3" t="s">
        <v>30</v>
      </c>
      <c r="Q12" s="3" t="s">
        <v>146</v>
      </c>
      <c r="R12" s="3" t="s">
        <v>19</v>
      </c>
    </row>
    <row r="13" spans="1:18" ht="15" customHeight="1" x14ac:dyDescent="0.25">
      <c r="A13" s="1"/>
      <c r="B13" s="3" t="s">
        <v>161</v>
      </c>
      <c r="C13" s="3" t="s">
        <v>162</v>
      </c>
      <c r="D13" s="3" t="s">
        <v>19</v>
      </c>
      <c r="E13" s="3" t="s">
        <v>163</v>
      </c>
      <c r="F13" s="3" t="s">
        <v>164</v>
      </c>
      <c r="G13" s="3" t="s">
        <v>165</v>
      </c>
      <c r="H13" s="3" t="s">
        <v>23</v>
      </c>
      <c r="I13" s="3" t="s">
        <v>132</v>
      </c>
      <c r="J13" s="3" t="s">
        <v>25</v>
      </c>
      <c r="K13" s="3" t="s">
        <v>133</v>
      </c>
      <c r="L13" s="3" t="s">
        <v>166</v>
      </c>
      <c r="M13" s="3" t="s">
        <v>166</v>
      </c>
      <c r="N13" s="3" t="s">
        <v>28</v>
      </c>
      <c r="O13" s="3" t="s">
        <v>167</v>
      </c>
      <c r="P13" s="3" t="s">
        <v>30</v>
      </c>
      <c r="Q13" s="3" t="s">
        <v>168</v>
      </c>
      <c r="R13" s="3" t="s">
        <v>19</v>
      </c>
    </row>
    <row r="14" spans="1:18" ht="15" customHeight="1" x14ac:dyDescent="0.25">
      <c r="A14" s="1"/>
      <c r="B14" s="3" t="s">
        <v>169</v>
      </c>
      <c r="C14" s="3" t="s">
        <v>170</v>
      </c>
      <c r="D14" s="3" t="s">
        <v>19</v>
      </c>
      <c r="E14" s="3" t="s">
        <v>171</v>
      </c>
      <c r="F14" s="3" t="s">
        <v>172</v>
      </c>
      <c r="G14" s="3" t="s">
        <v>173</v>
      </c>
      <c r="H14" s="3" t="s">
        <v>23</v>
      </c>
      <c r="I14" s="3" t="s">
        <v>24</v>
      </c>
      <c r="J14" s="3" t="s">
        <v>25</v>
      </c>
      <c r="K14" s="3" t="s">
        <v>26</v>
      </c>
      <c r="L14" s="3" t="s">
        <v>174</v>
      </c>
      <c r="M14" s="3" t="s">
        <v>174</v>
      </c>
      <c r="N14" s="3" t="s">
        <v>28</v>
      </c>
      <c r="O14" s="3" t="s">
        <v>175</v>
      </c>
      <c r="P14" s="3" t="s">
        <v>30</v>
      </c>
      <c r="Q14" s="3" t="s">
        <v>176</v>
      </c>
      <c r="R14" s="3" t="s">
        <v>19</v>
      </c>
    </row>
    <row r="15" spans="1:18" ht="15" customHeight="1" x14ac:dyDescent="0.25">
      <c r="A15" s="1"/>
      <c r="B15" s="3" t="s">
        <v>177</v>
      </c>
      <c r="C15" s="3" t="s">
        <v>178</v>
      </c>
      <c r="D15" s="3" t="s">
        <v>19</v>
      </c>
      <c r="E15" s="3" t="s">
        <v>149</v>
      </c>
      <c r="F15" s="3" t="s">
        <v>150</v>
      </c>
      <c r="G15" s="3" t="s">
        <v>151</v>
      </c>
      <c r="H15" s="3" t="s">
        <v>23</v>
      </c>
      <c r="I15" s="3" t="s">
        <v>179</v>
      </c>
      <c r="J15" s="3" t="s">
        <v>25</v>
      </c>
      <c r="K15" s="3" t="s">
        <v>180</v>
      </c>
      <c r="L15" s="3" t="s">
        <v>181</v>
      </c>
      <c r="M15" s="3" t="s">
        <v>181</v>
      </c>
      <c r="N15" s="3" t="s">
        <v>28</v>
      </c>
      <c r="O15" s="3" t="s">
        <v>182</v>
      </c>
      <c r="P15" s="3" t="s">
        <v>30</v>
      </c>
      <c r="Q15" s="3" t="s">
        <v>183</v>
      </c>
      <c r="R15" s="3" t="s">
        <v>19</v>
      </c>
    </row>
    <row r="16" spans="1:18" ht="15" customHeight="1" x14ac:dyDescent="0.25">
      <c r="A16" s="1"/>
      <c r="B16" s="3" t="s">
        <v>184</v>
      </c>
      <c r="C16" s="3" t="s">
        <v>185</v>
      </c>
      <c r="D16" s="3" t="s">
        <v>19</v>
      </c>
      <c r="E16" s="3" t="s">
        <v>186</v>
      </c>
      <c r="F16" s="3" t="s">
        <v>187</v>
      </c>
      <c r="G16" s="3" t="s">
        <v>188</v>
      </c>
      <c r="H16" s="3" t="s">
        <v>23</v>
      </c>
      <c r="I16" s="3" t="s">
        <v>189</v>
      </c>
      <c r="J16" s="3" t="s">
        <v>25</v>
      </c>
      <c r="K16" s="3" t="s">
        <v>190</v>
      </c>
      <c r="L16" s="3" t="s">
        <v>191</v>
      </c>
      <c r="M16" s="3" t="s">
        <v>191</v>
      </c>
      <c r="N16" s="3" t="s">
        <v>28</v>
      </c>
      <c r="O16" s="3" t="s">
        <v>192</v>
      </c>
      <c r="P16" s="3" t="s">
        <v>30</v>
      </c>
      <c r="Q16" s="3" t="s">
        <v>193</v>
      </c>
      <c r="R16" s="3" t="s">
        <v>19</v>
      </c>
    </row>
    <row r="17" spans="1:18" ht="15" customHeight="1" x14ac:dyDescent="0.25">
      <c r="A17" s="1"/>
      <c r="B17" s="3" t="s">
        <v>194</v>
      </c>
      <c r="C17" s="3" t="s">
        <v>195</v>
      </c>
      <c r="D17" s="3" t="s">
        <v>19</v>
      </c>
      <c r="E17" s="3" t="s">
        <v>196</v>
      </c>
      <c r="F17" s="3" t="s">
        <v>197</v>
      </c>
      <c r="G17" s="3" t="s">
        <v>198</v>
      </c>
      <c r="H17" s="3" t="s">
        <v>23</v>
      </c>
      <c r="I17" s="3" t="s">
        <v>37</v>
      </c>
      <c r="J17" s="3" t="s">
        <v>25</v>
      </c>
      <c r="K17" s="3" t="s">
        <v>38</v>
      </c>
      <c r="L17" s="3" t="s">
        <v>199</v>
      </c>
      <c r="M17" s="3" t="s">
        <v>199</v>
      </c>
      <c r="N17" s="3" t="s">
        <v>28</v>
      </c>
      <c r="O17" s="3" t="s">
        <v>200</v>
      </c>
      <c r="P17" s="3" t="s">
        <v>30</v>
      </c>
      <c r="Q17" s="3" t="s">
        <v>201</v>
      </c>
      <c r="R17" s="3" t="s">
        <v>19</v>
      </c>
    </row>
    <row r="18" spans="1:18" ht="15" customHeight="1" x14ac:dyDescent="0.25">
      <c r="A18" s="1"/>
      <c r="B18" s="3" t="s">
        <v>202</v>
      </c>
      <c r="C18" s="3" t="s">
        <v>203</v>
      </c>
      <c r="D18" s="3" t="s">
        <v>19</v>
      </c>
      <c r="E18" s="3" t="s">
        <v>204</v>
      </c>
      <c r="F18" s="3" t="s">
        <v>205</v>
      </c>
      <c r="G18" s="3" t="s">
        <v>206</v>
      </c>
      <c r="H18" s="3" t="s">
        <v>23</v>
      </c>
      <c r="I18" s="3" t="s">
        <v>24</v>
      </c>
      <c r="J18" s="3" t="s">
        <v>25</v>
      </c>
      <c r="K18" s="3" t="s">
        <v>26</v>
      </c>
      <c r="L18" s="3" t="s">
        <v>207</v>
      </c>
      <c r="M18" s="3" t="s">
        <v>207</v>
      </c>
      <c r="N18" s="3" t="s">
        <v>28</v>
      </c>
      <c r="O18" s="3" t="s">
        <v>208</v>
      </c>
      <c r="P18" s="3" t="s">
        <v>30</v>
      </c>
      <c r="Q18" s="3" t="s">
        <v>209</v>
      </c>
      <c r="R18" s="3" t="s">
        <v>19</v>
      </c>
    </row>
    <row r="19" spans="1:18" ht="15" customHeight="1" x14ac:dyDescent="0.25">
      <c r="A19" s="1"/>
      <c r="B19" s="3" t="s">
        <v>210</v>
      </c>
      <c r="C19" s="3" t="s">
        <v>211</v>
      </c>
      <c r="D19" s="3" t="s">
        <v>19</v>
      </c>
      <c r="E19" s="3" t="s">
        <v>212</v>
      </c>
      <c r="F19" s="3" t="s">
        <v>213</v>
      </c>
      <c r="G19" s="3" t="s">
        <v>214</v>
      </c>
      <c r="H19" s="3" t="s">
        <v>23</v>
      </c>
      <c r="I19" s="3" t="s">
        <v>215</v>
      </c>
      <c r="J19" s="3" t="s">
        <v>25</v>
      </c>
      <c r="K19" s="3" t="s">
        <v>216</v>
      </c>
      <c r="L19" s="3" t="s">
        <v>217</v>
      </c>
      <c r="M19" s="3" t="s">
        <v>217</v>
      </c>
      <c r="N19" s="3" t="s">
        <v>28</v>
      </c>
      <c r="O19" s="3" t="s">
        <v>218</v>
      </c>
      <c r="P19" s="3" t="s">
        <v>30</v>
      </c>
      <c r="Q19" s="3" t="s">
        <v>219</v>
      </c>
      <c r="R19" s="3" t="s">
        <v>19</v>
      </c>
    </row>
    <row r="20" spans="1:18" ht="15" customHeight="1" x14ac:dyDescent="0.25">
      <c r="A20" s="1"/>
      <c r="B20" s="3" t="s">
        <v>220</v>
      </c>
      <c r="C20" s="3" t="s">
        <v>221</v>
      </c>
      <c r="D20" s="3" t="s">
        <v>19</v>
      </c>
      <c r="E20" s="3" t="s">
        <v>222</v>
      </c>
      <c r="F20" s="3" t="s">
        <v>223</v>
      </c>
      <c r="G20" s="3" t="s">
        <v>224</v>
      </c>
      <c r="H20" s="3" t="s">
        <v>23</v>
      </c>
      <c r="I20" s="3" t="s">
        <v>225</v>
      </c>
      <c r="J20" s="3" t="s">
        <v>25</v>
      </c>
      <c r="K20" s="3" t="s">
        <v>226</v>
      </c>
      <c r="L20" s="3" t="s">
        <v>227</v>
      </c>
      <c r="M20" s="3" t="s">
        <v>227</v>
      </c>
      <c r="N20" s="3" t="s">
        <v>28</v>
      </c>
      <c r="O20" s="3" t="s">
        <v>228</v>
      </c>
      <c r="P20" s="3" t="s">
        <v>30</v>
      </c>
      <c r="Q20" s="3" t="s">
        <v>229</v>
      </c>
      <c r="R20" s="3" t="s">
        <v>19</v>
      </c>
    </row>
    <row r="21" spans="1:18" ht="15" customHeight="1" x14ac:dyDescent="0.25">
      <c r="A21" s="1"/>
      <c r="B21" s="3" t="s">
        <v>238</v>
      </c>
      <c r="C21" s="3" t="s">
        <v>239</v>
      </c>
      <c r="D21" s="3" t="s">
        <v>19</v>
      </c>
      <c r="E21" s="3" t="s">
        <v>240</v>
      </c>
      <c r="F21" s="3" t="s">
        <v>241</v>
      </c>
      <c r="G21" s="3" t="s">
        <v>242</v>
      </c>
      <c r="H21" s="3" t="s">
        <v>23</v>
      </c>
      <c r="I21" s="3" t="s">
        <v>24</v>
      </c>
      <c r="J21" s="3" t="s">
        <v>25</v>
      </c>
      <c r="K21" s="3" t="s">
        <v>26</v>
      </c>
      <c r="L21" s="3" t="s">
        <v>243</v>
      </c>
      <c r="M21" s="3" t="s">
        <v>243</v>
      </c>
      <c r="N21" s="3" t="s">
        <v>28</v>
      </c>
      <c r="O21" s="3" t="s">
        <v>244</v>
      </c>
      <c r="P21" s="3" t="s">
        <v>30</v>
      </c>
      <c r="Q21" s="3" t="s">
        <v>245</v>
      </c>
      <c r="R21" s="3" t="s">
        <v>19</v>
      </c>
    </row>
    <row r="22" spans="1:18" ht="15" customHeight="1" x14ac:dyDescent="0.25">
      <c r="A22" s="1"/>
      <c r="B22" s="3" t="s">
        <v>246</v>
      </c>
      <c r="C22" s="3" t="s">
        <v>247</v>
      </c>
      <c r="D22" s="3" t="s">
        <v>19</v>
      </c>
      <c r="E22" s="3" t="s">
        <v>248</v>
      </c>
      <c r="F22" s="3" t="s">
        <v>249</v>
      </c>
      <c r="G22" s="3" t="s">
        <v>250</v>
      </c>
      <c r="H22" s="3" t="s">
        <v>23</v>
      </c>
      <c r="I22" s="3" t="s">
        <v>251</v>
      </c>
      <c r="J22" s="3" t="s">
        <v>25</v>
      </c>
      <c r="K22" s="3" t="s">
        <v>252</v>
      </c>
      <c r="L22" s="3" t="s">
        <v>253</v>
      </c>
      <c r="M22" s="3" t="s">
        <v>253</v>
      </c>
      <c r="N22" s="3" t="s">
        <v>28</v>
      </c>
      <c r="O22" s="3" t="s">
        <v>254</v>
      </c>
      <c r="P22" s="3" t="s">
        <v>30</v>
      </c>
      <c r="Q22" s="3" t="s">
        <v>255</v>
      </c>
      <c r="R22" s="3" t="s">
        <v>19</v>
      </c>
    </row>
    <row r="23" spans="1:18" ht="15" customHeight="1" x14ac:dyDescent="0.25">
      <c r="A23" s="1"/>
      <c r="B23" s="3" t="s">
        <v>260</v>
      </c>
      <c r="C23" s="3" t="s">
        <v>261</v>
      </c>
      <c r="D23" s="3" t="s">
        <v>19</v>
      </c>
      <c r="E23" s="3" t="s">
        <v>262</v>
      </c>
      <c r="F23" s="3" t="s">
        <v>263</v>
      </c>
      <c r="G23" s="3" t="s">
        <v>264</v>
      </c>
      <c r="H23" s="3" t="s">
        <v>23</v>
      </c>
      <c r="I23" s="3" t="s">
        <v>215</v>
      </c>
      <c r="J23" s="3" t="s">
        <v>25</v>
      </c>
      <c r="K23" s="3" t="s">
        <v>216</v>
      </c>
      <c r="L23" s="3" t="s">
        <v>265</v>
      </c>
      <c r="M23" s="3" t="s">
        <v>265</v>
      </c>
      <c r="N23" s="3" t="s">
        <v>28</v>
      </c>
      <c r="O23" s="3" t="s">
        <v>266</v>
      </c>
      <c r="P23" s="3" t="s">
        <v>30</v>
      </c>
      <c r="Q23" s="3" t="s">
        <v>267</v>
      </c>
      <c r="R23" s="3" t="s">
        <v>19</v>
      </c>
    </row>
    <row r="24" spans="1:18" ht="15" customHeight="1" x14ac:dyDescent="0.25">
      <c r="A24" s="1"/>
      <c r="B24" s="3" t="s">
        <v>268</v>
      </c>
      <c r="C24" s="3" t="s">
        <v>269</v>
      </c>
      <c r="D24" s="3" t="s">
        <v>19</v>
      </c>
      <c r="E24" s="3" t="s">
        <v>270</v>
      </c>
      <c r="F24" s="3" t="s">
        <v>271</v>
      </c>
      <c r="G24" s="3" t="s">
        <v>272</v>
      </c>
      <c r="H24" s="3" t="s">
        <v>23</v>
      </c>
      <c r="I24" s="3" t="s">
        <v>273</v>
      </c>
      <c r="J24" s="3" t="s">
        <v>25</v>
      </c>
      <c r="K24" s="3" t="s">
        <v>274</v>
      </c>
      <c r="L24" s="3" t="s">
        <v>275</v>
      </c>
      <c r="M24" s="3" t="s">
        <v>275</v>
      </c>
      <c r="N24" s="3" t="s">
        <v>28</v>
      </c>
      <c r="O24" s="3" t="s">
        <v>276</v>
      </c>
      <c r="P24" s="3" t="s">
        <v>30</v>
      </c>
      <c r="Q24" s="3" t="s">
        <v>277</v>
      </c>
      <c r="R24" s="3" t="s">
        <v>19</v>
      </c>
    </row>
    <row r="25" spans="1:18" ht="15" customHeight="1" x14ac:dyDescent="0.25">
      <c r="A25" s="1"/>
      <c r="B25" s="3" t="s">
        <v>278</v>
      </c>
      <c r="C25" s="3" t="s">
        <v>279</v>
      </c>
      <c r="D25" s="3" t="s">
        <v>19</v>
      </c>
      <c r="E25" s="3" t="s">
        <v>280</v>
      </c>
      <c r="F25" s="3" t="s">
        <v>281</v>
      </c>
      <c r="G25" s="3" t="s">
        <v>282</v>
      </c>
      <c r="H25" s="3" t="s">
        <v>23</v>
      </c>
      <c r="I25" s="3" t="s">
        <v>225</v>
      </c>
      <c r="J25" s="3" t="s">
        <v>25</v>
      </c>
      <c r="K25" s="3" t="s">
        <v>226</v>
      </c>
      <c r="L25" s="3" t="s">
        <v>283</v>
      </c>
      <c r="M25" s="3" t="s">
        <v>283</v>
      </c>
      <c r="N25" s="3" t="s">
        <v>28</v>
      </c>
      <c r="O25" s="3" t="s">
        <v>284</v>
      </c>
      <c r="P25" s="3" t="s">
        <v>30</v>
      </c>
      <c r="Q25" s="3" t="s">
        <v>285</v>
      </c>
      <c r="R25" s="3" t="s">
        <v>19</v>
      </c>
    </row>
    <row r="26" spans="1:18" ht="15" customHeight="1" x14ac:dyDescent="0.25">
      <c r="A26" s="1"/>
      <c r="B26" s="3" t="s">
        <v>286</v>
      </c>
      <c r="C26" s="3" t="s">
        <v>287</v>
      </c>
      <c r="D26" s="3" t="s">
        <v>19</v>
      </c>
      <c r="E26" s="3" t="s">
        <v>288</v>
      </c>
      <c r="F26" s="3" t="s">
        <v>289</v>
      </c>
      <c r="G26" s="3" t="s">
        <v>290</v>
      </c>
      <c r="H26" s="3" t="s">
        <v>23</v>
      </c>
      <c r="I26" s="3" t="s">
        <v>24</v>
      </c>
      <c r="J26" s="3" t="s">
        <v>25</v>
      </c>
      <c r="K26" s="3" t="s">
        <v>26</v>
      </c>
      <c r="L26" s="3" t="s">
        <v>291</v>
      </c>
      <c r="M26" s="3" t="s">
        <v>291</v>
      </c>
      <c r="N26" s="3" t="s">
        <v>28</v>
      </c>
      <c r="O26" s="3" t="s">
        <v>292</v>
      </c>
      <c r="P26" s="3" t="s">
        <v>30</v>
      </c>
      <c r="Q26" s="3" t="s">
        <v>293</v>
      </c>
      <c r="R26" s="3" t="s">
        <v>19</v>
      </c>
    </row>
    <row r="27" spans="1:18" ht="15" customHeight="1" x14ac:dyDescent="0.25">
      <c r="A27" s="1"/>
      <c r="B27" s="3" t="s">
        <v>294</v>
      </c>
      <c r="C27" s="3" t="s">
        <v>295</v>
      </c>
      <c r="D27" s="3" t="s">
        <v>19</v>
      </c>
      <c r="E27" s="3" t="s">
        <v>296</v>
      </c>
      <c r="F27" s="3" t="s">
        <v>297</v>
      </c>
      <c r="G27" s="3" t="s">
        <v>298</v>
      </c>
      <c r="H27" s="3" t="s">
        <v>23</v>
      </c>
      <c r="I27" s="3" t="s">
        <v>299</v>
      </c>
      <c r="J27" s="3" t="s">
        <v>25</v>
      </c>
      <c r="K27" s="3" t="s">
        <v>300</v>
      </c>
      <c r="L27" s="3" t="s">
        <v>301</v>
      </c>
      <c r="M27" s="3" t="s">
        <v>301</v>
      </c>
      <c r="N27" s="3" t="s">
        <v>28</v>
      </c>
      <c r="O27" s="3" t="s">
        <v>302</v>
      </c>
      <c r="P27" s="3" t="s">
        <v>30</v>
      </c>
      <c r="Q27" s="3" t="s">
        <v>303</v>
      </c>
      <c r="R27" s="3" t="s">
        <v>19</v>
      </c>
    </row>
    <row r="28" spans="1:18" ht="15" customHeight="1" x14ac:dyDescent="0.25">
      <c r="A28" s="1"/>
      <c r="B28" s="3" t="s">
        <v>318</v>
      </c>
      <c r="C28" s="3" t="s">
        <v>319</v>
      </c>
      <c r="D28" s="3" t="s">
        <v>19</v>
      </c>
      <c r="E28" s="3" t="s">
        <v>320</v>
      </c>
      <c r="F28" s="3" t="s">
        <v>321</v>
      </c>
      <c r="G28" s="3" t="s">
        <v>322</v>
      </c>
      <c r="H28" s="3" t="s">
        <v>23</v>
      </c>
      <c r="I28" s="3" t="s">
        <v>24</v>
      </c>
      <c r="J28" s="3" t="s">
        <v>25</v>
      </c>
      <c r="K28" s="3" t="s">
        <v>26</v>
      </c>
      <c r="L28" s="3" t="s">
        <v>323</v>
      </c>
      <c r="M28" s="3" t="s">
        <v>323</v>
      </c>
      <c r="N28" s="3" t="s">
        <v>28</v>
      </c>
      <c r="O28" s="3" t="s">
        <v>324</v>
      </c>
      <c r="P28" s="3" t="s">
        <v>30</v>
      </c>
      <c r="Q28" s="3" t="s">
        <v>325</v>
      </c>
      <c r="R28" s="3" t="s">
        <v>19</v>
      </c>
    </row>
    <row r="29" spans="1:18" ht="15" customHeight="1" x14ac:dyDescent="0.25">
      <c r="A29" s="1"/>
      <c r="B29" s="3" t="s">
        <v>330</v>
      </c>
      <c r="C29" s="3" t="s">
        <v>331</v>
      </c>
      <c r="D29" s="3" t="s">
        <v>19</v>
      </c>
      <c r="E29" s="3" t="s">
        <v>332</v>
      </c>
      <c r="F29" s="3" t="s">
        <v>333</v>
      </c>
      <c r="G29" s="3" t="s">
        <v>334</v>
      </c>
      <c r="H29" s="3" t="s">
        <v>23</v>
      </c>
      <c r="I29" s="3" t="s">
        <v>335</v>
      </c>
      <c r="J29" s="3" t="s">
        <v>25</v>
      </c>
      <c r="K29" s="3" t="s">
        <v>336</v>
      </c>
      <c r="L29" s="3" t="s">
        <v>337</v>
      </c>
      <c r="M29" s="3" t="s">
        <v>337</v>
      </c>
      <c r="N29" s="3" t="s">
        <v>28</v>
      </c>
      <c r="O29" s="3" t="s">
        <v>338</v>
      </c>
      <c r="P29" s="3" t="s">
        <v>30</v>
      </c>
      <c r="Q29" s="3" t="s">
        <v>339</v>
      </c>
      <c r="R29" s="3" t="s">
        <v>19</v>
      </c>
    </row>
    <row r="30" spans="1:18" ht="15" customHeight="1" x14ac:dyDescent="0.25">
      <c r="A30" s="1"/>
      <c r="B30" s="3" t="s">
        <v>340</v>
      </c>
      <c r="C30" s="3" t="s">
        <v>341</v>
      </c>
      <c r="D30" s="3" t="s">
        <v>19</v>
      </c>
      <c r="E30" s="3" t="s">
        <v>342</v>
      </c>
      <c r="F30" s="3" t="s">
        <v>343</v>
      </c>
      <c r="G30" s="3" t="s">
        <v>344</v>
      </c>
      <c r="H30" s="3" t="s">
        <v>23</v>
      </c>
      <c r="I30" s="3" t="s">
        <v>47</v>
      </c>
      <c r="J30" s="3" t="s">
        <v>25</v>
      </c>
      <c r="K30" s="3" t="s">
        <v>48</v>
      </c>
      <c r="L30" s="3" t="s">
        <v>345</v>
      </c>
      <c r="M30" s="3" t="s">
        <v>345</v>
      </c>
      <c r="N30" s="3" t="s">
        <v>28</v>
      </c>
      <c r="O30" s="3" t="s">
        <v>346</v>
      </c>
      <c r="P30" s="3" t="s">
        <v>30</v>
      </c>
      <c r="Q30" s="3" t="s">
        <v>347</v>
      </c>
      <c r="R30" s="3" t="s">
        <v>19</v>
      </c>
    </row>
    <row r="31" spans="1:18" ht="15" customHeight="1" x14ac:dyDescent="0.25">
      <c r="A31" s="1"/>
      <c r="B31" s="3" t="s">
        <v>348</v>
      </c>
      <c r="C31" s="3" t="s">
        <v>349</v>
      </c>
      <c r="D31" s="3" t="s">
        <v>19</v>
      </c>
      <c r="E31" s="3" t="s">
        <v>350</v>
      </c>
      <c r="F31" s="3" t="s">
        <v>351</v>
      </c>
      <c r="G31" s="3" t="s">
        <v>352</v>
      </c>
      <c r="H31" s="3" t="s">
        <v>23</v>
      </c>
      <c r="I31" s="3" t="s">
        <v>132</v>
      </c>
      <c r="J31" s="3" t="s">
        <v>25</v>
      </c>
      <c r="K31" s="3" t="s">
        <v>133</v>
      </c>
      <c r="L31" s="3" t="s">
        <v>353</v>
      </c>
      <c r="M31" s="3" t="s">
        <v>353</v>
      </c>
      <c r="N31" s="3" t="s">
        <v>28</v>
      </c>
      <c r="O31" s="3" t="s">
        <v>354</v>
      </c>
      <c r="P31" s="3" t="s">
        <v>30</v>
      </c>
      <c r="Q31" s="3" t="s">
        <v>355</v>
      </c>
      <c r="R31" s="3" t="s">
        <v>19</v>
      </c>
    </row>
    <row r="32" spans="1:18" ht="15" customHeight="1" x14ac:dyDescent="0.25">
      <c r="A32" s="1"/>
      <c r="B32" s="3" t="s">
        <v>356</v>
      </c>
      <c r="C32" s="3" t="s">
        <v>357</v>
      </c>
      <c r="D32" s="3" t="s">
        <v>19</v>
      </c>
      <c r="E32" s="3" t="s">
        <v>358</v>
      </c>
      <c r="F32" s="3" t="s">
        <v>359</v>
      </c>
      <c r="G32" s="3" t="s">
        <v>360</v>
      </c>
      <c r="H32" s="3" t="s">
        <v>23</v>
      </c>
      <c r="I32" s="3" t="s">
        <v>215</v>
      </c>
      <c r="J32" s="3" t="s">
        <v>25</v>
      </c>
      <c r="K32" s="3" t="s">
        <v>216</v>
      </c>
      <c r="L32" s="3" t="s">
        <v>361</v>
      </c>
      <c r="M32" s="3" t="s">
        <v>361</v>
      </c>
      <c r="N32" s="3" t="s">
        <v>28</v>
      </c>
      <c r="O32" s="3" t="s">
        <v>362</v>
      </c>
      <c r="P32" s="3" t="s">
        <v>30</v>
      </c>
      <c r="Q32" s="3" t="s">
        <v>363</v>
      </c>
      <c r="R32" s="3" t="s">
        <v>19</v>
      </c>
    </row>
    <row r="33" spans="1:18" ht="15" customHeight="1" x14ac:dyDescent="0.25">
      <c r="A33" s="1"/>
      <c r="B33" s="3" t="s">
        <v>372</v>
      </c>
      <c r="C33" s="3" t="s">
        <v>373</v>
      </c>
      <c r="D33" s="3" t="s">
        <v>19</v>
      </c>
      <c r="E33" s="3" t="s">
        <v>374</v>
      </c>
      <c r="F33" s="3" t="s">
        <v>375</v>
      </c>
      <c r="G33" s="3" t="s">
        <v>376</v>
      </c>
      <c r="H33" s="3" t="s">
        <v>23</v>
      </c>
      <c r="I33" s="3" t="s">
        <v>37</v>
      </c>
      <c r="J33" s="3" t="s">
        <v>25</v>
      </c>
      <c r="K33" s="3" t="s">
        <v>38</v>
      </c>
      <c r="L33" s="3" t="s">
        <v>377</v>
      </c>
      <c r="M33" s="3" t="s">
        <v>377</v>
      </c>
      <c r="N33" s="3" t="s">
        <v>28</v>
      </c>
      <c r="O33" s="3" t="s">
        <v>378</v>
      </c>
      <c r="P33" s="3" t="s">
        <v>30</v>
      </c>
      <c r="Q33" s="3" t="s">
        <v>379</v>
      </c>
      <c r="R33" s="3" t="s">
        <v>19</v>
      </c>
    </row>
    <row r="34" spans="1:18" ht="15" customHeight="1" x14ac:dyDescent="0.25">
      <c r="A34" s="1"/>
      <c r="B34" s="3" t="s">
        <v>380</v>
      </c>
      <c r="C34" s="3" t="s">
        <v>381</v>
      </c>
      <c r="D34" s="3" t="s">
        <v>19</v>
      </c>
      <c r="E34" s="3" t="s">
        <v>382</v>
      </c>
      <c r="F34" s="3" t="s">
        <v>383</v>
      </c>
      <c r="G34" s="3" t="s">
        <v>384</v>
      </c>
      <c r="H34" s="3" t="s">
        <v>23</v>
      </c>
      <c r="I34" s="3" t="s">
        <v>273</v>
      </c>
      <c r="J34" s="3" t="s">
        <v>25</v>
      </c>
      <c r="K34" s="3" t="s">
        <v>274</v>
      </c>
      <c r="L34" s="3" t="s">
        <v>385</v>
      </c>
      <c r="M34" s="3" t="s">
        <v>385</v>
      </c>
      <c r="N34" s="3" t="s">
        <v>28</v>
      </c>
      <c r="O34" s="3" t="s">
        <v>386</v>
      </c>
      <c r="P34" s="3" t="s">
        <v>30</v>
      </c>
      <c r="Q34" s="3" t="s">
        <v>387</v>
      </c>
      <c r="R34" s="3" t="s">
        <v>19</v>
      </c>
    </row>
    <row r="35" spans="1:18" ht="15" customHeight="1" x14ac:dyDescent="0.25">
      <c r="A35" s="1"/>
      <c r="B35" s="3" t="s">
        <v>394</v>
      </c>
      <c r="C35" s="3" t="s">
        <v>395</v>
      </c>
      <c r="D35" s="3" t="s">
        <v>19</v>
      </c>
      <c r="E35" s="3" t="s">
        <v>390</v>
      </c>
      <c r="F35" s="3" t="s">
        <v>396</v>
      </c>
      <c r="G35" s="3" t="s">
        <v>392</v>
      </c>
      <c r="H35" s="3" t="s">
        <v>23</v>
      </c>
      <c r="I35" s="3" t="s">
        <v>24</v>
      </c>
      <c r="J35" s="3" t="s">
        <v>25</v>
      </c>
      <c r="K35" s="3" t="s">
        <v>26</v>
      </c>
      <c r="L35" s="3" t="s">
        <v>397</v>
      </c>
      <c r="M35" s="3" t="s">
        <v>397</v>
      </c>
      <c r="N35" s="3" t="s">
        <v>28</v>
      </c>
      <c r="O35" s="3" t="s">
        <v>398</v>
      </c>
      <c r="P35" s="3" t="s">
        <v>30</v>
      </c>
      <c r="Q35" s="3" t="s">
        <v>399</v>
      </c>
      <c r="R35" s="3" t="s">
        <v>19</v>
      </c>
    </row>
    <row r="36" spans="1:18" ht="15" customHeight="1" x14ac:dyDescent="0.25">
      <c r="A36" s="1"/>
      <c r="B36" s="3" t="s">
        <v>400</v>
      </c>
      <c r="C36" s="3" t="s">
        <v>401</v>
      </c>
      <c r="D36" s="3" t="s">
        <v>19</v>
      </c>
      <c r="E36" s="3" t="s">
        <v>402</v>
      </c>
      <c r="F36" s="3" t="s">
        <v>403</v>
      </c>
      <c r="G36" s="3" t="s">
        <v>404</v>
      </c>
      <c r="H36" s="3" t="s">
        <v>23</v>
      </c>
      <c r="I36" s="3" t="s">
        <v>405</v>
      </c>
      <c r="J36" s="3" t="s">
        <v>25</v>
      </c>
      <c r="K36" s="3" t="s">
        <v>406</v>
      </c>
      <c r="L36" s="3" t="s">
        <v>407</v>
      </c>
      <c r="M36" s="3" t="s">
        <v>407</v>
      </c>
      <c r="N36" s="3" t="s">
        <v>28</v>
      </c>
      <c r="O36" s="3" t="s">
        <v>408</v>
      </c>
      <c r="P36" s="3" t="s">
        <v>30</v>
      </c>
      <c r="Q36" s="3" t="s">
        <v>409</v>
      </c>
      <c r="R36" s="3" t="s">
        <v>19</v>
      </c>
    </row>
    <row r="37" spans="1:18" ht="15" customHeight="1" x14ac:dyDescent="0.25">
      <c r="A37" s="1"/>
      <c r="B37" s="3" t="s">
        <v>410</v>
      </c>
      <c r="C37" s="3" t="s">
        <v>411</v>
      </c>
      <c r="D37" s="3" t="s">
        <v>19</v>
      </c>
      <c r="E37" s="3" t="s">
        <v>412</v>
      </c>
      <c r="F37" s="3" t="s">
        <v>413</v>
      </c>
      <c r="G37" s="3" t="s">
        <v>414</v>
      </c>
      <c r="H37" s="3" t="s">
        <v>23</v>
      </c>
      <c r="I37" s="3" t="s">
        <v>415</v>
      </c>
      <c r="J37" s="3" t="s">
        <v>25</v>
      </c>
      <c r="K37" s="3" t="s">
        <v>416</v>
      </c>
      <c r="L37" s="3" t="s">
        <v>417</v>
      </c>
      <c r="M37" s="3" t="s">
        <v>417</v>
      </c>
      <c r="N37" s="3" t="s">
        <v>28</v>
      </c>
      <c r="O37" s="3" t="s">
        <v>418</v>
      </c>
      <c r="P37" s="3" t="s">
        <v>30</v>
      </c>
      <c r="Q37" s="3" t="s">
        <v>419</v>
      </c>
      <c r="R37" s="3" t="s">
        <v>19</v>
      </c>
    </row>
    <row r="38" spans="1:18" ht="15" customHeight="1" x14ac:dyDescent="0.25">
      <c r="A38" s="1"/>
      <c r="B38" s="3" t="s">
        <v>420</v>
      </c>
      <c r="C38" s="3" t="s">
        <v>421</v>
      </c>
      <c r="D38" s="3" t="s">
        <v>19</v>
      </c>
      <c r="E38" s="3" t="s">
        <v>422</v>
      </c>
      <c r="F38" s="3" t="s">
        <v>423</v>
      </c>
      <c r="G38" s="3" t="s">
        <v>424</v>
      </c>
      <c r="H38" s="3" t="s">
        <v>23</v>
      </c>
      <c r="I38" s="3" t="s">
        <v>425</v>
      </c>
      <c r="J38" s="3" t="s">
        <v>25</v>
      </c>
      <c r="K38" s="3" t="s">
        <v>426</v>
      </c>
      <c r="L38" s="3" t="s">
        <v>427</v>
      </c>
      <c r="M38" s="3" t="s">
        <v>427</v>
      </c>
      <c r="N38" s="3" t="s">
        <v>28</v>
      </c>
      <c r="O38" s="3" t="s">
        <v>428</v>
      </c>
      <c r="P38" s="3" t="s">
        <v>30</v>
      </c>
      <c r="Q38" s="3" t="s">
        <v>429</v>
      </c>
      <c r="R38" s="3" t="s">
        <v>19</v>
      </c>
    </row>
    <row r="39" spans="1:18" ht="15" customHeight="1" x14ac:dyDescent="0.25">
      <c r="A39" s="1"/>
      <c r="B39" s="3" t="s">
        <v>430</v>
      </c>
      <c r="C39" s="3" t="s">
        <v>431</v>
      </c>
      <c r="D39" s="3" t="s">
        <v>19</v>
      </c>
      <c r="E39" s="3" t="s">
        <v>432</v>
      </c>
      <c r="F39" s="3" t="s">
        <v>433</v>
      </c>
      <c r="G39" s="3" t="s">
        <v>434</v>
      </c>
      <c r="H39" s="3" t="s">
        <v>23</v>
      </c>
      <c r="I39" s="3" t="s">
        <v>435</v>
      </c>
      <c r="J39" s="3" t="s">
        <v>25</v>
      </c>
      <c r="K39" s="3" t="s">
        <v>436</v>
      </c>
      <c r="L39" s="3" t="s">
        <v>437</v>
      </c>
      <c r="M39" s="3" t="s">
        <v>437</v>
      </c>
      <c r="N39" s="3" t="s">
        <v>28</v>
      </c>
      <c r="O39" s="3" t="s">
        <v>438</v>
      </c>
      <c r="P39" s="3" t="s">
        <v>30</v>
      </c>
      <c r="Q39" s="3" t="s">
        <v>439</v>
      </c>
      <c r="R39" s="3" t="s">
        <v>19</v>
      </c>
    </row>
    <row r="40" spans="1:18" ht="15" customHeight="1" x14ac:dyDescent="0.25">
      <c r="A40" s="1"/>
      <c r="B40" s="3" t="s">
        <v>440</v>
      </c>
      <c r="C40" s="3" t="s">
        <v>441</v>
      </c>
      <c r="D40" s="3" t="s">
        <v>19</v>
      </c>
      <c r="E40" s="3" t="s">
        <v>442</v>
      </c>
      <c r="F40" s="3" t="s">
        <v>443</v>
      </c>
      <c r="G40" s="3" t="s">
        <v>444</v>
      </c>
      <c r="H40" s="3" t="s">
        <v>23</v>
      </c>
      <c r="I40" s="3" t="s">
        <v>445</v>
      </c>
      <c r="J40" s="3" t="s">
        <v>25</v>
      </c>
      <c r="K40" s="3" t="s">
        <v>446</v>
      </c>
      <c r="L40" s="3" t="s">
        <v>447</v>
      </c>
      <c r="M40" s="3" t="s">
        <v>447</v>
      </c>
      <c r="N40" s="3" t="s">
        <v>28</v>
      </c>
      <c r="O40" s="3" t="s">
        <v>448</v>
      </c>
      <c r="P40" s="3" t="s">
        <v>30</v>
      </c>
      <c r="Q40" s="3" t="s">
        <v>449</v>
      </c>
      <c r="R40" s="3" t="s">
        <v>19</v>
      </c>
    </row>
    <row r="41" spans="1:18" ht="15" customHeight="1" x14ac:dyDescent="0.25">
      <c r="A41" s="1"/>
      <c r="B41" s="3" t="s">
        <v>78</v>
      </c>
      <c r="C41" s="3" t="s">
        <v>79</v>
      </c>
      <c r="D41" s="3" t="s">
        <v>19</v>
      </c>
      <c r="E41" s="3" t="s">
        <v>80</v>
      </c>
      <c r="F41" s="3" t="s">
        <v>81</v>
      </c>
      <c r="G41" s="3" t="s">
        <v>82</v>
      </c>
      <c r="H41" s="3" t="s">
        <v>23</v>
      </c>
      <c r="I41" s="3" t="s">
        <v>83</v>
      </c>
      <c r="J41" s="3" t="s">
        <v>25</v>
      </c>
      <c r="K41" s="3" t="s">
        <v>84</v>
      </c>
      <c r="L41" s="3" t="s">
        <v>85</v>
      </c>
      <c r="M41" s="3" t="s">
        <v>85</v>
      </c>
      <c r="N41" s="3" t="s">
        <v>86</v>
      </c>
      <c r="O41" s="3" t="s">
        <v>87</v>
      </c>
      <c r="P41" s="3" t="s">
        <v>30</v>
      </c>
      <c r="Q41" s="3" t="s">
        <v>88</v>
      </c>
      <c r="R41" s="3" t="s">
        <v>19</v>
      </c>
    </row>
    <row r="42" spans="1:18" ht="15" customHeight="1" x14ac:dyDescent="0.25">
      <c r="A42" s="1"/>
      <c r="B42" s="3" t="s">
        <v>99</v>
      </c>
      <c r="C42" s="3" t="s">
        <v>100</v>
      </c>
      <c r="D42" s="3" t="s">
        <v>19</v>
      </c>
      <c r="E42" s="3" t="s">
        <v>101</v>
      </c>
      <c r="F42" s="3" t="s">
        <v>102</v>
      </c>
      <c r="G42" s="3" t="s">
        <v>103</v>
      </c>
      <c r="H42" s="3" t="s">
        <v>23</v>
      </c>
      <c r="I42" s="3" t="s">
        <v>104</v>
      </c>
      <c r="J42" s="3" t="s">
        <v>25</v>
      </c>
      <c r="K42" s="3" t="s">
        <v>105</v>
      </c>
      <c r="L42" s="3" t="s">
        <v>106</v>
      </c>
      <c r="M42" s="3" t="s">
        <v>106</v>
      </c>
      <c r="N42" s="3" t="s">
        <v>86</v>
      </c>
      <c r="O42" s="3" t="s">
        <v>107</v>
      </c>
      <c r="P42" s="3" t="s">
        <v>30</v>
      </c>
      <c r="Q42" s="3" t="s">
        <v>108</v>
      </c>
      <c r="R42" s="3" t="s">
        <v>19</v>
      </c>
    </row>
    <row r="43" spans="1:18" ht="15" customHeight="1" x14ac:dyDescent="0.25">
      <c r="A43" s="1"/>
      <c r="B43" s="3" t="s">
        <v>256</v>
      </c>
      <c r="C43" s="3" t="s">
        <v>257</v>
      </c>
      <c r="D43" s="3" t="s">
        <v>19</v>
      </c>
      <c r="E43" s="3" t="s">
        <v>101</v>
      </c>
      <c r="F43" s="3" t="s">
        <v>102</v>
      </c>
      <c r="G43" s="3" t="s">
        <v>103</v>
      </c>
      <c r="H43" s="3" t="s">
        <v>23</v>
      </c>
      <c r="I43" s="3" t="s">
        <v>104</v>
      </c>
      <c r="J43" s="3" t="s">
        <v>25</v>
      </c>
      <c r="K43" s="3" t="s">
        <v>105</v>
      </c>
      <c r="L43" s="3" t="s">
        <v>258</v>
      </c>
      <c r="M43" s="3" t="s">
        <v>258</v>
      </c>
      <c r="N43" s="3" t="s">
        <v>86</v>
      </c>
      <c r="O43" s="3" t="s">
        <v>107</v>
      </c>
      <c r="P43" s="3" t="s">
        <v>30</v>
      </c>
      <c r="Q43" s="3" t="s">
        <v>259</v>
      </c>
      <c r="R43" s="3" t="s">
        <v>19</v>
      </c>
    </row>
    <row r="44" spans="1:18" ht="15" customHeight="1" x14ac:dyDescent="0.25">
      <c r="A44" s="1"/>
      <c r="B44" s="3" t="s">
        <v>326</v>
      </c>
      <c r="C44" s="3" t="s">
        <v>327</v>
      </c>
      <c r="D44" s="3" t="s">
        <v>19</v>
      </c>
      <c r="E44" s="3" t="s">
        <v>80</v>
      </c>
      <c r="F44" s="3" t="s">
        <v>81</v>
      </c>
      <c r="G44" s="3" t="s">
        <v>82</v>
      </c>
      <c r="H44" s="3" t="s">
        <v>23</v>
      </c>
      <c r="I44" s="3" t="s">
        <v>83</v>
      </c>
      <c r="J44" s="3" t="s">
        <v>25</v>
      </c>
      <c r="K44" s="3" t="s">
        <v>84</v>
      </c>
      <c r="L44" s="3" t="s">
        <v>328</v>
      </c>
      <c r="M44" s="3" t="s">
        <v>328</v>
      </c>
      <c r="N44" s="3" t="s">
        <v>86</v>
      </c>
      <c r="O44" s="3" t="s">
        <v>87</v>
      </c>
      <c r="P44" s="3" t="s">
        <v>30</v>
      </c>
      <c r="Q44" s="3" t="s">
        <v>329</v>
      </c>
      <c r="R44" s="3" t="s">
        <v>19</v>
      </c>
    </row>
    <row r="45" spans="1:18" ht="15" customHeight="1" x14ac:dyDescent="0.25">
      <c r="A45" s="1"/>
      <c r="B45" s="3" t="s">
        <v>147</v>
      </c>
      <c r="C45" s="3" t="s">
        <v>148</v>
      </c>
      <c r="D45" s="3" t="s">
        <v>19</v>
      </c>
      <c r="E45" s="3" t="s">
        <v>149</v>
      </c>
      <c r="F45" s="3" t="s">
        <v>150</v>
      </c>
      <c r="G45" s="3" t="s">
        <v>151</v>
      </c>
      <c r="H45" s="3" t="s">
        <v>23</v>
      </c>
      <c r="I45" s="3" t="s">
        <v>152</v>
      </c>
      <c r="J45" s="3" t="s">
        <v>25</v>
      </c>
      <c r="K45" s="3" t="s">
        <v>153</v>
      </c>
      <c r="L45" s="3" t="s">
        <v>154</v>
      </c>
      <c r="M45" s="3" t="s">
        <v>154</v>
      </c>
      <c r="N45" s="3" t="s">
        <v>155</v>
      </c>
      <c r="O45" s="3" t="s">
        <v>19</v>
      </c>
      <c r="P45" s="3" t="s">
        <v>30</v>
      </c>
      <c r="Q45" s="3" t="s">
        <v>19</v>
      </c>
      <c r="R45" s="3" t="s">
        <v>19</v>
      </c>
    </row>
    <row r="46" spans="1:18" ht="15" customHeight="1" x14ac:dyDescent="0.25">
      <c r="A46" s="1"/>
      <c r="B46" s="3" t="s">
        <v>156</v>
      </c>
      <c r="C46" s="3" t="s">
        <v>157</v>
      </c>
      <c r="D46" s="3" t="s">
        <v>19</v>
      </c>
      <c r="E46" s="3" t="s">
        <v>149</v>
      </c>
      <c r="F46" s="3" t="s">
        <v>150</v>
      </c>
      <c r="G46" s="3" t="s">
        <v>151</v>
      </c>
      <c r="H46" s="3" t="s">
        <v>23</v>
      </c>
      <c r="I46" s="3" t="s">
        <v>158</v>
      </c>
      <c r="J46" s="3" t="s">
        <v>25</v>
      </c>
      <c r="K46" s="3" t="s">
        <v>159</v>
      </c>
      <c r="L46" s="3" t="s">
        <v>160</v>
      </c>
      <c r="M46" s="3" t="s">
        <v>160</v>
      </c>
      <c r="N46" s="3" t="s">
        <v>155</v>
      </c>
      <c r="O46" s="3" t="s">
        <v>19</v>
      </c>
      <c r="P46" s="3" t="s">
        <v>30</v>
      </c>
      <c r="Q46" s="3" t="s">
        <v>19</v>
      </c>
      <c r="R46" s="3" t="s">
        <v>19</v>
      </c>
    </row>
    <row r="47" spans="1:18" ht="15" customHeight="1" x14ac:dyDescent="0.25">
      <c r="A47" s="1"/>
      <c r="B47" s="3" t="s">
        <v>230</v>
      </c>
      <c r="C47" s="3" t="s">
        <v>231</v>
      </c>
      <c r="D47" s="3" t="s">
        <v>19</v>
      </c>
      <c r="E47" s="3" t="s">
        <v>232</v>
      </c>
      <c r="F47" s="3" t="s">
        <v>233</v>
      </c>
      <c r="G47" s="3" t="s">
        <v>234</v>
      </c>
      <c r="H47" s="3" t="s">
        <v>23</v>
      </c>
      <c r="I47" s="3" t="s">
        <v>235</v>
      </c>
      <c r="J47" s="3" t="s">
        <v>25</v>
      </c>
      <c r="K47" s="3" t="s">
        <v>236</v>
      </c>
      <c r="L47" s="3" t="s">
        <v>237</v>
      </c>
      <c r="M47" s="3" t="s">
        <v>237</v>
      </c>
      <c r="N47" s="3" t="s">
        <v>155</v>
      </c>
      <c r="O47" s="3" t="s">
        <v>19</v>
      </c>
      <c r="P47" s="3" t="s">
        <v>30</v>
      </c>
      <c r="Q47" s="3" t="s">
        <v>19</v>
      </c>
      <c r="R47" s="3" t="s">
        <v>19</v>
      </c>
    </row>
    <row r="48" spans="1:18" ht="15" customHeight="1" x14ac:dyDescent="0.25">
      <c r="A48" s="1"/>
      <c r="B48" s="3" t="s">
        <v>304</v>
      </c>
      <c r="C48" s="3" t="s">
        <v>305</v>
      </c>
      <c r="D48" s="3" t="s">
        <v>19</v>
      </c>
      <c r="E48" s="3" t="s">
        <v>306</v>
      </c>
      <c r="F48" s="3" t="s">
        <v>307</v>
      </c>
      <c r="G48" s="3" t="s">
        <v>308</v>
      </c>
      <c r="H48" s="3" t="s">
        <v>23</v>
      </c>
      <c r="I48" s="3" t="s">
        <v>225</v>
      </c>
      <c r="J48" s="3" t="s">
        <v>25</v>
      </c>
      <c r="K48" s="3" t="s">
        <v>226</v>
      </c>
      <c r="L48" s="3" t="s">
        <v>309</v>
      </c>
      <c r="M48" s="3" t="s">
        <v>309</v>
      </c>
      <c r="N48" s="3" t="s">
        <v>155</v>
      </c>
      <c r="O48" s="3" t="s">
        <v>19</v>
      </c>
      <c r="P48" s="3" t="s">
        <v>30</v>
      </c>
      <c r="Q48" s="3" t="s">
        <v>19</v>
      </c>
      <c r="R48" s="3" t="s">
        <v>19</v>
      </c>
    </row>
    <row r="49" spans="1:18" ht="15" customHeight="1" x14ac:dyDescent="0.25">
      <c r="A49" s="1"/>
      <c r="B49" s="3" t="s">
        <v>310</v>
      </c>
      <c r="C49" s="3" t="s">
        <v>311</v>
      </c>
      <c r="D49" s="3" t="s">
        <v>19</v>
      </c>
      <c r="E49" s="3" t="s">
        <v>312</v>
      </c>
      <c r="F49" s="3" t="s">
        <v>313</v>
      </c>
      <c r="G49" s="3" t="s">
        <v>314</v>
      </c>
      <c r="H49" s="3" t="s">
        <v>23</v>
      </c>
      <c r="I49" s="3" t="s">
        <v>315</v>
      </c>
      <c r="J49" s="3" t="s">
        <v>25</v>
      </c>
      <c r="K49" s="3" t="s">
        <v>316</v>
      </c>
      <c r="L49" s="3" t="s">
        <v>317</v>
      </c>
      <c r="M49" s="3" t="s">
        <v>317</v>
      </c>
      <c r="N49" s="3" t="s">
        <v>155</v>
      </c>
      <c r="O49" s="3" t="s">
        <v>19</v>
      </c>
      <c r="P49" s="3" t="s">
        <v>30</v>
      </c>
      <c r="Q49" s="3" t="s">
        <v>19</v>
      </c>
      <c r="R49" s="3" t="s">
        <v>19</v>
      </c>
    </row>
    <row r="50" spans="1:18" ht="15" customHeight="1" x14ac:dyDescent="0.25">
      <c r="A50" s="1"/>
      <c r="B50" s="3" t="s">
        <v>364</v>
      </c>
      <c r="C50" s="3" t="s">
        <v>365</v>
      </c>
      <c r="D50" s="3" t="s">
        <v>19</v>
      </c>
      <c r="E50" s="3" t="s">
        <v>232</v>
      </c>
      <c r="F50" s="3" t="s">
        <v>233</v>
      </c>
      <c r="G50" s="3" t="s">
        <v>234</v>
      </c>
      <c r="H50" s="3" t="s">
        <v>23</v>
      </c>
      <c r="I50" s="3" t="s">
        <v>366</v>
      </c>
      <c r="J50" s="3" t="s">
        <v>25</v>
      </c>
      <c r="K50" s="3" t="s">
        <v>367</v>
      </c>
      <c r="L50" s="3" t="s">
        <v>368</v>
      </c>
      <c r="M50" s="3" t="s">
        <v>368</v>
      </c>
      <c r="N50" s="3" t="s">
        <v>155</v>
      </c>
      <c r="O50" s="3" t="s">
        <v>19</v>
      </c>
      <c r="P50" s="3" t="s">
        <v>30</v>
      </c>
      <c r="Q50" s="3" t="s">
        <v>19</v>
      </c>
      <c r="R50" s="3" t="s">
        <v>19</v>
      </c>
    </row>
    <row r="51" spans="1:18" ht="15" customHeight="1" x14ac:dyDescent="0.25">
      <c r="A51" s="1"/>
      <c r="B51" s="3" t="s">
        <v>369</v>
      </c>
      <c r="C51" s="3" t="s">
        <v>370</v>
      </c>
      <c r="D51" s="3" t="s">
        <v>19</v>
      </c>
      <c r="E51" s="3" t="s">
        <v>248</v>
      </c>
      <c r="F51" s="3" t="s">
        <v>249</v>
      </c>
      <c r="G51" s="3" t="s">
        <v>250</v>
      </c>
      <c r="H51" s="3" t="s">
        <v>23</v>
      </c>
      <c r="I51" s="3" t="s">
        <v>335</v>
      </c>
      <c r="J51" s="3" t="s">
        <v>25</v>
      </c>
      <c r="K51" s="3" t="s">
        <v>336</v>
      </c>
      <c r="L51" s="3" t="s">
        <v>371</v>
      </c>
      <c r="M51" s="3" t="s">
        <v>371</v>
      </c>
      <c r="N51" s="3" t="s">
        <v>155</v>
      </c>
      <c r="O51" s="3" t="s">
        <v>19</v>
      </c>
      <c r="P51" s="3" t="s">
        <v>30</v>
      </c>
      <c r="Q51" s="3" t="s">
        <v>19</v>
      </c>
      <c r="R51" s="3" t="s">
        <v>19</v>
      </c>
    </row>
    <row r="52" spans="1:18" ht="15" customHeight="1" x14ac:dyDescent="0.25">
      <c r="A52" s="1"/>
      <c r="B52" s="3" t="s">
        <v>388</v>
      </c>
      <c r="C52" s="3" t="s">
        <v>389</v>
      </c>
      <c r="D52" s="3" t="s">
        <v>19</v>
      </c>
      <c r="E52" s="3" t="s">
        <v>390</v>
      </c>
      <c r="F52" s="3" t="s">
        <v>391</v>
      </c>
      <c r="G52" s="3" t="s">
        <v>392</v>
      </c>
      <c r="H52" s="3" t="s">
        <v>23</v>
      </c>
      <c r="I52" s="3" t="s">
        <v>24</v>
      </c>
      <c r="J52" s="3" t="s">
        <v>25</v>
      </c>
      <c r="K52" s="3" t="s">
        <v>26</v>
      </c>
      <c r="L52" s="3" t="s">
        <v>393</v>
      </c>
      <c r="M52" s="3" t="s">
        <v>393</v>
      </c>
      <c r="N52" s="3" t="s">
        <v>155</v>
      </c>
      <c r="O52" s="3" t="s">
        <v>19</v>
      </c>
      <c r="P52" s="3" t="s">
        <v>30</v>
      </c>
      <c r="Q52" s="3" t="s">
        <v>19</v>
      </c>
      <c r="R52" s="3" t="s">
        <v>19</v>
      </c>
    </row>
    <row r="53" spans="1:18" ht="15" customHeight="1" x14ac:dyDescent="0.25">
      <c r="A53" s="1"/>
      <c r="B53" s="3" t="s">
        <v>450</v>
      </c>
      <c r="C53" s="3" t="s">
        <v>451</v>
      </c>
      <c r="D53" s="3" t="s">
        <v>19</v>
      </c>
      <c r="E53" s="3" t="s">
        <v>452</v>
      </c>
      <c r="F53" s="3" t="s">
        <v>453</v>
      </c>
      <c r="G53" s="3" t="s">
        <v>454</v>
      </c>
      <c r="H53" s="3" t="s">
        <v>23</v>
      </c>
      <c r="I53" s="3" t="s">
        <v>225</v>
      </c>
      <c r="J53" s="3" t="s">
        <v>25</v>
      </c>
      <c r="K53" s="3" t="s">
        <v>226</v>
      </c>
      <c r="L53" s="3" t="s">
        <v>455</v>
      </c>
      <c r="M53" s="3" t="s">
        <v>455</v>
      </c>
      <c r="N53" s="3" t="s">
        <v>155</v>
      </c>
      <c r="O53" s="3" t="s">
        <v>19</v>
      </c>
      <c r="P53" s="3" t="s">
        <v>30</v>
      </c>
      <c r="Q53" s="3" t="s">
        <v>19</v>
      </c>
      <c r="R53" s="3" t="s">
        <v>19</v>
      </c>
    </row>
    <row r="71" spans="3:3" x14ac:dyDescent="0.25">
      <c r="C71">
        <f>69-52</f>
        <v>17</v>
      </c>
    </row>
  </sheetData>
  <sortState ref="B2:R53">
    <sortCondition ref="N2"/>
  </sortState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Transfert Banque vers Wallet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2026-05-25T15:48:37Z</dcterms:created>
  <dcterms:modified xsi:type="dcterms:W3CDTF">2026-05-25T18:05:59Z</dcterms:modified>
</cp:coreProperties>
</file>