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ngala.ganesan\Downloads\"/>
    </mc:Choice>
  </mc:AlternateContent>
  <bookViews>
    <workbookView xWindow="0" yWindow="0" windowWidth="20490" windowHeight="7755" firstSheet="9" activeTab="10"/>
  </bookViews>
  <sheets>
    <sheet name="Scenarios" sheetId="1" r:id="rId1"/>
    <sheet name="_domains" sheetId="2" state="hidden" r:id="rId2"/>
    <sheet name="loc detail request" sheetId="3" r:id="rId3"/>
    <sheet name="int detail request" sheetId="4" r:id="rId4"/>
    <sheet name="pcw details request" sheetId="5" r:id="rId5"/>
    <sheet name="pcw detail response" sheetId="6" r:id="rId6"/>
    <sheet name="int detail response" sheetId="7" r:id="rId7"/>
    <sheet name="tree age wise" sheetId="8" r:id="rId8"/>
    <sheet name="Expected Results" sheetId="9" r:id="rId9"/>
    <sheet name="Exp-loc detail response" sheetId="10" r:id="rId10"/>
    <sheet name="Exp-int detail response" sheetId="11" r:id="rId11"/>
    <sheet name="Exp-pcw detail response" sheetId="12" r:id="rId12"/>
    <sheet name="Exp-tree age wise" sheetId="13" r:id="rId13"/>
    <sheet name="HELP" sheetId="14" r:id="rId14"/>
  </sheets>
  <definedNames>
    <definedName name="domainA">_domains!$A$1:$A$2</definedName>
  </definedNames>
  <calcPr calcId="152511"/>
</workbook>
</file>

<file path=xl/comments1.xml><?xml version="1.0" encoding="utf-8"?>
<comments xmlns="http://schemas.openxmlformats.org/spreadsheetml/2006/main">
  <authors>
    <author>JRules</author>
  </authors>
  <commentList>
    <comment ref="D5" authorId="0" shapeId="0">
      <text>
        <r>
          <rPr>
            <sz val="8"/>
            <rFont val="Tahoma"/>
            <family val="2"/>
          </rPr>
          <t>Enter the value for agtName as text. Formulas are not supported.</t>
        </r>
      </text>
    </comment>
    <comment ref="E5" authorId="0" shapeId="0">
      <text>
        <r>
          <rPr>
            <sz val="8"/>
            <rFont val="Tahoma"/>
            <family val="2"/>
          </rPr>
          <t>Enter the value for contactTypeCode as text. Formulas are not supported.</t>
        </r>
      </text>
    </comment>
    <comment ref="F5" authorId="0" shapeId="0">
      <text>
        <r>
          <rPr>
            <sz val="8"/>
            <rFont val="Tahoma"/>
            <family val="2"/>
          </rPr>
          <t>Enter the value for contactTypeDesc as text. Formulas are not supported.</t>
        </r>
      </text>
    </comment>
    <comment ref="G5" authorId="0" shapeId="0">
      <text>
        <r>
          <rPr>
            <sz val="8"/>
            <rFont val="Tahoma"/>
            <family val="2"/>
          </rPr>
          <t>Enter the value for countryCode as text. Formulas are not supported.</t>
        </r>
      </text>
    </comment>
    <comment ref="H5" authorId="0" shapeId="0">
      <text>
        <r>
          <rPr>
            <sz val="8"/>
            <rFont val="Tahoma"/>
            <family val="2"/>
          </rPr>
          <t>Enter the value for countryLongDesc as text. Formulas are not supported.</t>
        </r>
      </text>
    </comment>
    <comment ref="I5" authorId="0" shapeId="0">
      <text>
        <r>
          <rPr>
            <sz val="8"/>
            <rFont val="Tahoma"/>
            <family val="2"/>
          </rPr>
          <t>Enter the value for mainClsDesc as text. Formulas are not supported.</t>
        </r>
      </text>
    </comment>
    <comment ref="J5" authorId="0" shapeId="0">
      <text>
        <r>
          <rPr>
            <sz val="8"/>
            <rFont val="Tahoma"/>
            <family val="2"/>
          </rPr>
          <t>Enter the value for natCode as text. Formulas are not supported.</t>
        </r>
      </text>
    </comment>
    <comment ref="K5" authorId="0" shapeId="0">
      <text>
        <r>
          <rPr>
            <sz val="8"/>
            <rFont val="Tahoma"/>
            <family val="2"/>
          </rPr>
          <t>Enter the value for natDesc as text. Formulas are not supported.</t>
        </r>
      </text>
    </comment>
    <comment ref="L5" authorId="0" shapeId="0">
      <text>
        <r>
          <rPr>
            <sz val="8"/>
            <rFont val="Tahoma"/>
            <family val="2"/>
          </rPr>
          <t>Enter the value for natLongDesc as text. Formulas are not supported.</t>
        </r>
      </text>
    </comment>
    <comment ref="M5" authorId="0" shapeId="0">
      <text>
        <r>
          <rPr>
            <sz val="8"/>
            <rFont val="Tahoma"/>
            <family val="2"/>
          </rPr>
          <t>Enter the value for occDesc as text. Formulas are not supported.</t>
        </r>
      </text>
    </comment>
    <comment ref="N5" authorId="0" shapeId="0">
      <text>
        <r>
          <rPr>
            <sz val="8"/>
            <rFont val="Tahoma"/>
            <family val="2"/>
          </rPr>
          <t>Enter the value for sourceType as text. Formulas are not supported.</t>
        </r>
      </text>
    </comment>
    <comment ref="O5" authorId="0" shapeId="0">
      <text>
        <r>
          <rPr>
            <sz val="8"/>
            <rFont val="Tahoma"/>
            <family val="2"/>
          </rPr>
          <t>Enter the value for riskTypeDesc as text. Formulas are not supported.</t>
        </r>
      </text>
    </comment>
    <comment ref="P5" authorId="0" shapeId="0">
      <text>
        <r>
          <rPr>
            <sz val="8"/>
            <rFont val="Tahoma"/>
            <family val="2"/>
          </rPr>
          <t>Enter the value for mCommPct as a number (format cell with a custom number format if the current one is not convenient enough). Formulas are supported.</t>
        </r>
      </text>
    </comment>
    <comment ref="Q5" authorId="0" shapeId="0">
      <text>
        <r>
          <rPr>
            <sz val="8"/>
            <rFont val="Tahoma"/>
            <family val="2"/>
          </rPr>
          <t>Enter the value for date attribute of issueDt as a date (format cell with a custom date format if the current one is not convenient enough). Formulas are not supported.</t>
        </r>
      </text>
    </comment>
    <comment ref="R5" authorId="0" shapeId="0">
      <text>
        <r>
          <rPr>
            <sz val="8"/>
            <rFont val="Tahoma"/>
            <family val="2"/>
          </rPr>
          <t>Enter the value for minContri as a number (format cell with a custom number format if the current one is not convenient enough). Formulas are supported.</t>
        </r>
      </text>
    </comment>
    <comment ref="S5" authorId="0" shapeId="0">
      <text>
        <r>
          <rPr>
            <sz val="8"/>
            <rFont val="Tahoma"/>
            <family val="2"/>
          </rPr>
          <t>Enter the value for occCode as text. Formulas are not supported.</t>
        </r>
      </text>
    </comment>
    <comment ref="T5" authorId="0" shapeId="0">
      <text>
        <r>
          <rPr>
            <sz val="8"/>
            <rFont val="Tahoma"/>
            <family val="2"/>
          </rPr>
          <t>Enter the value for countryDesc as text. Formulas are not supported.</t>
        </r>
      </text>
    </comment>
    <comment ref="U5" authorId="0" shapeId="0">
      <text>
        <r>
          <rPr>
            <sz val="8"/>
            <rFont val="Tahoma"/>
            <family val="2"/>
          </rPr>
          <t>Enter the value for productDesc as text. Formulas are not supported.</t>
        </r>
      </text>
    </comment>
    <comment ref="V5" authorId="0" shapeId="0">
      <text>
        <r>
          <rPr>
            <sz val="8"/>
            <rFont val="Tahoma"/>
            <family val="2"/>
          </rPr>
          <t>Enter the value for mRebatePct as a number (format cell with a custom number format if the current one is not convenient enough). Formulas are supported.</t>
        </r>
      </text>
    </comment>
    <comment ref="W5" authorId="0" shapeId="0">
      <text>
        <r>
          <rPr>
            <sz val="8"/>
            <rFont val="Tahoma"/>
            <family val="2"/>
          </rPr>
          <t>Enter the value for chanCode as text. Formulas are not supported.</t>
        </r>
      </text>
    </comment>
    <comment ref="X5" authorId="0" shapeId="0">
      <text>
        <r>
          <rPr>
            <sz val="8"/>
            <rFont val="Tahoma"/>
            <family val="2"/>
          </rPr>
          <t>Enter the value for inputValInd as text. Formulas are not supported.</t>
        </r>
      </text>
    </comment>
    <comment ref="Y5" authorId="0" shapeId="0">
      <text>
        <r>
          <rPr>
            <sz val="8"/>
            <rFont val="Tahoma"/>
            <family val="2"/>
          </rPr>
          <t>Enter the value for sumCovered as a number (format cell with a custom number format if the current one is not convenient enough). Formulas are supported.</t>
        </r>
      </text>
    </comment>
    <comment ref="Z5" authorId="0" shapeId="0">
      <text>
        <r>
          <rPr>
            <sz val="8"/>
            <rFont val="Tahoma"/>
            <family val="2"/>
          </rPr>
          <t>Enter the value for sRatePct as a number (format cell with a custom number format if the current one is not convenient enough). Formulas are supported.</t>
        </r>
      </text>
    </comment>
    <comment ref="AA5" authorId="0" shapeId="0">
      <text>
        <r>
          <rPr>
            <sz val="8"/>
            <rFont val="Tahoma"/>
            <family val="2"/>
          </rPr>
          <t>Enter the value for cnIssueDtInt as a date (format cell with a custom date format if the current one is not convenient enough). Formulas are not supported.</t>
        </r>
      </text>
    </comment>
    <comment ref="AB5" authorId="0" shapeId="0">
      <text>
        <r>
          <rPr>
            <sz val="8"/>
            <rFont val="Tahoma"/>
            <family val="2"/>
          </rPr>
          <t>Enter the value for incepDtInt as a date (format cell with a custom date format if the current one is not convenient enough). Formulas are not supported.</t>
        </r>
      </text>
    </comment>
    <comment ref="AC5" authorId="0" shapeId="0">
      <text>
        <r>
          <rPr>
            <sz val="8"/>
            <rFont val="Tahoma"/>
            <family val="2"/>
          </rPr>
          <t>Enter the value for expiryDtInt as a date (format cell with a custom date format if the current one is not convenient enough). Formulas are not supported.</t>
        </r>
      </text>
    </comment>
    <comment ref="AD5" authorId="0" shapeId="0">
      <text>
        <r>
          <rPr>
            <sz val="8"/>
            <rFont val="Tahoma"/>
            <family val="2"/>
          </rPr>
          <t>Enter the value for dtPattern as text. Formulas are not supported.</t>
        </r>
      </text>
    </comment>
    <comment ref="AE5" authorId="0" shapeId="0">
      <text>
        <r>
          <rPr>
            <sz val="8"/>
            <rFont val="Tahoma"/>
            <family val="2"/>
          </rPr>
          <t>Enter the value for secCode as text. Formulas are not supported.</t>
        </r>
      </text>
    </comment>
    <comment ref="AF5" authorId="0" shapeId="0">
      <text>
        <r>
          <rPr>
            <sz val="8"/>
            <rFont val="Tahoma"/>
            <family val="2"/>
          </rPr>
          <t>Enter the value for sContriAnnual as a number (format cell with a custom number format if the current one is not convenient enough). Formulas are supported.</t>
        </r>
      </text>
    </comment>
    <comment ref="AG5" authorId="0" shapeId="0">
      <text>
        <r>
          <rPr>
            <sz val="8"/>
            <rFont val="Tahoma"/>
            <family val="2"/>
          </rPr>
          <t>Enter the value for transDesc as text. Formulas are not supported.</t>
        </r>
      </text>
    </comment>
    <comment ref="AH5" authorId="0" shapeId="0">
      <text>
        <r>
          <rPr>
            <sz val="8"/>
            <rFont val="Tahoma"/>
            <family val="2"/>
          </rPr>
          <t>Enter the value for sstWaiverIndDesc as text. Formulas are not supported.</t>
        </r>
      </text>
    </comment>
    <comment ref="AI5" authorId="0" shapeId="0">
      <text>
        <r>
          <rPr>
            <sz val="8"/>
            <rFont val="Tahoma"/>
            <family val="2"/>
          </rPr>
          <t>Select a value using the drop-down lists in the cells.</t>
        </r>
      </text>
    </comment>
    <comment ref="AK5" authorId="0" shapeId="0">
      <text>
        <r>
          <rPr>
            <sz val="8"/>
            <rFont val="Tahoma"/>
            <family val="2"/>
          </rPr>
          <t>Enter the value for piamCode as text. Formulas are not supported.</t>
        </r>
      </text>
    </comment>
    <comment ref="AL5" authorId="0" shapeId="0">
      <text>
        <r>
          <rPr>
            <sz val="8"/>
            <rFont val="Tahoma"/>
            <family val="2"/>
          </rPr>
          <t>Enter the value for c1A as a number (format cell with a custom number format if the current one is not convenient enough). Formulas are supported.</t>
        </r>
      </text>
    </comment>
    <comment ref="AM5" authorId="0" shapeId="0">
      <text>
        <r>
          <rPr>
            <sz val="8"/>
            <rFont val="Tahoma"/>
            <family val="2"/>
          </rPr>
          <t>Enter the value for c1B as a number (format cell with a custom number format if the current one is not convenient enough). Formulas are supported.</t>
        </r>
      </text>
    </comment>
    <comment ref="AN5" authorId="0" shapeId="0">
      <text>
        <r>
          <rPr>
            <sz val="8"/>
            <rFont val="Tahoma"/>
            <family val="2"/>
          </rPr>
          <t>Enter the value for c2 as a number (format cell with a custom number format if the current one is not convenient enough). Formulas are supported.</t>
        </r>
      </text>
    </comment>
    <comment ref="AO5" authorId="0" shapeId="0">
      <text>
        <r>
          <rPr>
            <sz val="8"/>
            <rFont val="Tahoma"/>
            <family val="2"/>
          </rPr>
          <t>Enter the value for c3 as a number (format cell with a custom number format if the current one is not convenient enough). Formulas are supported.</t>
        </r>
      </text>
    </comment>
    <comment ref="AP5" authorId="0" shapeId="0">
      <text>
        <r>
          <rPr>
            <sz val="8"/>
            <rFont val="Tahoma"/>
            <family val="2"/>
          </rPr>
          <t>Enter the value for consClsCode as text. Formulas are not supported.</t>
        </r>
      </text>
    </comment>
    <comment ref="AQ5" authorId="0" shapeId="0">
      <text>
        <r>
          <rPr>
            <sz val="8"/>
            <rFont val="Tahoma"/>
            <family val="2"/>
          </rPr>
          <t>Enter the value for locContri as a number (format cell with a custom number format if the current one is not convenient enough). Formulas are supported.</t>
        </r>
      </text>
    </comment>
    <comment ref="AR5" authorId="0" shapeId="0">
      <text>
        <r>
          <rPr>
            <sz val="8"/>
            <rFont val="Tahoma"/>
            <family val="2"/>
          </rPr>
          <t>Enter the value for intCode as text. Formulas are not supported.</t>
        </r>
      </text>
    </comment>
    <comment ref="AS5" authorId="0" shapeId="0">
      <text>
        <r>
          <rPr>
            <sz val="8"/>
            <rFont val="Tahoma"/>
            <family val="2"/>
          </rPr>
          <t>Enter the value for intContri as a number (format cell with a custom number format if the current one is not convenient enough). Formulas are supported.</t>
        </r>
      </text>
    </comment>
    <comment ref="AT5" authorId="0" shapeId="0">
      <text>
        <r>
          <rPr>
            <sz val="8"/>
            <rFont val="Tahoma"/>
            <family val="2"/>
          </rPr>
          <t>Enter the value for pcwInd as text. Formulas are not supported.</t>
        </r>
      </text>
    </comment>
    <comment ref="AU5" authorId="0" shapeId="0">
      <text>
        <r>
          <rPr>
            <sz val="8"/>
            <rFont val="Tahoma"/>
            <family val="2"/>
          </rPr>
          <t>Enter the value for pSumCovered as a number (format cell with a custom number format if the current one is not convenient enough). Formulas are supported.</t>
        </r>
      </text>
    </comment>
    <comment ref="AV5" authorId="0" shapeId="0">
      <text>
        <r>
          <rPr>
            <sz val="8"/>
            <rFont val="Tahoma"/>
            <family val="2"/>
          </rPr>
          <t>Enter the value for riskCode as text. Formulas are not supported.</t>
        </r>
      </text>
    </comment>
    <comment ref="AW5" authorId="0" shapeId="0">
      <text>
        <r>
          <rPr>
            <sz val="8"/>
            <rFont val="Tahoma"/>
            <family val="2"/>
          </rPr>
          <t>Enter the value for splRatePctPIBB as a number (format cell with a custom number format if the current one is not convenient enough). Formulas are supported.</t>
        </r>
      </text>
    </comment>
    <comment ref="AX5" authorId="0" shapeId="0">
      <text>
        <r>
          <rPr>
            <sz val="8"/>
            <rFont val="Tahoma"/>
            <family val="2"/>
          </rPr>
          <t>Enter the value for splRatePctCIMB as a number (format cell with a custom number format if the current one is not convenient enough). Formulas are supported.</t>
        </r>
      </text>
    </comment>
    <comment ref="AY5" authorId="0" shapeId="0">
      <text>
        <r>
          <rPr>
            <sz val="8"/>
            <rFont val="Tahoma"/>
            <family val="2"/>
          </rPr>
          <t>Enter the value for escRatePctCIMB as a number (format cell with a custom number format if the current one is not convenient enough). Formulas are supported.</t>
        </r>
      </text>
    </comment>
    <comment ref="AZ5" authorId="0" shapeId="0">
      <text>
        <r>
          <rPr>
            <sz val="8"/>
            <rFont val="Tahoma"/>
            <family val="2"/>
          </rPr>
          <t>Enter the value for escRatePctPIBB as a number (format cell with a custom number format if the current one is not convenient enough). Formulas are supported.</t>
        </r>
      </text>
    </comment>
    <comment ref="BA5" authorId="0" shapeId="0">
      <text>
        <r>
          <rPr>
            <sz val="8"/>
            <rFont val="Tahoma"/>
            <family val="2"/>
          </rPr>
          <t>Enter the value for addlnRatePct as a number (format cell with a custom number format if the current one is not convenient enough). Formulas are supported.</t>
        </r>
      </text>
    </comment>
    <comment ref="BB5" authorId="0" shapeId="0">
      <text>
        <r>
          <rPr>
            <sz val="8"/>
            <rFont val="Tahoma"/>
            <family val="2"/>
          </rPr>
          <t>Enter the value for escRatePctInt as a number (format cell with a custom number format if the current one is not convenient enough). Formulas are supported.</t>
        </r>
      </text>
    </comment>
    <comment ref="BC5" authorId="0" shapeId="0">
      <text>
        <r>
          <rPr>
            <sz val="8"/>
            <rFont val="Tahoma"/>
            <family val="2"/>
          </rPr>
          <t>Enter the value for planCode as text. Formulas are not supported.</t>
        </r>
      </text>
    </comment>
    <comment ref="BD5" authorId="0" shapeId="0">
      <text>
        <r>
          <rPr>
            <sz val="8"/>
            <rFont val="Tahoma"/>
            <family val="2"/>
          </rPr>
          <t>Enter the value for planAInt as a number (format cell with a custom number format if the current one is not convenient enough). Formulas are supported.</t>
        </r>
      </text>
    </comment>
    <comment ref="BE5" authorId="0" shapeId="0">
      <text>
        <r>
          <rPr>
            <sz val="8"/>
            <rFont val="Tahoma"/>
            <family val="2"/>
          </rPr>
          <t>Enter the value for planBInt as a number (format cell with a custom number format if the current one is not convenient enough). Formulas are supported.</t>
        </r>
      </text>
    </comment>
    <comment ref="BF5" authorId="0" shapeId="0">
      <text>
        <r>
          <rPr>
            <sz val="8"/>
            <rFont val="Tahoma"/>
            <family val="2"/>
          </rPr>
          <t>Enter the value for planCInt as a number (format cell with a custom number format if the current one is not convenient enough). Formulas are supported.</t>
        </r>
      </text>
    </comment>
    <comment ref="BG5" authorId="0" shapeId="0">
      <text>
        <r>
          <rPr>
            <sz val="8"/>
            <rFont val="Tahoma"/>
            <family val="2"/>
          </rPr>
          <t>Enter the value for planDInt as a number (format cell with a custom number format if the current one is not convenient enough). Formulas are supported.</t>
        </r>
      </text>
    </comment>
    <comment ref="BH5" authorId="0" shapeId="0">
      <text>
        <r>
          <rPr>
            <sz val="8"/>
            <rFont val="Tahoma"/>
            <family val="2"/>
          </rPr>
          <t>Enter the value for planEInt as a number (format cell with a custom number format if the current one is not convenient enough). Formulas are supported.</t>
        </r>
      </text>
    </comment>
    <comment ref="BI5" authorId="0" shapeId="0">
      <text>
        <r>
          <rPr>
            <sz val="8"/>
            <rFont val="Tahoma"/>
            <family val="2"/>
          </rPr>
          <t>Enter the value for pcwCode as text. Formulas are not supported.</t>
        </r>
      </text>
    </comment>
    <comment ref="BJ5" authorId="0" shapeId="0">
      <text>
        <r>
          <rPr>
            <sz val="8"/>
            <rFont val="Tahoma"/>
            <family val="2"/>
          </rPr>
          <t>Enter the value for pcwRate as a number (format cell with a custom number format if the current one is not convenient enough). Formulas are supported.</t>
        </r>
      </text>
    </comment>
    <comment ref="BK5" authorId="0" shapeId="0">
      <text>
        <r>
          <rPr>
            <sz val="8"/>
            <rFont val="Tahoma"/>
            <family val="2"/>
          </rPr>
          <t>Enter the value for pcwContri as a number (format cell with a custom number format if the current one is not convenient enough). Formulas are supported.</t>
        </r>
      </text>
    </comment>
    <comment ref="BL5" authorId="0" shapeId="0">
      <text>
        <r>
          <rPr>
            <sz val="8"/>
            <rFont val="Tahoma"/>
            <family val="2"/>
          </rPr>
          <t>Enter the value for totSumVal as a number (format cell with a custom number format if the current one is not convenient enough). Formulas are supported.</t>
        </r>
      </text>
    </comment>
    <comment ref="BM5" authorId="0" shapeId="0">
      <text>
        <r>
          <rPr>
            <sz val="8"/>
            <rFont val="Tahoma"/>
            <family val="2"/>
          </rPr>
          <t>Enter the value for pcwMinRate as a number (format cell with a custom number format if the current one is not convenient enough). Formulas are supported.</t>
        </r>
      </text>
    </comment>
    <comment ref="BN5" authorId="0" shapeId="0">
      <text>
        <r>
          <rPr>
            <sz val="8"/>
            <rFont val="Tahoma"/>
            <family val="2"/>
          </rPr>
          <t>Enter the value for pcwMaxRate as a number (format cell with a custom number format if the current one is not convenient enough). Formulas are supported.</t>
        </r>
      </text>
    </comment>
    <comment ref="BO5" authorId="0" shapeId="0">
      <text>
        <r>
          <rPr>
            <sz val="8"/>
            <rFont val="Tahoma"/>
            <family val="2"/>
          </rPr>
          <t>Enter the value for detariffDiscAmt as a number (format cell with a custom number format if the current one is not convenient enough). Formulas are supported.</t>
        </r>
      </text>
    </comment>
    <comment ref="BQ5" authorId="0" shapeId="0">
      <text>
        <r>
          <rPr>
            <sz val="8"/>
            <rFont val="Tahoma"/>
            <family val="2"/>
          </rPr>
          <t>Enter the value for index as a number (format cell with a custom number format if the current one is not convenient enough). Formulas are supported.</t>
        </r>
      </text>
    </comment>
    <comment ref="BW5" authorId="0" shapeId="0">
      <text>
        <r>
          <rPr>
            <sz val="8"/>
            <rFont val="Tahoma"/>
            <family val="2"/>
          </rPr>
          <t>Enter the value for curIndex as a number (format cell with a custom number format if the current one is not convenient enough). Formulas are supported.</t>
        </r>
      </text>
    </comment>
    <comment ref="CV5" authorId="0" shapeId="0">
      <text>
        <r>
          <rPr>
            <sz val="8"/>
            <rFont val="Tahoma"/>
            <family val="2"/>
          </rPr>
          <t>Enter the value for locSumCovered as a number (format cell with a custom number format if the current one is not convenient enough). Formulas are supported.</t>
        </r>
      </text>
    </comment>
    <comment ref="CW5" authorId="0" shapeId="0">
      <text>
        <r>
          <rPr>
            <sz val="8"/>
            <rFont val="Tahoma"/>
            <family val="2"/>
          </rPr>
          <t>Enter the value for curInterestIndex as a number (format cell with a custom number format if the current one is not convenient enough). Formulas are supported.</t>
        </r>
      </text>
    </comment>
    <comment ref="DD5" authorId="0" shapeId="0">
      <text>
        <r>
          <rPr>
            <sz val="8"/>
            <rFont val="Tahoma"/>
            <family val="2"/>
          </rPr>
          <t>Enter the value for curPcwIndex as a number (format cell with a custom number format if the current one is not convenient enough). Formulas are supported.</t>
        </r>
      </text>
    </comment>
    <comment ref="DE5" authorId="0" shapeId="0">
      <text>
        <r>
          <rPr>
            <sz val="8"/>
            <rFont val="Tahoma"/>
            <family val="2"/>
          </rPr>
          <t>Enter the value for sItemCode as text. Formulas are not supported.</t>
        </r>
      </text>
    </comment>
    <comment ref="DQ5" authorId="0" shapeId="0">
      <text>
        <r>
          <rPr>
            <sz val="8"/>
            <rFont val="Tahoma"/>
            <family val="2"/>
          </rPr>
          <t>Enter the value for currIndextreeAge as a number (format cell with a custom number format if the current one is not convenient enough). Formulas are supported.</t>
        </r>
      </text>
    </comment>
    <comment ref="DV5" authorId="0" shapeId="0">
      <text>
        <r>
          <rPr>
            <sz val="8"/>
            <rFont val="Tahoma"/>
            <family val="2"/>
          </rPr>
          <t>Enter the value for s1minRate as a number (format cell with a custom number format if the current one is not convenient enough). Formulas are supported.</t>
        </r>
      </text>
    </comment>
    <comment ref="DW5" authorId="0" shapeId="0">
      <text>
        <r>
          <rPr>
            <sz val="8"/>
            <rFont val="Tahoma"/>
            <family val="2"/>
          </rPr>
          <t>Enter the value for s1maxRate as a number (format cell with a custom number format if the current one is not convenient enough). Formulas are supported.</t>
        </r>
      </text>
    </comment>
    <comment ref="DX5" authorId="0" shapeId="0">
      <text>
        <r>
          <rPr>
            <sz val="8"/>
            <rFont val="Tahoma"/>
            <family val="2"/>
          </rPr>
          <t>Enter the value for s2minRate as a number (format cell with a custom number format if the current one is not convenient enough). Formulas are supported.</t>
        </r>
      </text>
    </comment>
    <comment ref="DY5" authorId="0" shapeId="0">
      <text>
        <r>
          <rPr>
            <sz val="8"/>
            <rFont val="Tahoma"/>
            <family val="2"/>
          </rPr>
          <t>Enter the value for s2maxRate as a number (format cell with a custom number format if the current one is not convenient enough). Formulas are supported.</t>
        </r>
      </text>
    </comment>
    <comment ref="DZ5" authorId="0" shapeId="0">
      <text>
        <r>
          <rPr>
            <sz val="8"/>
            <rFont val="Tahoma"/>
            <family val="2"/>
          </rPr>
          <t>Enter the value for sSumCovered as a number (format cell with a custom number format if the current one is not convenient enough). Formulas are supported.</t>
        </r>
      </text>
    </comment>
    <comment ref="EA5" authorId="0" shapeId="0">
      <text>
        <r>
          <rPr>
            <sz val="8"/>
            <rFont val="Tahoma"/>
            <family val="2"/>
          </rPr>
          <t>Enter the value for detariffDiscPctMin as a number (format cell with a custom number format if the current one is not convenient enough). Formulas are supported.</t>
        </r>
      </text>
    </comment>
    <comment ref="EB5" authorId="0" shapeId="0">
      <text>
        <r>
          <rPr>
            <sz val="8"/>
            <rFont val="Tahoma"/>
            <family val="2"/>
          </rPr>
          <t>Enter the value for detariffDiscPctMax as a number (format cell with a custom number format if the current one is not convenient enough). Formulas are supported.</t>
        </r>
      </text>
    </comment>
    <comment ref="EC5" authorId="0" shapeId="0">
      <text>
        <r>
          <rPr>
            <sz val="8"/>
            <rFont val="Tahoma"/>
            <family val="2"/>
          </rPr>
          <t>Enter the value for intContriLocal as a number (format cell with a custom number format if the current one is not convenient enough). Formulas are supported.</t>
        </r>
      </text>
    </comment>
    <comment ref="ED5" authorId="0" shapeId="0">
      <text>
        <r>
          <rPr>
            <sz val="8"/>
            <rFont val="Tahoma"/>
            <family val="2"/>
          </rPr>
          <t>Enter the value for locContriLocal as a number (format cell with a custom number format if the current one is not convenient enough). Formulas are supported.</t>
        </r>
      </text>
    </comment>
    <comment ref="EE5" authorId="0" shapeId="0">
      <text>
        <r>
          <rPr>
            <sz val="8"/>
            <rFont val="Tahoma"/>
            <family val="2"/>
          </rPr>
          <t>Enter the value for riskCodeLocal as text. Formulas are not supported.</t>
        </r>
      </text>
    </comment>
    <comment ref="EF5" authorId="0" shapeId="0">
      <text>
        <r>
          <rPr>
            <sz val="8"/>
            <rFont val="Tahoma"/>
            <family val="2"/>
          </rPr>
          <t>Enter the value for pcwRateLocal as a number (format cell with a custom number format if the current one is not convenient enough). Formulas are supported.</t>
        </r>
      </text>
    </comment>
    <comment ref="EG5" authorId="0" shapeId="0">
      <text>
        <r>
          <rPr>
            <sz val="8"/>
            <rFont val="Tahoma"/>
            <family val="2"/>
          </rPr>
          <t>Enter the value for FP16Index as a number (format cell with a custom number format if the current one is not convenient enough). Formulas are supported.</t>
        </r>
      </text>
    </comment>
    <comment ref="EH5" authorId="0" shapeId="0">
      <text>
        <r>
          <rPr>
            <sz val="8"/>
            <rFont val="Tahoma"/>
            <family val="2"/>
          </rPr>
          <t>Enter the value for pcwContriLocal as a number (format cell with a custom number format if the current one is not convenient enough). Formulas are supported.</t>
        </r>
      </text>
    </comment>
    <comment ref="EI5" authorId="0" shapeId="0">
      <text>
        <r>
          <rPr>
            <sz val="8"/>
            <rFont val="Tahoma"/>
            <family val="2"/>
          </rPr>
          <t>Enter the value for contriAnnual as a number (format cell with a custom number format if the current one is not convenient enough). Formulas are supported.</t>
        </r>
      </text>
    </comment>
    <comment ref="EJ5" authorId="0" shapeId="0">
      <text>
        <r>
          <rPr>
            <sz val="8"/>
            <rFont val="Tahoma"/>
            <family val="2"/>
          </rPr>
          <t>Enter the value for contriAnnualLocal as a number (format cell with a custom number format if the current one is not convenient enough). Formulas are supported.</t>
        </r>
      </text>
    </comment>
    <comment ref="EK5" authorId="0" shapeId="0">
      <text>
        <r>
          <rPr>
            <sz val="8"/>
            <rFont val="Tahoma"/>
            <family val="2"/>
          </rPr>
          <t>Enter the value for treeAge as a number (format cell with a custom number format if the current one is not convenient enough). Formulas are supported.</t>
        </r>
      </text>
    </comment>
    <comment ref="EL5" authorId="0" shapeId="0">
      <text>
        <r>
          <rPr>
            <sz val="8"/>
            <rFont val="Tahoma"/>
            <family val="2"/>
          </rPr>
          <t>Enter the value for perilInd as text. Formulas are not supported.</t>
        </r>
      </text>
    </comment>
    <comment ref="EM5" authorId="0" shapeId="0">
      <text>
        <r>
          <rPr>
            <sz val="8"/>
            <rFont val="Tahoma"/>
            <family val="2"/>
          </rPr>
          <t>Enter the value for sumValAge as text. Formulas are not supported.</t>
        </r>
      </text>
    </comment>
    <comment ref="EN5" authorId="0" shapeId="0">
      <text>
        <r>
          <rPr>
            <sz val="8"/>
            <rFont val="Tahoma"/>
            <family val="2"/>
          </rPr>
          <t>Enter the value for hectareTreeVal as a number (format cell with a custom number format if the current one is not convenient enough). Formulas are supported.</t>
        </r>
      </text>
    </comment>
    <comment ref="EO5" authorId="0" shapeId="0">
      <text>
        <r>
          <rPr>
            <sz val="8"/>
            <rFont val="Tahoma"/>
            <family val="2"/>
          </rPr>
          <t>Enter the value for noOfHectares as a number (format cell with a custom number format if the current one is not convenient enough). Formulas are supported.</t>
        </r>
      </text>
    </comment>
    <comment ref="EP5" authorId="0" shapeId="0">
      <text>
        <r>
          <rPr>
            <sz val="8"/>
            <rFont val="Tahoma"/>
            <family val="2"/>
          </rPr>
          <t>Enter the value for productType as text. Formulas are not supported.</t>
        </r>
      </text>
    </comment>
    <comment ref="EQ5" authorId="0" shapeId="0">
      <text>
        <r>
          <rPr>
            <sz val="8"/>
            <rFont val="Tahoma"/>
            <family val="2"/>
          </rPr>
          <t>Enter the value for yearDays as a number (format cell with a custom number format if the current one is not convenient enough). Formulas are supported.</t>
        </r>
      </text>
    </comment>
    <comment ref="ER5" authorId="0" shapeId="0">
      <text>
        <r>
          <rPr>
            <sz val="8"/>
            <rFont val="Tahoma"/>
            <family val="2"/>
          </rPr>
          <t>Enter the value for policyPoc as a number (format cell with a custom number format if the current one is not convenient enough). Formulas are supported.</t>
        </r>
      </text>
    </comment>
    <comment ref="ES5" authorId="0" shapeId="0">
      <text>
        <r>
          <rPr>
            <sz val="8"/>
            <rFont val="Tahoma"/>
            <family val="2"/>
          </rPr>
          <t>Enter the value for priciGrpCode as text. Formulas are not supported.</t>
        </r>
      </text>
    </comment>
    <comment ref="ET5" authorId="0" shapeId="0">
      <text>
        <r>
          <rPr>
            <sz val="8"/>
            <rFont val="Tahoma"/>
            <family val="2"/>
          </rPr>
          <t>Enter the value for disChanCode as text. Formulas are not supported.</t>
        </r>
      </text>
    </comment>
    <comment ref="EU5" authorId="0" shapeId="0">
      <text>
        <r>
          <rPr>
            <sz val="8"/>
            <rFont val="Tahoma"/>
            <family val="2"/>
          </rPr>
          <t>Enter the value for disChanCodeDesc as text. Formulas are not supported.</t>
        </r>
      </text>
    </comment>
    <comment ref="EV5" authorId="0" shapeId="0">
      <text>
        <r>
          <rPr>
            <sz val="8"/>
            <rFont val="Tahoma"/>
            <family val="2"/>
          </rPr>
          <t>Enter the value for agtGrpName as text. Formulas are not supported.</t>
        </r>
      </text>
    </comment>
    <comment ref="EW5" authorId="0" shapeId="0">
      <text>
        <r>
          <rPr>
            <sz val="8"/>
            <rFont val="Tahoma"/>
            <family val="2"/>
          </rPr>
          <t>Enter the value for agtGrpCode as text. Formulas are not supported.</t>
        </r>
      </text>
    </comment>
    <comment ref="EX5" authorId="0" shapeId="0">
      <text>
        <r>
          <rPr>
            <sz val="8"/>
            <rFont val="Tahoma"/>
            <family val="2"/>
          </rPr>
          <t>Enter the value for agtCode as text. Formulas are not supported.</t>
        </r>
      </text>
    </comment>
    <comment ref="EY5" authorId="0" shapeId="0">
      <text>
        <r>
          <rPr>
            <sz val="8"/>
            <rFont val="Tahoma"/>
            <family val="2"/>
          </rPr>
          <t>Enter the value for mainClsCode as text. Formulas are not supported.</t>
        </r>
      </text>
    </comment>
    <comment ref="EZ5" authorId="0" shapeId="0">
      <text>
        <r>
          <rPr>
            <sz val="8"/>
            <rFont val="Tahoma"/>
            <family val="2"/>
          </rPr>
          <t>Enter the value for productCode as text. Formulas are not supported.</t>
        </r>
      </text>
    </comment>
    <comment ref="FA5" authorId="0" shapeId="0">
      <text>
        <r>
          <rPr>
            <sz val="8"/>
            <rFont val="Tahoma"/>
            <family val="2"/>
          </rPr>
          <t>Enter the value for sourceCode as text. Formulas are not supported.</t>
        </r>
      </text>
    </comment>
    <comment ref="FB5" authorId="0" shapeId="0">
      <text>
        <r>
          <rPr>
            <sz val="8"/>
            <rFont val="Tahoma"/>
            <family val="2"/>
          </rPr>
          <t>Enter the value for sstWaiverInd as text. Formulas are not supported.</t>
        </r>
      </text>
    </comment>
    <comment ref="FC5" authorId="0" shapeId="0">
      <text>
        <r>
          <rPr>
            <sz val="8"/>
            <rFont val="Tahoma"/>
            <family val="2"/>
          </rPr>
          <t>Enter the value for transType as text. Formulas are not supported.</t>
        </r>
      </text>
    </comment>
    <comment ref="FD5" authorId="0" shapeId="0">
      <text>
        <r>
          <rPr>
            <sz val="8"/>
            <rFont val="Tahoma"/>
            <family val="2"/>
          </rPr>
          <t>Enter the value for pricingSerNo as text. Formulas are not supported.</t>
        </r>
      </text>
    </comment>
    <comment ref="FE5" authorId="0" shapeId="0">
      <text>
        <r>
          <rPr>
            <sz val="8"/>
            <rFont val="Tahoma"/>
            <family val="2"/>
          </rPr>
          <t>Enter the value for totSumCovered as a number (format cell with a custom number format if the current one is not convenient enough). Formulas are supported.</t>
        </r>
      </text>
    </comment>
    <comment ref="FF5" authorId="0" shapeId="0">
      <text>
        <r>
          <rPr>
            <sz val="8"/>
            <rFont val="Tahoma"/>
            <family val="2"/>
          </rPr>
          <t>Enter the value for cnIssueDt as text. Formulas are not supported.</t>
        </r>
      </text>
    </comment>
    <comment ref="FG5" authorId="0" shapeId="0">
      <text>
        <r>
          <rPr>
            <sz val="8"/>
            <rFont val="Tahoma"/>
            <family val="2"/>
          </rPr>
          <t>Enter the value for expiryDt as text. Formulas are not supported.</t>
        </r>
      </text>
    </comment>
    <comment ref="FH5" authorId="0" shapeId="0">
      <text>
        <r>
          <rPr>
            <sz val="8"/>
            <rFont val="Tahoma"/>
            <family val="2"/>
          </rPr>
          <t>Enter the value for contactType as text. Formulas are not supported.</t>
        </r>
      </text>
    </comment>
    <comment ref="FI5" authorId="0" shapeId="0">
      <text>
        <r>
          <rPr>
            <sz val="8"/>
            <rFont val="Tahoma"/>
            <family val="2"/>
          </rPr>
          <t>Enter the value for incepDt as text. Formulas are not supported.</t>
        </r>
      </text>
    </comment>
    <comment ref="FJ5" authorId="0" shapeId="0">
      <text>
        <r>
          <rPr>
            <sz val="8"/>
            <rFont val="Tahoma"/>
            <family val="2"/>
          </rPr>
          <t>Enter the value for flAmtInd as text. Formulas are not supported.</t>
        </r>
      </text>
    </comment>
    <comment ref="FK5" authorId="0" shapeId="0">
      <text>
        <r>
          <rPr>
            <sz val="8"/>
            <rFont val="Tahoma"/>
            <family val="2"/>
          </rPr>
          <t>Enter the value for commPct as a number (format cell with a custom number format if the current one is not convenient enough). Formulas are supported.</t>
        </r>
      </text>
    </comment>
    <comment ref="FL5" authorId="0" shapeId="0">
      <text>
        <r>
          <rPr>
            <sz val="8"/>
            <rFont val="Tahoma"/>
            <family val="2"/>
          </rPr>
          <t>Enter the value for rebatePct as a number (format cell with a custom number format if the current one is not convenient enough). Formulas are supported.</t>
        </r>
      </text>
    </comment>
    <comment ref="FM5" authorId="0" shapeId="0">
      <text>
        <r>
          <rPr>
            <sz val="8"/>
            <rFont val="Tahoma"/>
            <family val="2"/>
          </rPr>
          <t>Enter the value for pocYears as a number (format cell with a custom number format if the current one is not convenient enough). Formulas are supported.</t>
        </r>
      </text>
    </comment>
    <comment ref="FN5" authorId="0" shapeId="0">
      <text>
        <r>
          <rPr>
            <sz val="8"/>
            <rFont val="Tahoma"/>
            <family val="2"/>
          </rPr>
          <t>Enter the value for detariffDiscPct as a number (format cell with a custom number format if the current one is not convenient enough). Formulas are supported.</t>
        </r>
      </text>
    </comment>
    <comment ref="B6" authorId="0" shapeId="0">
      <text>
        <r>
          <rPr>
            <sz val="8"/>
            <rFont val="Tahoma"/>
            <family val="2"/>
          </rPr>
          <t>Enter a unique ID for each scenario. The same ID must be used when referencing this scenario in related worksheet Expected Results.</t>
        </r>
      </text>
    </comment>
    <comment ref="AJ6" authorId="0" shapeId="0">
      <text>
        <r>
          <rPr>
            <sz val="8"/>
            <rFont val="Tahoma"/>
            <family val="2"/>
          </rPr>
          <t>Enter names of objects defined in the sheet 'loc detail request' for loc details, each one in a dedicated cell below the others.</t>
        </r>
      </text>
    </comment>
    <comment ref="BP6" authorId="0" shapeId="0">
      <text>
        <r>
          <rPr>
            <sz val="8"/>
            <rFont val="Tahoma"/>
            <family val="2"/>
          </rPr>
          <t>Enter names of objects defined in the sheet 'pcw details request' for pcwdetailsvariables, each one in a dedicated cell below the others.</t>
        </r>
      </text>
    </comment>
    <comment ref="BR6" authorId="0" shapeId="0">
      <text>
        <r>
          <rPr>
            <sz val="8"/>
            <rFont val="Tahoma"/>
            <family val="2"/>
          </rPr>
          <t>Enter the value for p sum covered as a number (format cell with a custom number format if the current one is not convenient enough). Formulas are supported.</t>
        </r>
      </text>
    </comment>
    <comment ref="BS6" authorId="0" shapeId="0">
      <text>
        <r>
          <rPr>
            <sz val="8"/>
            <rFont val="Tahoma"/>
            <family val="2"/>
          </rPr>
          <t>Enter the value for pcw code as text. Formulas are not supported.</t>
        </r>
      </text>
    </comment>
    <comment ref="BT6" authorId="0" shapeId="0">
      <text>
        <r>
          <rPr>
            <sz val="8"/>
            <rFont val="Tahoma"/>
            <family val="2"/>
          </rPr>
          <t>Enter the value for pcw ind as text. Formulas are not supported.</t>
        </r>
      </text>
    </comment>
    <comment ref="BU6" authorId="0" shapeId="0">
      <text>
        <r>
          <rPr>
            <sz val="8"/>
            <rFont val="Tahoma"/>
            <family val="2"/>
          </rPr>
          <t>Enter the value for pcw rate as a number (format cell with a custom number format if the current one is not convenient enough). Formulas are supported.</t>
        </r>
      </text>
    </comment>
    <comment ref="BV6" authorId="0" shapeId="0">
      <text>
        <r>
          <rPr>
            <sz val="8"/>
            <rFont val="Tahoma"/>
            <family val="2"/>
          </rPr>
          <t>Enter the value for peril ind as text. Formulas are not supported.</t>
        </r>
      </text>
    </comment>
    <comment ref="BX6" authorId="0" shapeId="0">
      <text>
        <r>
          <rPr>
            <sz val="8"/>
            <rFont val="Tahoma"/>
            <family val="2"/>
          </rPr>
          <t>Enter names of objects defined in the sheet 'pcw detail response' for pcw details, each one in a dedicated cell below the others.</t>
        </r>
      </text>
    </comment>
    <comment ref="BY6" authorId="0" shapeId="0">
      <text>
        <r>
          <rPr>
            <sz val="8"/>
            <rFont val="Tahoma"/>
            <family val="2"/>
          </rPr>
          <t>Enter the value for s contri as a number (format cell with a custom number format if the current one is not convenient enough). Formulas are supported.</t>
        </r>
      </text>
    </comment>
    <comment ref="BZ6" authorId="0" shapeId="0">
      <text>
        <r>
          <rPr>
            <sz val="8"/>
            <rFont val="Tahoma"/>
            <family val="2"/>
          </rPr>
          <t>Enter the value for s item code as text. Formulas are not supported.</t>
        </r>
      </text>
    </comment>
    <comment ref="CA6" authorId="0" shapeId="0">
      <text>
        <r>
          <rPr>
            <sz val="8"/>
            <rFont val="Tahoma"/>
            <family val="2"/>
          </rPr>
          <t>Enter the value for s rate pct as a number (format cell with a custom number format if the current one is not convenient enough). Formulas are supported.</t>
        </r>
      </text>
    </comment>
    <comment ref="CB6" authorId="0" shapeId="0">
      <text>
        <r>
          <rPr>
            <sz val="8"/>
            <rFont val="Tahoma"/>
            <family val="2"/>
          </rPr>
          <t>Enter the value for s sum covered as a number (format cell with a custom number format if the current one is not convenient enough). Formulas are supported.</t>
        </r>
      </text>
    </comment>
    <comment ref="CC6" authorId="0" shapeId="0">
      <text>
        <r>
          <rPr>
            <sz val="8"/>
            <rFont val="Tahoma"/>
            <family val="2"/>
          </rPr>
          <t>Enter the value for cons cls code as text. Formulas are not supported.</t>
        </r>
      </text>
    </comment>
    <comment ref="CD6" authorId="0" shapeId="0">
      <text>
        <r>
          <rPr>
            <sz val="8"/>
            <rFont val="Tahoma"/>
            <family val="2"/>
          </rPr>
          <t>Enter names of objects defined in the sheet 'int detail response' for int details, each one in a dedicated cell below the others.</t>
        </r>
      </text>
    </comment>
    <comment ref="CE6" authorId="0" shapeId="0">
      <text>
        <r>
          <rPr>
            <sz val="8"/>
            <rFont val="Tahoma"/>
            <family val="2"/>
          </rPr>
          <t>Enter the value for loc contri as a number (format cell with a custom number format if the current one is not convenient enough). Formulas are supported.</t>
        </r>
      </text>
    </comment>
    <comment ref="CF6" authorId="0" shapeId="0">
      <text>
        <r>
          <rPr>
            <sz val="8"/>
            <rFont val="Tahoma"/>
            <family val="2"/>
          </rPr>
          <t>Enter the value for loc sum covered as a number (format cell with a custom number format if the current one is not convenient enough). Formulas are supported.</t>
        </r>
      </text>
    </comment>
    <comment ref="CG6" authorId="0" shapeId="0">
      <text>
        <r>
          <rPr>
            <sz val="8"/>
            <rFont val="Tahoma"/>
            <family val="2"/>
          </rPr>
          <t>Enter the value for risk code as text. Formulas are not supported.</t>
        </r>
      </text>
    </comment>
    <comment ref="CH6" authorId="0" shapeId="0">
      <text>
        <r>
          <rPr>
            <sz val="8"/>
            <rFont val="Tahoma"/>
            <family val="2"/>
          </rPr>
          <t>Enter the value for tot no hectares as a number (format cell with a custom number format if the current one is not convenient enough). Formulas are supported.</t>
        </r>
      </text>
    </comment>
    <comment ref="CI6" authorId="0" shapeId="0">
      <text>
        <r>
          <rPr>
            <sz val="8"/>
            <rFont val="Tahoma"/>
            <family val="2"/>
          </rPr>
          <t>Enter the value for tot sum val as a number (format cell with a custom number format if the current one is not convenient enough). Formulas are supported.</t>
        </r>
      </text>
    </comment>
    <comment ref="CJ6" authorId="0" shapeId="0">
      <text>
        <r>
          <rPr>
            <sz val="8"/>
            <rFont val="Tahoma"/>
            <family val="2"/>
          </rPr>
          <t>Enter names of objects defined in the sheet 'tree age wise' for tree age wises, each one in a dedicated cell below the others.</t>
        </r>
      </text>
    </comment>
    <comment ref="CK6" authorId="0" shapeId="0">
      <text>
        <r>
          <rPr>
            <sz val="8"/>
            <rFont val="Tahoma"/>
            <family val="2"/>
          </rPr>
          <t>Enter the value for p sum covered as a number (format cell with a custom number format if the current one is not convenient enough). Formulas are supported.</t>
        </r>
      </text>
    </comment>
    <comment ref="CL6" authorId="0" shapeId="0">
      <text>
        <r>
          <rPr>
            <sz val="8"/>
            <rFont val="Tahoma"/>
            <family val="2"/>
          </rPr>
          <t>Enter the value for pcw code as text. Formulas are not supported.</t>
        </r>
      </text>
    </comment>
    <comment ref="CM6" authorId="0" shapeId="0">
      <text>
        <r>
          <rPr>
            <sz val="8"/>
            <rFont val="Tahoma"/>
            <family val="2"/>
          </rPr>
          <t>Enter the value for pcw contri as a number (format cell with a custom number format if the current one is not convenient enough). Formulas are supported.</t>
        </r>
      </text>
    </comment>
    <comment ref="CN6" authorId="0" shapeId="0">
      <text>
        <r>
          <rPr>
            <sz val="8"/>
            <rFont val="Tahoma"/>
            <family val="2"/>
          </rPr>
          <t>Enter the value for pcw ind as text. Formulas are not supported.</t>
        </r>
      </text>
    </comment>
    <comment ref="CO6" authorId="0" shapeId="0">
      <text>
        <r>
          <rPr>
            <sz val="8"/>
            <rFont val="Tahoma"/>
            <family val="2"/>
          </rPr>
          <t>Enter the value for pcw rate as a number (format cell with a custom number format if the current one is not convenient enough). Formulas are supported.</t>
        </r>
      </text>
    </comment>
    <comment ref="CP6" authorId="0" shapeId="0">
      <text>
        <r>
          <rPr>
            <sz val="8"/>
            <rFont val="Tahoma"/>
            <family val="2"/>
          </rPr>
          <t>Enter the value for peril ind as text. Formulas are not supported.</t>
        </r>
      </text>
    </comment>
    <comment ref="CQ6" authorId="0" shapeId="0">
      <text>
        <r>
          <rPr>
            <sz val="8"/>
            <rFont val="Tahoma"/>
            <family val="2"/>
          </rPr>
          <t>Enter the value for cons cls code as text. Formulas are not supported.</t>
        </r>
      </text>
    </comment>
    <comment ref="CR6" authorId="0" shapeId="0">
      <text>
        <r>
          <rPr>
            <sz val="8"/>
            <rFont val="Tahoma"/>
            <family val="2"/>
          </rPr>
          <t>Enter names of objects defined in the sheet 'int detail request' for int details, each one in a dedicated cell below the others.</t>
        </r>
      </text>
    </comment>
    <comment ref="CS6" authorId="0" shapeId="0">
      <text>
        <r>
          <rPr>
            <sz val="8"/>
            <rFont val="Tahoma"/>
            <family val="2"/>
          </rPr>
          <t>Enter the value for loc sum covered as a number (format cell with a custom number format if the current one is not convenient enough). Formulas are supported.</t>
        </r>
      </text>
    </comment>
    <comment ref="CT6" authorId="0" shapeId="0">
      <text>
        <r>
          <rPr>
            <sz val="8"/>
            <rFont val="Tahoma"/>
            <family val="2"/>
          </rPr>
          <t>Enter the value for risk code as text. Formulas are not supported.</t>
        </r>
      </text>
    </comment>
    <comment ref="CU6" authorId="0" shapeId="0">
      <text>
        <r>
          <rPr>
            <sz val="8"/>
            <rFont val="Tahoma"/>
            <family val="2"/>
          </rPr>
          <t>Enter the value for tot no hectares as a number (format cell with a custom number format if the current one is not convenient enough). Formulas are supported.</t>
        </r>
      </text>
    </comment>
    <comment ref="CX6" authorId="0" shapeId="0">
      <text>
        <r>
          <rPr>
            <sz val="8"/>
            <rFont val="Tahoma"/>
            <family val="2"/>
          </rPr>
          <t>Enter the value for no of hectares as a number (format cell with a custom number format if the current one is not convenient enough). Formulas are supported.</t>
        </r>
      </text>
    </comment>
    <comment ref="CY6" authorId="0" shapeId="0">
      <text>
        <r>
          <rPr>
            <sz val="8"/>
            <rFont val="Tahoma"/>
            <family val="2"/>
          </rPr>
          <t>Enter names of objects defined in the sheet 'pcw details request' for pcw details, each one in a dedicated cell below the others.</t>
        </r>
      </text>
    </comment>
    <comment ref="CZ6" authorId="0" shapeId="0">
      <text>
        <r>
          <rPr>
            <sz val="8"/>
            <rFont val="Tahoma"/>
            <family val="2"/>
          </rPr>
          <t>Enter the value for s item code as text. Formulas are not supported.</t>
        </r>
      </text>
    </comment>
    <comment ref="DA6" authorId="0" shapeId="0">
      <text>
        <r>
          <rPr>
            <sz val="8"/>
            <rFont val="Tahoma"/>
            <family val="2"/>
          </rPr>
          <t>Enter the value for s rate pct as a number (format cell with a custom number format if the current one is not convenient enough). Formulas are supported.</t>
        </r>
      </text>
    </comment>
    <comment ref="DB6" authorId="0" shapeId="0">
      <text>
        <r>
          <rPr>
            <sz val="8"/>
            <rFont val="Tahoma"/>
            <family val="2"/>
          </rPr>
          <t>Enter the value for s sum covered as a number (format cell with a custom number format if the current one is not convenient enough). Formulas are supported.</t>
        </r>
      </text>
    </comment>
    <comment ref="DC6" authorId="0" shapeId="0">
      <text>
        <r>
          <rPr>
            <sz val="8"/>
            <rFont val="Tahoma"/>
            <family val="2"/>
          </rPr>
          <t>Enter the value for tree age as a number (format cell with a custom number format if the current one is not convenient enough). Formulas are supported.</t>
        </r>
      </text>
    </comment>
    <comment ref="DF6" authorId="0" shapeId="0">
      <text>
        <r>
          <rPr>
            <sz val="8"/>
            <rFont val="Tahoma"/>
            <family val="2"/>
          </rPr>
          <t>Enter the value for p sum covered as a number (format cell with a custom number format if the current one is not convenient enough). Formulas are supported.</t>
        </r>
      </text>
    </comment>
    <comment ref="DG6" authorId="0" shapeId="0">
      <text>
        <r>
          <rPr>
            <sz val="8"/>
            <rFont val="Tahoma"/>
            <family val="2"/>
          </rPr>
          <t>Enter the value for pcw code as text. Formulas are not supported.</t>
        </r>
      </text>
    </comment>
    <comment ref="DH6" authorId="0" shapeId="0">
      <text>
        <r>
          <rPr>
            <sz val="8"/>
            <rFont val="Tahoma"/>
            <family val="2"/>
          </rPr>
          <t>Enter the value for pcw ind as text. Formulas are not supported.</t>
        </r>
      </text>
    </comment>
    <comment ref="DI6" authorId="0" shapeId="0">
      <text>
        <r>
          <rPr>
            <sz val="8"/>
            <rFont val="Tahoma"/>
            <family val="2"/>
          </rPr>
          <t>Enter the value for pcw rate as a number (format cell with a custom number format if the current one is not convenient enough). Formulas are supported.</t>
        </r>
      </text>
    </comment>
    <comment ref="DJ6" authorId="0" shapeId="0">
      <text>
        <r>
          <rPr>
            <sz val="8"/>
            <rFont val="Tahoma"/>
            <family val="2"/>
          </rPr>
          <t>Enter the value for peril ind as text. Formulas are not supported.</t>
        </r>
      </text>
    </comment>
    <comment ref="DK6" authorId="0" shapeId="0">
      <text>
        <r>
          <rPr>
            <sz val="8"/>
            <rFont val="Tahoma"/>
            <family val="2"/>
          </rPr>
          <t>Enter the value for no of hectares as a number (format cell with a custom number format if the current one is not convenient enough). Formulas are supported.</t>
        </r>
      </text>
    </comment>
    <comment ref="DL6" authorId="0" shapeId="0">
      <text>
        <r>
          <rPr>
            <sz val="8"/>
            <rFont val="Tahoma"/>
            <family val="2"/>
          </rPr>
          <t>Enter names of objects defined in the sheet 'pcw details request' for pcw details, each one in a dedicated cell below the others.</t>
        </r>
      </text>
    </comment>
    <comment ref="DM6" authorId="0" shapeId="0">
      <text>
        <r>
          <rPr>
            <sz val="8"/>
            <rFont val="Tahoma"/>
            <family val="2"/>
          </rPr>
          <t>Enter the value for s item code as text. Formulas are not supported.</t>
        </r>
      </text>
    </comment>
    <comment ref="DN6" authorId="0" shapeId="0">
      <text>
        <r>
          <rPr>
            <sz val="8"/>
            <rFont val="Tahoma"/>
            <family val="2"/>
          </rPr>
          <t>Enter the value for s rate pct as a number (format cell with a custom number format if the current one is not convenient enough). Formulas are supported.</t>
        </r>
      </text>
    </comment>
    <comment ref="DO6" authorId="0" shapeId="0">
      <text>
        <r>
          <rPr>
            <sz val="8"/>
            <rFont val="Tahoma"/>
            <family val="2"/>
          </rPr>
          <t>Enter the value for s sum covered as a number (format cell with a custom number format if the current one is not convenient enough). Formulas are supported.</t>
        </r>
      </text>
    </comment>
    <comment ref="DP6" authorId="0" shapeId="0">
      <text>
        <r>
          <rPr>
            <sz val="8"/>
            <rFont val="Tahoma"/>
            <family val="2"/>
          </rPr>
          <t>Enter the value for tree age as a number (format cell with a custom number format if the current one is not convenient enough). Formulas are supported.</t>
        </r>
      </text>
    </comment>
    <comment ref="DR6" authorId="0" shapeId="0">
      <text>
        <r>
          <rPr>
            <sz val="8"/>
            <rFont val="Tahoma"/>
            <family val="2"/>
          </rPr>
          <t>Enter the value for hectare tree val as a number (format cell with a custom number format if the current one is not convenient enough). Formulas are supported.</t>
        </r>
      </text>
    </comment>
    <comment ref="DS6" authorId="0" shapeId="0">
      <text>
        <r>
          <rPr>
            <sz val="8"/>
            <rFont val="Tahoma"/>
            <family val="2"/>
          </rPr>
          <t>Enter the value for no of hectares as a number (format cell with a custom number format if the current one is not convenient enough). Formulas are supported.</t>
        </r>
      </text>
    </comment>
    <comment ref="DT6" authorId="0" shapeId="0">
      <text>
        <r>
          <rPr>
            <sz val="8"/>
            <rFont val="Tahoma"/>
            <family val="2"/>
          </rPr>
          <t>Enter the value for sum val age as a number (format cell with a custom number format if the current one is not convenient enough). Formulas are supported.</t>
        </r>
      </text>
    </comment>
    <comment ref="DU6" authorId="0" shapeId="0">
      <text>
        <r>
          <rPr>
            <sz val="8"/>
            <rFont val="Tahoma"/>
            <family val="2"/>
          </rPr>
          <t>Enter the value for tree age as a number (format cell with a custom number format if the current one is not convenient enough). Formulas are supported.</t>
        </r>
      </text>
    </comment>
  </commentList>
</comments>
</file>

<file path=xl/comments10.xml><?xml version="1.0" encoding="utf-8"?>
<comments xmlns="http://schemas.openxmlformats.org/spreadsheetml/2006/main">
  <authors>
    <author>JRules</author>
  </authors>
  <commentList>
    <comment ref="C5" authorId="0" shapeId="0">
      <text>
        <r>
          <rPr>
            <sz val="8"/>
            <rFont val="Tahoma"/>
            <family val="2"/>
          </rPr>
          <t>Enter names of objects defined in the sheet 'Exp-pcw detail response' for pcw details, each one in a dedicated cell below the others.</t>
        </r>
      </text>
    </comment>
    <comment ref="D5" authorId="0" shapeId="0">
      <text>
        <r>
          <rPr>
            <sz val="8"/>
            <rFont val="Tahoma"/>
            <family val="2"/>
          </rPr>
          <t>Enter the value for s contri as a number (format cell with a custom number format if the current one is not convenient enough). Formulas are supported.</t>
        </r>
      </text>
    </comment>
    <comment ref="E5" authorId="0" shapeId="0">
      <text>
        <r>
          <rPr>
            <sz val="8"/>
            <rFont val="Tahoma"/>
            <family val="2"/>
          </rPr>
          <t>Enter the value for s item code as text. Formulas are not supported.</t>
        </r>
      </text>
    </comment>
    <comment ref="F5" authorId="0" shapeId="0">
      <text>
        <r>
          <rPr>
            <sz val="8"/>
            <rFont val="Tahoma"/>
            <family val="2"/>
          </rPr>
          <t>Enter the value for s rate pct as a number (format cell with a custom number format if the current one is not convenient enough). Formulas are supported.</t>
        </r>
      </text>
    </comment>
    <comment ref="G5" authorId="0" shapeId="0">
      <text>
        <r>
          <rPr>
            <sz val="8"/>
            <rFont val="Tahoma"/>
            <family val="2"/>
          </rPr>
          <t>Enter the value for s sum covered as a number (format cell with a custom number format if the current one is not convenient enough). Formulas are supported.</t>
        </r>
      </text>
    </comment>
  </commentList>
</comments>
</file>

<file path=xl/comments11.xml><?xml version="1.0" encoding="utf-8"?>
<comments xmlns="http://schemas.openxmlformats.org/spreadsheetml/2006/main">
  <authors>
    <author>JRules</author>
  </authors>
  <commentList>
    <comment ref="C5" authorId="0" shapeId="0">
      <text>
        <r>
          <rPr>
            <sz val="8"/>
            <rFont val="Tahoma"/>
            <family val="2"/>
          </rPr>
          <t>Enter the value for p sum covered as a number (format cell with a custom number format if the current one is not convenient enough). Formulas are supported.</t>
        </r>
      </text>
    </comment>
    <comment ref="D5" authorId="0" shapeId="0">
      <text>
        <r>
          <rPr>
            <sz val="8"/>
            <rFont val="Tahoma"/>
            <family val="2"/>
          </rPr>
          <t>Enter the value for pcw code as text. Formulas are not supported.</t>
        </r>
      </text>
    </comment>
    <comment ref="E5" authorId="0" shapeId="0">
      <text>
        <r>
          <rPr>
            <sz val="8"/>
            <rFont val="Tahoma"/>
            <family val="2"/>
          </rPr>
          <t>Enter the value for pcw contri as a number (format cell with a custom number format if the current one is not convenient enough). Formulas are supported.</t>
        </r>
      </text>
    </comment>
    <comment ref="F5" authorId="0" shapeId="0">
      <text>
        <r>
          <rPr>
            <sz val="8"/>
            <rFont val="Tahoma"/>
            <family val="2"/>
          </rPr>
          <t>Enter the value for pcw ind as text. Formulas are not supported.</t>
        </r>
      </text>
    </comment>
    <comment ref="G5" authorId="0" shapeId="0">
      <text>
        <r>
          <rPr>
            <sz val="8"/>
            <rFont val="Tahoma"/>
            <family val="2"/>
          </rPr>
          <t>Enter the value for pcw rate as a number (format cell with a custom number format if the current one is not convenient enough). Formulas are supported.</t>
        </r>
      </text>
    </comment>
    <comment ref="H5" authorId="0" shapeId="0">
      <text>
        <r>
          <rPr>
            <sz val="8"/>
            <rFont val="Tahoma"/>
            <family val="2"/>
          </rPr>
          <t>Enter the value for peril ind as text. Formulas are not supported.</t>
        </r>
      </text>
    </comment>
  </commentList>
</comments>
</file>

<file path=xl/comments12.xml><?xml version="1.0" encoding="utf-8"?>
<comments xmlns="http://schemas.openxmlformats.org/spreadsheetml/2006/main">
  <authors>
    <author>JRules</author>
  </authors>
  <commentList>
    <comment ref="C5" authorId="0" shapeId="0">
      <text>
        <r>
          <rPr>
            <sz val="8"/>
            <rFont val="Tahoma"/>
            <family val="2"/>
          </rPr>
          <t>Enter the value for hectare tree val as a number (format cell with a custom number format if the current one is not convenient enough). Formulas are supported.</t>
        </r>
      </text>
    </comment>
    <comment ref="D5" authorId="0" shapeId="0">
      <text>
        <r>
          <rPr>
            <sz val="8"/>
            <rFont val="Tahoma"/>
            <family val="2"/>
          </rPr>
          <t>Enter the value for no of hectares as a number (format cell with a custom number format if the current one is not convenient enough). Formulas are supported.</t>
        </r>
      </text>
    </comment>
    <comment ref="E5" authorId="0" shapeId="0">
      <text>
        <r>
          <rPr>
            <sz val="8"/>
            <rFont val="Tahoma"/>
            <family val="2"/>
          </rPr>
          <t>Enter the value for sum val age as a number (format cell with a custom number format if the current one is not convenient enough). Formulas are supported.</t>
        </r>
      </text>
    </comment>
    <comment ref="F5" authorId="0" shapeId="0">
      <text>
        <r>
          <rPr>
            <sz val="8"/>
            <rFont val="Tahoma"/>
            <family val="2"/>
          </rPr>
          <t>Enter the value for tree age as a number (format cell with a custom number format if the current one is not convenient enough). Formulas are supported.</t>
        </r>
      </text>
    </comment>
  </commentList>
</comments>
</file>

<file path=xl/comments2.xml><?xml version="1.0" encoding="utf-8"?>
<comments xmlns="http://schemas.openxmlformats.org/spreadsheetml/2006/main">
  <authors>
    <author>JRules</author>
  </authors>
  <commentList>
    <comment ref="C5" authorId="0" shapeId="0">
      <text>
        <r>
          <rPr>
            <sz val="8"/>
            <rFont val="Tahoma"/>
            <family val="2"/>
          </rPr>
          <t>Enter the value for cons cls code as text. Formulas are not supported.</t>
        </r>
      </text>
    </comment>
    <comment ref="D5" authorId="0" shapeId="0">
      <text>
        <r>
          <rPr>
            <sz val="8"/>
            <rFont val="Tahoma"/>
            <family val="2"/>
          </rPr>
          <t>Enter names of objects defined in the sheet 'int detail request' for int details, each one in a dedicated cell below the others.</t>
        </r>
      </text>
    </comment>
    <comment ref="E5" authorId="0" shapeId="0">
      <text>
        <r>
          <rPr>
            <sz val="8"/>
            <rFont val="Tahoma"/>
            <family val="2"/>
          </rPr>
          <t>Enter the value for loc sum covered as a number (format cell with a custom number format if the current one is not convenient enough). Formulas are supported.</t>
        </r>
      </text>
    </comment>
    <comment ref="F5" authorId="0" shapeId="0">
      <text>
        <r>
          <rPr>
            <sz val="8"/>
            <rFont val="Tahoma"/>
            <family val="2"/>
          </rPr>
          <t>Enter the value for risk code as text. Formulas are not supported.</t>
        </r>
      </text>
    </comment>
    <comment ref="G5" authorId="0" shapeId="0">
      <text>
        <r>
          <rPr>
            <sz val="8"/>
            <rFont val="Tahoma"/>
            <family val="2"/>
          </rPr>
          <t>Enter the value for tot no hectares as a number (format cell with a custom number format if the current one is not convenient enough). Formulas are supported.</t>
        </r>
      </text>
    </comment>
  </commentList>
</comments>
</file>

<file path=xl/comments3.xml><?xml version="1.0" encoding="utf-8"?>
<comments xmlns="http://schemas.openxmlformats.org/spreadsheetml/2006/main">
  <authors>
    <author>JRules</author>
  </authors>
  <commentList>
    <comment ref="C5" authorId="0" shapeId="0">
      <text>
        <r>
          <rPr>
            <sz val="8"/>
            <rFont val="Tahoma"/>
            <family val="2"/>
          </rPr>
          <t>Enter the value for no of hectares as a number (format cell with a custom number format if the current one is not convenient enough). Formulas are supported.</t>
        </r>
      </text>
    </comment>
    <comment ref="D5" authorId="0" shapeId="0">
      <text>
        <r>
          <rPr>
            <sz val="8"/>
            <rFont val="Tahoma"/>
            <family val="2"/>
          </rPr>
          <t>Enter names of objects defined in the sheet 'pcw details request' for pcw details, each one in a dedicated cell below the others.</t>
        </r>
      </text>
    </comment>
    <comment ref="E5" authorId="0" shapeId="0">
      <text>
        <r>
          <rPr>
            <sz val="8"/>
            <rFont val="Tahoma"/>
            <family val="2"/>
          </rPr>
          <t>Enter the value for s item code as text. Formulas are not supported.</t>
        </r>
      </text>
    </comment>
    <comment ref="F5" authorId="0" shapeId="0">
      <text>
        <r>
          <rPr>
            <sz val="8"/>
            <rFont val="Tahoma"/>
            <family val="2"/>
          </rPr>
          <t>Enter the value for s rate pct as a number (format cell with a custom number format if the current one is not convenient enough). Formulas are supported.</t>
        </r>
      </text>
    </comment>
    <comment ref="G5" authorId="0" shapeId="0">
      <text>
        <r>
          <rPr>
            <sz val="8"/>
            <rFont val="Tahoma"/>
            <family val="2"/>
          </rPr>
          <t>Enter the value for s sum covered as a number (format cell with a custom number format if the current one is not convenient enough). Formulas are supported.</t>
        </r>
      </text>
    </comment>
    <comment ref="H5" authorId="0" shapeId="0">
      <text>
        <r>
          <rPr>
            <sz val="8"/>
            <rFont val="Tahoma"/>
            <family val="2"/>
          </rPr>
          <t>Enter the value for tree age as a number (format cell with a custom number format if the current one is not convenient enough). Formulas are supported.</t>
        </r>
      </text>
    </comment>
  </commentList>
</comments>
</file>

<file path=xl/comments4.xml><?xml version="1.0" encoding="utf-8"?>
<comments xmlns="http://schemas.openxmlformats.org/spreadsheetml/2006/main">
  <authors>
    <author>JRules</author>
  </authors>
  <commentList>
    <comment ref="C5" authorId="0" shapeId="0">
      <text>
        <r>
          <rPr>
            <sz val="8"/>
            <rFont val="Tahoma"/>
            <family val="2"/>
          </rPr>
          <t>Enter the value for p sum covered as a number (format cell with a custom number format if the current one is not convenient enough). Formulas are supported.</t>
        </r>
      </text>
    </comment>
    <comment ref="D5" authorId="0" shapeId="0">
      <text>
        <r>
          <rPr>
            <sz val="8"/>
            <rFont val="Tahoma"/>
            <family val="2"/>
          </rPr>
          <t>Enter the value for pcw code as text. Formulas are not supported.</t>
        </r>
      </text>
    </comment>
    <comment ref="E5" authorId="0" shapeId="0">
      <text>
        <r>
          <rPr>
            <sz val="8"/>
            <rFont val="Tahoma"/>
            <family val="2"/>
          </rPr>
          <t>Enter the value for pcw ind as text. Formulas are not supported.</t>
        </r>
      </text>
    </comment>
    <comment ref="F5" authorId="0" shapeId="0">
      <text>
        <r>
          <rPr>
            <sz val="8"/>
            <rFont val="Tahoma"/>
            <family val="2"/>
          </rPr>
          <t>Enter the value for pcw rate as a number (format cell with a custom number format if the current one is not convenient enough). Formulas are supported.</t>
        </r>
      </text>
    </comment>
    <comment ref="G5" authorId="0" shapeId="0">
      <text>
        <r>
          <rPr>
            <sz val="8"/>
            <rFont val="Tahoma"/>
            <family val="2"/>
          </rPr>
          <t>Enter the value for peril ind as text. Formulas are not supported.</t>
        </r>
      </text>
    </comment>
  </commentList>
</comments>
</file>

<file path=xl/comments5.xml><?xml version="1.0" encoding="utf-8"?>
<comments xmlns="http://schemas.openxmlformats.org/spreadsheetml/2006/main">
  <authors>
    <author>JRules</author>
  </authors>
  <commentList>
    <comment ref="C5" authorId="0" shapeId="0">
      <text>
        <r>
          <rPr>
            <sz val="8"/>
            <rFont val="Tahoma"/>
            <family val="2"/>
          </rPr>
          <t>Enter the value for p sum covered as a number (format cell with a custom number format if the current one is not convenient enough). Formulas are supported.</t>
        </r>
      </text>
    </comment>
    <comment ref="D5" authorId="0" shapeId="0">
      <text>
        <r>
          <rPr>
            <sz val="8"/>
            <rFont val="Tahoma"/>
            <family val="2"/>
          </rPr>
          <t>Enter the value for pcw code as text. Formulas are not supported.</t>
        </r>
      </text>
    </comment>
    <comment ref="E5" authorId="0" shapeId="0">
      <text>
        <r>
          <rPr>
            <sz val="8"/>
            <rFont val="Tahoma"/>
            <family val="2"/>
          </rPr>
          <t>Enter the value for pcw contri as a number (format cell with a custom number format if the current one is not convenient enough). Formulas are supported.</t>
        </r>
      </text>
    </comment>
    <comment ref="F5" authorId="0" shapeId="0">
      <text>
        <r>
          <rPr>
            <sz val="8"/>
            <rFont val="Tahoma"/>
            <family val="2"/>
          </rPr>
          <t>Enter the value for pcw ind as text. Formulas are not supported.</t>
        </r>
      </text>
    </comment>
    <comment ref="G5" authorId="0" shapeId="0">
      <text>
        <r>
          <rPr>
            <sz val="8"/>
            <rFont val="Tahoma"/>
            <family val="2"/>
          </rPr>
          <t>Enter the value for pcw rate as a number (format cell with a custom number format if the current one is not convenient enough). Formulas are supported.</t>
        </r>
      </text>
    </comment>
    <comment ref="H5" authorId="0" shapeId="0">
      <text>
        <r>
          <rPr>
            <sz val="8"/>
            <rFont val="Tahoma"/>
            <family val="2"/>
          </rPr>
          <t>Enter the value for peril ind as text. Formulas are not supported.</t>
        </r>
      </text>
    </comment>
  </commentList>
</comments>
</file>

<file path=xl/comments6.xml><?xml version="1.0" encoding="utf-8"?>
<comments xmlns="http://schemas.openxmlformats.org/spreadsheetml/2006/main">
  <authors>
    <author>JRules</author>
  </authors>
  <commentList>
    <comment ref="C5" authorId="0" shapeId="0">
      <text>
        <r>
          <rPr>
            <sz val="8"/>
            <rFont val="Tahoma"/>
            <family val="2"/>
          </rPr>
          <t>Enter names of objects defined in the sheet 'pcw detail response' for pcw details, each one in a dedicated cell below the others.</t>
        </r>
      </text>
    </comment>
    <comment ref="D5" authorId="0" shapeId="0">
      <text>
        <r>
          <rPr>
            <sz val="8"/>
            <rFont val="Tahoma"/>
            <family val="2"/>
          </rPr>
          <t>Enter the value for s contri as a number (format cell with a custom number format if the current one is not convenient enough). Formulas are supported.</t>
        </r>
      </text>
    </comment>
    <comment ref="E5" authorId="0" shapeId="0">
      <text>
        <r>
          <rPr>
            <sz val="8"/>
            <rFont val="Tahoma"/>
            <family val="2"/>
          </rPr>
          <t>Enter the value for s item code as text. Formulas are not supported.</t>
        </r>
      </text>
    </comment>
    <comment ref="F5" authorId="0" shapeId="0">
      <text>
        <r>
          <rPr>
            <sz val="8"/>
            <rFont val="Tahoma"/>
            <family val="2"/>
          </rPr>
          <t>Enter the value for s rate pct as a number (format cell with a custom number format if the current one is not convenient enough). Formulas are supported.</t>
        </r>
      </text>
    </comment>
    <comment ref="G5" authorId="0" shapeId="0">
      <text>
        <r>
          <rPr>
            <sz val="8"/>
            <rFont val="Tahoma"/>
            <family val="2"/>
          </rPr>
          <t>Enter the value for s sum covered as a number (format cell with a custom number format if the current one is not convenient enough). Formulas are supported.</t>
        </r>
      </text>
    </comment>
  </commentList>
</comments>
</file>

<file path=xl/comments7.xml><?xml version="1.0" encoding="utf-8"?>
<comments xmlns="http://schemas.openxmlformats.org/spreadsheetml/2006/main">
  <authors>
    <author>JRules</author>
  </authors>
  <commentList>
    <comment ref="C5" authorId="0" shapeId="0">
      <text>
        <r>
          <rPr>
            <sz val="8"/>
            <rFont val="Tahoma"/>
            <family val="2"/>
          </rPr>
          <t>Enter the value for hectare tree val as a number (format cell with a custom number format if the current one is not convenient enough). Formulas are supported.</t>
        </r>
      </text>
    </comment>
    <comment ref="D5" authorId="0" shapeId="0">
      <text>
        <r>
          <rPr>
            <sz val="8"/>
            <rFont val="Tahoma"/>
            <family val="2"/>
          </rPr>
          <t>Enter the value for no of hectares as a number (format cell with a custom number format if the current one is not convenient enough). Formulas are supported.</t>
        </r>
      </text>
    </comment>
    <comment ref="E5" authorId="0" shapeId="0">
      <text>
        <r>
          <rPr>
            <sz val="8"/>
            <rFont val="Tahoma"/>
            <family val="2"/>
          </rPr>
          <t>Enter the value for sum val age as a number (format cell with a custom number format if the current one is not convenient enough). Formulas are supported.</t>
        </r>
      </text>
    </comment>
    <comment ref="F5" authorId="0" shapeId="0">
      <text>
        <r>
          <rPr>
            <sz val="8"/>
            <rFont val="Tahoma"/>
            <family val="2"/>
          </rPr>
          <t>Enter the value for tree age as a number (format cell with a custom number format if the current one is not convenient enough). Formulas are supported.</t>
        </r>
      </text>
    </comment>
  </commentList>
</comments>
</file>

<file path=xl/comments8.xml><?xml version="1.0" encoding="utf-8"?>
<comments xmlns="http://schemas.openxmlformats.org/spreadsheetml/2006/main">
  <authors>
    <author>JRules</author>
  </authors>
  <commentList>
    <comment ref="C5" authorId="0" shapeId="0">
      <text>
        <r>
          <rPr>
            <sz val="8"/>
            <rFont val="Tahoma"/>
            <family val="2"/>
          </rPr>
          <t>Enter names of objects defined in the sheet 'Exp-loc detail response' for the loc details of contribution, each one in a dedicated cell below the others.</t>
        </r>
      </text>
    </comment>
    <comment ref="D5" authorId="0" shapeId="0">
      <text>
        <r>
          <rPr>
            <sz val="8"/>
            <rFont val="Tahoma"/>
            <family val="2"/>
          </rPr>
          <t>Enter values for the risk reasons of riskCriteria as text, each one in a dedicated cell below the others. Formulas are not supported.</t>
        </r>
      </text>
    </comment>
    <comment ref="E5" authorId="0" shapeId="0">
      <text>
        <r>
          <rPr>
            <sz val="8"/>
            <rFont val="Tahoma"/>
            <family val="2"/>
          </rPr>
          <t>Enter the value for netPayable as a number (format cell with a custom number format if the current one is not convenient enough). Formulas are supported.</t>
        </r>
      </text>
    </comment>
    <comment ref="F5" authorId="0" shapeId="0">
      <text>
        <r>
          <rPr>
            <sz val="8"/>
            <rFont val="Tahoma"/>
            <family val="2"/>
          </rPr>
          <t>Enter the value for totPayable as a number (format cell with a custom number format if the current one is not convenient enough). Formulas are supported.</t>
        </r>
      </text>
    </comment>
  </commentList>
</comments>
</file>

<file path=xl/comments9.xml><?xml version="1.0" encoding="utf-8"?>
<comments xmlns="http://schemas.openxmlformats.org/spreadsheetml/2006/main">
  <authors>
    <author>JRules</author>
  </authors>
  <commentList>
    <comment ref="C5" authorId="0" shapeId="0">
      <text>
        <r>
          <rPr>
            <sz val="8"/>
            <rFont val="Tahoma"/>
            <family val="2"/>
          </rPr>
          <t>Enter the value for cons cls code as text. Formulas are not supported.</t>
        </r>
      </text>
    </comment>
    <comment ref="D5" authorId="0" shapeId="0">
      <text>
        <r>
          <rPr>
            <sz val="8"/>
            <rFont val="Tahoma"/>
            <family val="2"/>
          </rPr>
          <t>Enter names of objects defined in the sheet 'Exp-int detail response' for int details, each one in a dedicated cell below the others.</t>
        </r>
      </text>
    </comment>
    <comment ref="E5" authorId="0" shapeId="0">
      <text>
        <r>
          <rPr>
            <sz val="8"/>
            <rFont val="Tahoma"/>
            <family val="2"/>
          </rPr>
          <t>Enter the value for loc contri as a number (format cell with a custom number format if the current one is not convenient enough). Formulas are supported.</t>
        </r>
      </text>
    </comment>
    <comment ref="F5" authorId="0" shapeId="0">
      <text>
        <r>
          <rPr>
            <sz val="8"/>
            <rFont val="Tahoma"/>
            <family val="2"/>
          </rPr>
          <t>Enter the value for loc sum covered as a number (format cell with a custom number format if the current one is not convenient enough). Formulas are supported.</t>
        </r>
      </text>
    </comment>
    <comment ref="G5" authorId="0" shapeId="0">
      <text>
        <r>
          <rPr>
            <sz val="8"/>
            <rFont val="Tahoma"/>
            <family val="2"/>
          </rPr>
          <t>Enter the value for risk code as text. Formulas are not supported.</t>
        </r>
      </text>
    </comment>
    <comment ref="H5" authorId="0" shapeId="0">
      <text>
        <r>
          <rPr>
            <sz val="8"/>
            <rFont val="Tahoma"/>
            <family val="2"/>
          </rPr>
          <t>Enter the value for tot no hectares as a number (format cell with a custom number format if the current one is not convenient enough). Formulas are supported.</t>
        </r>
      </text>
    </comment>
    <comment ref="I5" authorId="0" shapeId="0">
      <text>
        <r>
          <rPr>
            <sz val="8"/>
            <rFont val="Tahoma"/>
            <family val="2"/>
          </rPr>
          <t>Enter the value for tot sum val as a number (format cell with a custom number format if the current one is not convenient enough). Formulas are supported.</t>
        </r>
      </text>
    </comment>
    <comment ref="J5" authorId="0" shapeId="0">
      <text>
        <r>
          <rPr>
            <sz val="8"/>
            <rFont val="Tahoma"/>
            <family val="2"/>
          </rPr>
          <t>Enter names of objects defined in the sheet 'Exp-tree age wise' for tree age wises, each one in a dedicated cell below the others.</t>
        </r>
      </text>
    </comment>
  </commentList>
</comments>
</file>

<file path=xl/sharedStrings.xml><?xml version="1.0" encoding="utf-8"?>
<sst xmlns="http://schemas.openxmlformats.org/spreadsheetml/2006/main" count="1190" uniqueCount="407">
  <si>
    <t/>
  </si>
  <si>
    <t>Scenario ID</t>
  </si>
  <si>
    <t>_header</t>
  </si>
  <si>
    <t>description</t>
  </si>
  <si>
    <t>agtName</t>
  </si>
  <si>
    <t>agtName:[java.lang.String]:IN</t>
  </si>
  <si>
    <t>contactTypeCode</t>
  </si>
  <si>
    <t>contactTypeCode:[java.lang.String]:IN</t>
  </si>
  <si>
    <t>contactTypeDesc</t>
  </si>
  <si>
    <t>contactTypeDesc:[java.lang.String]:IN</t>
  </si>
  <si>
    <t>countryCode</t>
  </si>
  <si>
    <t>countryCode:[java.lang.String]:IN</t>
  </si>
  <si>
    <t>countryLongDesc</t>
  </si>
  <si>
    <t>countryLongDesc:[java.lang.String]:IN</t>
  </si>
  <si>
    <t>mainClsDesc</t>
  </si>
  <si>
    <t>mainClsDesc:[java.lang.String]:IN</t>
  </si>
  <si>
    <t>natCode</t>
  </si>
  <si>
    <t>natCode:[java.lang.String]:IN</t>
  </si>
  <si>
    <t>natDesc</t>
  </si>
  <si>
    <t>natDesc:[java.lang.String]:IN</t>
  </si>
  <si>
    <t>natLongDesc</t>
  </si>
  <si>
    <t>natLongDesc:[java.lang.String]:IN</t>
  </si>
  <si>
    <t>occDesc</t>
  </si>
  <si>
    <t>occDesc:[java.lang.String]:IN</t>
  </si>
  <si>
    <t>sourceType</t>
  </si>
  <si>
    <t>sourceType:[java.lang.String]:IN</t>
  </si>
  <si>
    <t>riskTypeDesc</t>
  </si>
  <si>
    <t>riskTypeDesc:[java.lang.String]:IN</t>
  </si>
  <si>
    <t>mCommPct</t>
  </si>
  <si>
    <t>mCommPct:[double]:IN</t>
  </si>
  <si>
    <t>issueDt</t>
  </si>
  <si>
    <t>issueDt:[ilog.rules.brl.SimpleDate]:IN</t>
  </si>
  <si>
    <t>minContri</t>
  </si>
  <si>
    <t>minContri:[double]:IN</t>
  </si>
  <si>
    <t>occCode</t>
  </si>
  <si>
    <t>occCode:[java.lang.String]:IN</t>
  </si>
  <si>
    <t>countryDesc</t>
  </si>
  <si>
    <t>countryDesc:[java.lang.String]:IN</t>
  </si>
  <si>
    <t>productDesc</t>
  </si>
  <si>
    <t>productDesc:[java.lang.String]:IN</t>
  </si>
  <si>
    <t>mRebatePct</t>
  </si>
  <si>
    <t>mRebatePct:[double]:IN</t>
  </si>
  <si>
    <t>chanCode</t>
  </si>
  <si>
    <t>chanCode:[java.lang.String]:IN</t>
  </si>
  <si>
    <t>inputValInd</t>
  </si>
  <si>
    <t>inputValInd:[java.lang.String]:IN</t>
  </si>
  <si>
    <t>sumCovered</t>
  </si>
  <si>
    <t>sumCovered:[double]:IN</t>
  </si>
  <si>
    <t>sRatePct</t>
  </si>
  <si>
    <t>sRatePct:[double]:IN</t>
  </si>
  <si>
    <t>cnIssueDtInt</t>
  </si>
  <si>
    <t>cnIssueDtInt:[java.util.Date]:IN</t>
  </si>
  <si>
    <t>incepDtInt</t>
  </si>
  <si>
    <t>incepDtInt:[java.util.Date]:IN</t>
  </si>
  <si>
    <t>expiryDtInt</t>
  </si>
  <si>
    <t>expiryDtInt:[java.util.Date]:IN</t>
  </si>
  <si>
    <t>dtPattern</t>
  </si>
  <si>
    <t>dtPattern:[java.lang.String]:IN</t>
  </si>
  <si>
    <t>secCode</t>
  </si>
  <si>
    <t>secCode:[java.lang.String]:IN</t>
  </si>
  <si>
    <t>sContriAnnual</t>
  </si>
  <si>
    <t>sContriAnnual:[double]:IN</t>
  </si>
  <si>
    <t>transDesc</t>
  </si>
  <si>
    <t>transDesc:[java.lang.String]:IN</t>
  </si>
  <si>
    <t>sstWaiverIndDesc</t>
  </si>
  <si>
    <t>sstWaiverIndDesc:[java.lang.String]:IN</t>
  </si>
  <si>
    <t>canContinue</t>
  </si>
  <si>
    <t>canContinue:[boolean]:IN</t>
  </si>
  <si>
    <t>location</t>
  </si>
  <si>
    <t>➙ loc details</t>
  </si>
  <si>
    <t>location:[fire.LocationDetailsRequest]:IN</t>
  </si>
  <si>
    <t>locDetails:[java.util.LinkedList,[fire.LocDetailRequest]]:true</t>
  </si>
  <si>
    <t>piamCode</t>
  </si>
  <si>
    <t>piamCode:[java.lang.String]:IN</t>
  </si>
  <si>
    <t>c1A</t>
  </si>
  <si>
    <t>c1A:[double]:IN</t>
  </si>
  <si>
    <t>c1B</t>
  </si>
  <si>
    <t>c1B:[double]:IN</t>
  </si>
  <si>
    <t>c2</t>
  </si>
  <si>
    <t>c2:[double]:IN</t>
  </si>
  <si>
    <t>c3</t>
  </si>
  <si>
    <t>c3:[double]:IN</t>
  </si>
  <si>
    <t>consClsCode</t>
  </si>
  <si>
    <t>consClsCode:[java.lang.String]:IN</t>
  </si>
  <si>
    <t>locContri</t>
  </si>
  <si>
    <t>locContri:[double]:IN</t>
  </si>
  <si>
    <t>intCode</t>
  </si>
  <si>
    <t>intCode:[java.lang.String]:IN</t>
  </si>
  <si>
    <t>intContri</t>
  </si>
  <si>
    <t>intContri:[double]:IN</t>
  </si>
  <si>
    <t>pcwInd</t>
  </si>
  <si>
    <t>pcwInd:[java.lang.String]:IN</t>
  </si>
  <si>
    <t>pSumCovered</t>
  </si>
  <si>
    <t>pSumCovered:[double]:IN</t>
  </si>
  <si>
    <t>riskCode</t>
  </si>
  <si>
    <t>riskCode:[java.lang.String]:IN</t>
  </si>
  <si>
    <t>splRatePctPIBB</t>
  </si>
  <si>
    <t>splRatePctPIBB:[double]:IN</t>
  </si>
  <si>
    <t>splRatePctCIMB</t>
  </si>
  <si>
    <t>splRatePctCIMB:[double]:IN</t>
  </si>
  <si>
    <t>escRatePctCIMB</t>
  </si>
  <si>
    <t>escRatePctCIMB:[double]:IN</t>
  </si>
  <si>
    <t>escRatePctPIBB</t>
  </si>
  <si>
    <t>escRatePctPIBB:[double]:IN</t>
  </si>
  <si>
    <t>addlnRatePct</t>
  </si>
  <si>
    <t>addlnRatePct:[double]:IN</t>
  </si>
  <si>
    <t>escRatePctInt</t>
  </si>
  <si>
    <t>escRatePctInt:[double]:IN</t>
  </si>
  <si>
    <t>planCode</t>
  </si>
  <si>
    <t>planCode:[java.lang.String]:IN</t>
  </si>
  <si>
    <t>planAInt</t>
  </si>
  <si>
    <t>planAInt:[double]:IN</t>
  </si>
  <si>
    <t>planBInt</t>
  </si>
  <si>
    <t>planBInt:[double]:IN</t>
  </si>
  <si>
    <t>planCInt</t>
  </si>
  <si>
    <t>planCInt:[double]:IN</t>
  </si>
  <si>
    <t>planDInt</t>
  </si>
  <si>
    <t>planDInt:[double]:IN</t>
  </si>
  <si>
    <t>planEInt</t>
  </si>
  <si>
    <t>planEInt:[double]:IN</t>
  </si>
  <si>
    <t>pcwCode</t>
  </si>
  <si>
    <t>pcwCode:[java.lang.String]:IN</t>
  </si>
  <si>
    <t>pcwRate</t>
  </si>
  <si>
    <t>pcwRate:[double]:IN</t>
  </si>
  <si>
    <t>pcwContri</t>
  </si>
  <si>
    <t>pcwContri:[double]:IN</t>
  </si>
  <si>
    <t>totSumVal</t>
  </si>
  <si>
    <t>totSumVal:[double]:IN</t>
  </si>
  <si>
    <t>pcwMinRate</t>
  </si>
  <si>
    <t>pcwMinRate:[double]:IN</t>
  </si>
  <si>
    <t>pcwMaxRate</t>
  </si>
  <si>
    <t>pcwMaxRate:[double]:IN</t>
  </si>
  <si>
    <t>detariffDiscAmt</t>
  </si>
  <si>
    <t>detariffDiscAmt:[double]:IN</t>
  </si>
  <si>
    <t>pcwDetailsList</t>
  </si>
  <si>
    <t>➙ pcwdetailsvariables</t>
  </si>
  <si>
    <t>pcwDetailsList:[fire.PcwDetailList]:IN</t>
  </si>
  <si>
    <t>pcwdetailsvariable:[java.util.LinkedList,[fire.PcwDetailsRequest]]:true</t>
  </si>
  <si>
    <t>index</t>
  </si>
  <si>
    <t>index:[java.lang.Integer]:IN</t>
  </si>
  <si>
    <t>PcwDetails</t>
  </si>
  <si>
    <t>p sum covered</t>
  </si>
  <si>
    <t>PcwDetails:[fire.PcwDetailsRequest]:IN</t>
  </si>
  <si>
    <t>pSumCovered:[java.lang.Double]:true</t>
  </si>
  <si>
    <t>pcw code</t>
  </si>
  <si>
    <t>pcwCode:[java.lang.String]:true</t>
  </si>
  <si>
    <t>pcw ind</t>
  </si>
  <si>
    <t>pcwInd:[java.lang.String]:true</t>
  </si>
  <si>
    <t>pcw rate</t>
  </si>
  <si>
    <t>pcwRate:[java.lang.Double]:true</t>
  </si>
  <si>
    <t>peril ind</t>
  </si>
  <si>
    <t>perilInd:[java.lang.String]:true</t>
  </si>
  <si>
    <t>curIndex</t>
  </si>
  <si>
    <t>curIndex:[java.lang.Integer]:IN</t>
  </si>
  <si>
    <t>intDetailsRes</t>
  </si>
  <si>
    <t>➙ pcw details</t>
  </si>
  <si>
    <t>intDetailsRes:[fire.IntDetailResponse]:IN</t>
  </si>
  <si>
    <t>pcwDetails:[java.util.LinkedList,[fire.PcwDetailResponse]]:true</t>
  </si>
  <si>
    <t>s contri</t>
  </si>
  <si>
    <t>sContri:[double]:true</t>
  </si>
  <si>
    <t>s item code</t>
  </si>
  <si>
    <t>sItemCode:[java.lang.String]:true</t>
  </si>
  <si>
    <t>s rate pct</t>
  </si>
  <si>
    <t>sRatePct:[double]:true</t>
  </si>
  <si>
    <t>s sum covered</t>
  </si>
  <si>
    <t>sSumCovered:[double]:true</t>
  </si>
  <si>
    <t>locDetails</t>
  </si>
  <si>
    <t>cons cls code</t>
  </si>
  <si>
    <t>locDetailsRes:[fire.LocDetailResponse]:IN</t>
  </si>
  <si>
    <t>consClsCode:[java.lang.String]:true</t>
  </si>
  <si>
    <t>➙ int details</t>
  </si>
  <si>
    <t>intDetails:[java.util.LinkedList,[fire.IntDetailResponse]]:true</t>
  </si>
  <si>
    <t>loc contri</t>
  </si>
  <si>
    <t>locContri:[double]:true</t>
  </si>
  <si>
    <t>loc sum covered</t>
  </si>
  <si>
    <t>locSumCovered:[double]:true</t>
  </si>
  <si>
    <t>risk code</t>
  </si>
  <si>
    <t>riskCode:[java.lang.String]:true</t>
  </si>
  <si>
    <t>tot no hectares</t>
  </si>
  <si>
    <t>totNoHectares:[double]:true</t>
  </si>
  <si>
    <t>tot sum val</t>
  </si>
  <si>
    <t>totSumVal:[double]:true</t>
  </si>
  <si>
    <t>➙ tree age wises</t>
  </si>
  <si>
    <t>treeAgeWise:[java.util.LinkedList,[fire.TreeAgeWise]]:true</t>
  </si>
  <si>
    <t>pcwDetailsRes</t>
  </si>
  <si>
    <t>pcwDetailsRes:[fire.PcwDetailResponse]:IN</t>
  </si>
  <si>
    <t>pSumCovered:[double]:true</t>
  </si>
  <si>
    <t>pcw contri</t>
  </si>
  <si>
    <t>pcwContri:[double]:true</t>
  </si>
  <si>
    <t>pcwRate:[double]:true</t>
  </si>
  <si>
    <t>currentLocReq</t>
  </si>
  <si>
    <t>currentLocReq:[fire.LocDetailRequest]:IN</t>
  </si>
  <si>
    <t>intDetails:[java.util.LinkedList,[fire.IntDetailRequest]]:true</t>
  </si>
  <si>
    <t>locSumCovered</t>
  </si>
  <si>
    <t>locSumCovered:[double]:IN</t>
  </si>
  <si>
    <t>curInterestIndex</t>
  </si>
  <si>
    <t>curInterestIndex:[java.lang.Integer]:IN</t>
  </si>
  <si>
    <t>currentIntDetail</t>
  </si>
  <si>
    <t>no of hectares</t>
  </si>
  <si>
    <t>currentIntDetail:[fire.IntDetailRequest]:IN</t>
  </si>
  <si>
    <t>noOfHectares:[double]:true</t>
  </si>
  <si>
    <t>pcwDetails:[java.util.LinkedList,[fire.PcwDetailsRequest]]:true</t>
  </si>
  <si>
    <t>tree age</t>
  </si>
  <si>
    <t>treeAge:[double]:true</t>
  </si>
  <si>
    <t>curPcwIndex</t>
  </si>
  <si>
    <t>curPcwIndex:[java.lang.Integer]:IN</t>
  </si>
  <si>
    <t>sItemCode</t>
  </si>
  <si>
    <t>sItemCode:[java.lang.String]:IN</t>
  </si>
  <si>
    <t>pcwDetailsReq</t>
  </si>
  <si>
    <t>pcwDetailsReq:[fire.PcwDetailsRequest]:IN</t>
  </si>
  <si>
    <t>intDetailsReq</t>
  </si>
  <si>
    <t>intDetailsReq:[fire.IntDetailRequest]:IN</t>
  </si>
  <si>
    <t>currIndextreeAge</t>
  </si>
  <si>
    <t>currIndextreeAge:[java.lang.Integer]:IN</t>
  </si>
  <si>
    <t>treeAgeWiseVar</t>
  </si>
  <si>
    <t>hectare tree val</t>
  </si>
  <si>
    <t>treeAgeWiseVar:[fire.TreeAgeWise]:IN</t>
  </si>
  <si>
    <t>hectareTreeVal:[double]:true</t>
  </si>
  <si>
    <t>sum val age</t>
  </si>
  <si>
    <t>sumValAge:[double]:true</t>
  </si>
  <si>
    <t>s1minRate</t>
  </si>
  <si>
    <t>s1minRate:[double]:IN</t>
  </si>
  <si>
    <t>s1maxRate</t>
  </si>
  <si>
    <t>s1maxRate:[double]:IN</t>
  </si>
  <si>
    <t>s2minRate</t>
  </si>
  <si>
    <t>s2minRate:[double]:IN</t>
  </si>
  <si>
    <t>s2maxRate</t>
  </si>
  <si>
    <t>s2maxRate:[double]:IN</t>
  </si>
  <si>
    <t>sSumCovered</t>
  </si>
  <si>
    <t>sSumCovered:[double]:IN</t>
  </si>
  <si>
    <t>detariffDiscPctMin</t>
  </si>
  <si>
    <t>detariffDiscPctMin:[double]:IN</t>
  </si>
  <si>
    <t>detariffDiscPctMax</t>
  </si>
  <si>
    <t>detariffDiscPctMax:[double]:IN</t>
  </si>
  <si>
    <t>intContriLocal</t>
  </si>
  <si>
    <t>intContriLocal:[double]:IN</t>
  </si>
  <si>
    <t>locContriLocal</t>
  </si>
  <si>
    <t>locContriLocal:[double]:IN</t>
  </si>
  <si>
    <t>riskCodeLocal</t>
  </si>
  <si>
    <t>riskCodeLocal:[java.lang.String]:IN</t>
  </si>
  <si>
    <t>pcwRateLocal</t>
  </si>
  <si>
    <t>pcwRateLocal:[double]:IN</t>
  </si>
  <si>
    <t>FP16Index</t>
  </si>
  <si>
    <t>FP16Index:[java.lang.Integer]:IN</t>
  </si>
  <si>
    <t>pcwContriLocal</t>
  </si>
  <si>
    <t>pcwContriLocal:[double]:IN</t>
  </si>
  <si>
    <t>contriAnnual</t>
  </si>
  <si>
    <t>contriAnnual:[double]:IN</t>
  </si>
  <si>
    <t>contriAnnualLocal</t>
  </si>
  <si>
    <t>contriAnnualLocal:[java.lang.Double]:IN</t>
  </si>
  <si>
    <t>treeAge</t>
  </si>
  <si>
    <t>treeAge:[double]:IN</t>
  </si>
  <si>
    <t>perilInd</t>
  </si>
  <si>
    <t>perilInd:[java.lang.String]:IN</t>
  </si>
  <si>
    <t>sumValAge</t>
  </si>
  <si>
    <t>sumValAge:[java.lang.String]:IN</t>
  </si>
  <si>
    <t>hectareTreeVal</t>
  </si>
  <si>
    <t>hectareTreeVal:[double]:IN</t>
  </si>
  <si>
    <t>noOfHectares</t>
  </si>
  <si>
    <t>noOfHectares:[double]:IN</t>
  </si>
  <si>
    <t>productType</t>
  </si>
  <si>
    <t>productType:[java.lang.String]:IN</t>
  </si>
  <si>
    <t>yearDays</t>
  </si>
  <si>
    <t>yearDays:[double]:IN</t>
  </si>
  <si>
    <t>policyPoc</t>
  </si>
  <si>
    <t>policyPoc:[double]:IN</t>
  </si>
  <si>
    <t>priciGrpCode</t>
  </si>
  <si>
    <t>priciGrpCode:[java.lang.String]:IN</t>
  </si>
  <si>
    <t>disChanCode</t>
  </si>
  <si>
    <t>disChanCode:[java.lang.String]:IN</t>
  </si>
  <si>
    <t>disChanCodeDesc</t>
  </si>
  <si>
    <t>disChanCodeDesc:[java.lang.String]:IN</t>
  </si>
  <si>
    <t>agtGrpName</t>
  </si>
  <si>
    <t>agtGrpName:[java.lang.String]:IN</t>
  </si>
  <si>
    <t>agtGrpCode</t>
  </si>
  <si>
    <t>agtGrpCode:[java.lang.String]:IN_OUT</t>
  </si>
  <si>
    <t>agtCode</t>
  </si>
  <si>
    <t>agtCode:[java.lang.String]:IN_OUT</t>
  </si>
  <si>
    <t>mainClsCode</t>
  </si>
  <si>
    <t>mainClsCode:[java.lang.String]:IN_OUT</t>
  </si>
  <si>
    <t>productCode</t>
  </si>
  <si>
    <t>productCode:[java.lang.String]:IN_OUT</t>
  </si>
  <si>
    <t>sourceCode</t>
  </si>
  <si>
    <t>sourceCode:[java.lang.String]:IN_OUT</t>
  </si>
  <si>
    <t>sstWaiverInd</t>
  </si>
  <si>
    <t>sstWaiverInd:[java.lang.String]:IN_OUT</t>
  </si>
  <si>
    <t>transType</t>
  </si>
  <si>
    <t>transType:[java.lang.String]:IN_OUT</t>
  </si>
  <si>
    <t>pricingSerNo</t>
  </si>
  <si>
    <t>pricingSerNo:[java.lang.String]:IN_OUT</t>
  </si>
  <si>
    <t>totSumCovered</t>
  </si>
  <si>
    <t>totSumCovered:[double]:IN_OUT</t>
  </si>
  <si>
    <t>cnIssueDt</t>
  </si>
  <si>
    <t>cnIssueDt:[java.lang.String]:IN_OUT</t>
  </si>
  <si>
    <t>expiryDt</t>
  </si>
  <si>
    <t>expiryDt:[java.lang.String]:IN_OUT</t>
  </si>
  <si>
    <t>contactType</t>
  </si>
  <si>
    <t>contactType:[java.lang.String]:IN_OUT</t>
  </si>
  <si>
    <t>incepDt</t>
  </si>
  <si>
    <t>incepDt:[java.lang.String]:IN_OUT</t>
  </si>
  <si>
    <t>flAmtInd</t>
  </si>
  <si>
    <t>flAmtInd:[java.lang.String]:IN_OUT</t>
  </si>
  <si>
    <t>commPct</t>
  </si>
  <si>
    <t>commPct:[double]:IN_OUT</t>
  </si>
  <si>
    <t>rebatePct</t>
  </si>
  <si>
    <t>rebatePct:[double]:IN_OUT</t>
  </si>
  <si>
    <t>pocYears</t>
  </si>
  <si>
    <t>pocYears:[double]:IN_OUT</t>
  </si>
  <si>
    <t>detariffDiscPct</t>
  </si>
  <si>
    <t>detariffDiscPct:[double]:IN_OUT</t>
  </si>
  <si>
    <t>Scenario 1</t>
  </si>
  <si>
    <t>Create your scenarios...</t>
  </si>
  <si>
    <t>Click here to access the help sheet</t>
  </si>
  <si>
    <t>loc detail request name</t>
  </si>
  <si>
    <t>loc detail request 1</t>
  </si>
  <si>
    <t>Create data for your scenarios...</t>
  </si>
  <si>
    <t>int detail request name</t>
  </si>
  <si>
    <t>int detail request 1</t>
  </si>
  <si>
    <t>pcw details request name</t>
  </si>
  <si>
    <t>pcw details request 1</t>
  </si>
  <si>
    <t>pcw detail response name</t>
  </si>
  <si>
    <t>pcw detail response 1</t>
  </si>
  <si>
    <t>int detail response name</t>
  </si>
  <si>
    <t>int detail response 1</t>
  </si>
  <si>
    <t>tree age wise name</t>
  </si>
  <si>
    <t>tree age wise 1</t>
  </si>
  <si>
    <t xml:space="preserve">the loc details of contribution equals (unordered) </t>
  </si>
  <si>
    <t>PH_1707474936905_0:[fire.LocDetailResponse[]]:IN</t>
  </si>
  <si>
    <t>no BAL version available</t>
  </si>
  <si>
    <t xml:space="preserve">rule contributionlocDetailsPH$_$1707474936905$_$0 {
    when { 
        java.lang.Object() from JRULES_TNS_PLACEHOLDERS_STATUS.getAnObjectIfValueIsDefinedForPlaceholder("PH_1707474936905_0");
    } then {
        try {
            if (ilog.rules.dvs.rbtesting.asserts.AssertUtils.collectionEqualsUnordered(contribution.locDetails, PH_1707474936905_0)) {
                JRULES_TNS_REPORT.addSuccessForCollectionEqualsUnorderedTest("the loc details of contribution equals (unordered) ", PH_1707474936905_0, contribution.locDetails, "en_US");
            } else {
                JRULES_TNS_REPORT.addFailureForCollectionEqualsUnorderedTest("the loc details of contribution equals (unordered) ", PH_1707474936905_0, contribution.locDetails, "en_US");
            }
        } catch (Throwable t) {
            JRULES_TNS_REPORT.addErrorForTest("the loc details of contribution equals (unordered) ", t, "en_US");
        }
    }
}
</t>
  </si>
  <si>
    <t xml:space="preserve">the risk reasons of riskCriteria equals (unordered) </t>
  </si>
  <si>
    <t>PH_1707474936905_1:[java.lang.String[]]:IN</t>
  </si>
  <si>
    <t xml:space="preserve">rule riskCriteriariskReasonPH$_$1707474936905$_$1 {
    when { 
        java.lang.Object() from JRULES_TNS_PLACEHOLDERS_STATUS.getAnObjectIfValueIsDefinedForPlaceholder("PH_1707474936905_1");
    } then {
        try {
            if (ilog.rules.dvs.rbtesting.asserts.AssertUtils.collectionEqualsUnordered(riskCriteria.riskReason, PH_1707474936905_1)) {
                JRULES_TNS_REPORT.addSuccessForCollectionEqualsUnorderedTest("the risk reasons of riskCriteria equals (unordered) ", PH_1707474936905_1, riskCriteria.riskReason, "en_US");
            } else {
                JRULES_TNS_REPORT.addFailureForCollectionEqualsUnorderedTest("the risk reasons of riskCriteria equals (unordered) ", PH_1707474936905_1, riskCriteria.riskReason, "en_US");
            }
        } catch (Throwable t) {
            JRULES_TNS_REPORT.addErrorForTest("the risk reasons of riskCriteria equals (unordered) ", t, "en_US");
        }
    }
}
</t>
  </si>
  <si>
    <t xml:space="preserve">netPayable equals </t>
  </si>
  <si>
    <t>PH_1707474936905_2:[double]:IN</t>
  </si>
  <si>
    <t xml:space="preserve">rule netPayablePH$_$1707474936905$_$2 {
    when { 
        java.lang.Object() from JRULES_TNS_PLACEHOLDERS_STATUS.getAnObjectIfValueIsDefinedForPlaceholder("PH_1707474936905_2");
    } then {
        try {
            if ((ilog.rules.dvs.rbtesting.asserts.RoundingUtils.round(netPayable, JRULES_TNS_ROUNDING_PRECISION) == ilog.rules.dvs.rbtesting.asserts.RoundingUtils.round(PH_1707474936905_2, JRULES_TNS_ROUNDING_PRECISION))) {
                JRULES_TNS_REPORT.addSuccessForEqualsTest("netPayable equals ", PH_1707474936905_2, netPayable, "en_US");
            } else {
                JRULES_TNS_REPORT.addFailureForEqualsTest("netPayable equals ", PH_1707474936905_2, netPayable, "en_US");
            }
        } catch (Throwable t) {
            JRULES_TNS_REPORT.addErrorForTest("netPayable equals ", t, "en_US");
        }
    }
}
</t>
  </si>
  <si>
    <t xml:space="preserve">totPayable equals </t>
  </si>
  <si>
    <t>PH_1707474936905_3:[double]:IN</t>
  </si>
  <si>
    <t xml:space="preserve">rule totPayablePH$_$1707474936905$_$3 {
    when { 
        java.lang.Object() from JRULES_TNS_PLACEHOLDERS_STATUS.getAnObjectIfValueIsDefinedForPlaceholder("PH_1707474936905_3");
    } then {
        try {
            if ((ilog.rules.dvs.rbtesting.asserts.RoundingUtils.round(totPayable, JRULES_TNS_ROUNDING_PRECISION) == ilog.rules.dvs.rbtesting.asserts.RoundingUtils.round(PH_1707474936905_3, JRULES_TNS_ROUNDING_PRECISION))) {
                JRULES_TNS_REPORT.addSuccessForEqualsTest("totPayable equals ", PH_1707474936905_3, totPayable, "en_US");
            } else {
                JRULES_TNS_REPORT.addFailureForEqualsTest("totPayable equals ", PH_1707474936905_3, totPayable, "en_US");
            }
        } catch (Throwable t) {
            JRULES_TNS_REPORT.addErrorForTest("totPayable equals ", t, "en_US");
        }
    }
}
</t>
  </si>
  <si>
    <t>Fill only the cells for the results you want to test...</t>
  </si>
  <si>
    <t>loc detail response name</t>
  </si>
  <si>
    <t>loc detail response 1</t>
  </si>
  <si>
    <t>Create data for your expected results...</t>
  </si>
  <si>
    <t>The Excel scenario file</t>
  </si>
  <si>
    <t>This scenario file is used to enter all the scenarios necessary to validate your rules, and is used as part of your test suites or simulations.</t>
  </si>
  <si>
    <t>All scenario files contain a Scenarios sheet but may contain other sheets created when generating the scenario file template, for example Expected Results and Expected Execution Details. This HELP file provides information on the sheets displayed in this scenario file.</t>
  </si>
  <si>
    <t>Important: Never modify the column structure of the sheets.</t>
  </si>
  <si>
    <t>Scenarios sheet</t>
  </si>
  <si>
    <t xml:space="preserve">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 </t>
  </si>
  <si>
    <t>Note: Reduced rows between the column headers and the first scenario contain information that may be useful to developers. You should never edit these rows.</t>
  </si>
  <si>
    <t>For each scenario, fill in the values under the columns as follows:</t>
  </si>
  <si>
    <t>Scenario ID - The name you enter identifies each scenario and must be unique.</t>
  </si>
  <si>
    <t>description - A free-text cell where you can enter any information that helps you describe that scenario.</t>
  </si>
  <si>
    <t>business terms - Enter values for the scenarios. Bold columns or subcolumns are mandatory.</t>
  </si>
  <si>
    <t>Note: You can insert rows, typically to add documentation, between the Click here to access the HELP sheet link and the first row header.</t>
  </si>
  <si>
    <t>Visual aids</t>
  </si>
  <si>
    <t>The following visual aids help you complete your scenarios:</t>
  </si>
  <si>
    <t>A red triangle in the top right of the column name indicates a comment that explains the type of values to be entered, that is, text, numbers, dates, true/false, and so on. Hover your mouse on a cell with a red triangle to display the comment.</t>
  </si>
  <si>
    <t>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</si>
  <si>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An arrow at the start of the column name indicates that the values must correspond to entries specified in a separate Data Entry sheet.</t>
  </si>
  <si>
    <t>Data entry sheets</t>
  </si>
  <si>
    <t>Data Entry sheets are used to regroup information to be used in other sheets.</t>
  </si>
  <si>
    <t>Note: Data Entry sheets can only be created when generating the scenario file template using the Excel 2003 Tabbed format.</t>
  </si>
  <si>
    <t>The name of each one of these sheets contains the type of data that is expected in the column of the other sheet where its entries will be used. For example, the address sheet below contains different addresses that are used in the addresses column of the Scenarios sheet.</t>
  </si>
  <si>
    <t>You create an entry in a Data Entry sheet by completing a row, beginning with a unique name that serves as the identifier for that entry in the other sheets.</t>
  </si>
  <si>
    <t>Expected Results Sheet</t>
  </si>
  <si>
    <t>Enter in the Expected Results sheet the results that you expect to obtain. Running test suites with your scenarios file will compare your expected results with the actual results for each scenario.</t>
  </si>
  <si>
    <t>There are many aspects of a set of rules that can be tested, but the Expected Results sheet only contains the tests that were specified when creating the scenario file.</t>
  </si>
  <si>
    <t>Each blue column in the Expected Results sheet corresponds to a test. If you do not enter a value in one of the columns, that test will be skipped.</t>
  </si>
  <si>
    <t>Tip: You cannot create a new column from within Excel, but you can generate another empty scenario file template and then cut &amp; paste the new column from it.</t>
  </si>
  <si>
    <t>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</si>
  <si>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When you test for a list of values, you enter each item in the corresponding cell on a separate row. It is not necessary to duplicate the Scenario ID for each row because the test uses the last ID entered.</t>
  </si>
  <si>
    <t>Scenario 2</t>
  </si>
  <si>
    <t>loc detail request 2</t>
  </si>
  <si>
    <t>GAH0001</t>
  </si>
  <si>
    <t>FR05W</t>
  </si>
  <si>
    <t>01</t>
  </si>
  <si>
    <t>N</t>
  </si>
  <si>
    <t>NB</t>
  </si>
  <si>
    <t>C</t>
  </si>
  <si>
    <t>C2</t>
  </si>
  <si>
    <t>int detail request 2</t>
  </si>
  <si>
    <t>1001</t>
  </si>
  <si>
    <t>pcw details request 2</t>
  </si>
  <si>
    <t>pcw detail response 2</t>
  </si>
  <si>
    <t>int detail response 2</t>
  </si>
  <si>
    <t>tree age wise 2</t>
  </si>
  <si>
    <t>FR</t>
  </si>
  <si>
    <t>01-01-2024</t>
  </si>
  <si>
    <t>17-12-2025</t>
  </si>
  <si>
    <t>18-12-2024</t>
  </si>
  <si>
    <t>plana</t>
  </si>
  <si>
    <t>MD03W</t>
  </si>
  <si>
    <t>loc detail response 2</t>
  </si>
  <si>
    <t>Scenario 3</t>
  </si>
  <si>
    <t>18-12-2023</t>
  </si>
  <si>
    <t>17-12-2024</t>
  </si>
  <si>
    <t>01-01-2023</t>
  </si>
  <si>
    <t>loc detail request 3</t>
  </si>
  <si>
    <t>int detail request 3</t>
  </si>
  <si>
    <t>pcw details request 3</t>
  </si>
  <si>
    <t>C123</t>
  </si>
  <si>
    <t>pcw detail response 3</t>
  </si>
  <si>
    <t>int detail response 3</t>
  </si>
  <si>
    <t>tree age wise 3</t>
  </si>
  <si>
    <t>loc detail response 3</t>
  </si>
  <si>
    <t>C1A</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</si>
</sst>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indexed="8"/>
      <name val="Calibri"/>
      <family val="2"/>
      <scheme val="minor"/>
    </font>
    <font>
      <sz val="8"/>
      <name val="Tahoma"/>
      <family val="2"/>
    </font>
    <font>
      <sz val="10"/>
      <color indexed="8"/>
      <name val="Arial"/>
      <family val="2"/>
    </font>
    <font>
      <b/>
      <sz val="10"/>
      <color indexed="9"/>
      <name val="Arial"/>
      <family val="2"/>
    </font>
    <font>
      <sz val="8"/>
      <color indexed="9"/>
      <name val="Arial"/>
      <family val="2"/>
    </font>
    <font>
      <sz val="10"/>
      <color indexed="9"/>
      <name val="Arial"/>
      <family val="2"/>
    </font>
    <font>
      <b/>
      <sz val="10"/>
      <color indexed="8"/>
      <name val="Arial"/>
      <family val="2"/>
    </font>
    <font>
      <b/>
      <sz val="8"/>
      <color indexed="8"/>
      <name val="Arial"/>
      <family val="2"/>
    </font>
    <font>
      <sz val="8"/>
      <color indexed="8"/>
      <name val="Arial"/>
      <family val="2"/>
    </font>
    <font>
      <sz val="8"/>
      <color indexed="8"/>
      <name val="Arial"/>
      <family val="2"/>
    </font>
    <font>
      <sz val="10"/>
      <color indexed="8"/>
      <name val="Arial"/>
      <family val="2"/>
    </font>
    <font>
      <i/>
      <sz val="10"/>
      <color indexed="23"/>
      <name val="Arial"/>
      <family val="2"/>
    </font>
    <font>
      <u/>
      <sz val="10"/>
      <color indexed="12"/>
      <name val="Arial"/>
      <family val="2"/>
    </font>
    <font>
      <sz val="8"/>
      <color indexed="9"/>
      <name val="Arial"/>
      <family val="2"/>
    </font>
    <font>
      <b/>
      <sz val="10"/>
      <color indexed="8"/>
      <name val="Arial"/>
      <family val="2"/>
    </font>
    <font>
      <i/>
      <sz val="10"/>
      <color indexed="9"/>
      <name val="Arial"/>
      <family val="2"/>
    </font>
    <font>
      <i/>
      <sz val="8"/>
      <color indexed="8"/>
      <name val="Arial"/>
      <family val="2"/>
    </font>
    <font>
      <sz val="20"/>
      <color indexed="62"/>
      <name val="Franklin Gothic Book"/>
      <family val="2"/>
    </font>
    <font>
      <sz val="16"/>
      <color indexed="62"/>
      <name val="Franklin Gothic Book"/>
      <family val="2"/>
    </font>
    <font>
      <sz val="14"/>
      <color indexed="62"/>
      <name val="Franklin Gothic Book"/>
      <family val="2"/>
    </font>
    <font>
      <sz val="11"/>
      <color indexed="8"/>
      <name val="Calibri"/>
      <family val="2"/>
      <scheme val="minor"/>
    </font>
    <font>
      <sz val="10"/>
      <color indexed="8"/>
      <name val="Arial"/>
      <family val="2"/>
    </font>
    <font>
      <b/>
      <sz val="10"/>
      <color indexed="8"/>
      <name val="Arial"/>
      <family val="2"/>
    </font>
    <font>
      <sz val="10"/>
      <color theme="1"/>
      <name val="Arial"/>
      <family val="2"/>
    </font>
  </fonts>
  <fills count="11">
    <fill>
      <patternFill patternType="none"/>
    </fill>
    <fill>
      <patternFill patternType="gray125"/>
    </fill>
    <fill>
      <patternFill patternType="none">
        <bgColor indexed="64"/>
      </patternFill>
    </fill>
    <fill>
      <patternFill patternType="solid">
        <fgColor indexed="23"/>
        <bgColor indexed="64"/>
      </patternFill>
    </fill>
    <fill>
      <patternFill patternType="solid">
        <fgColor indexed="51"/>
        <bgColor indexed="64"/>
      </patternFill>
    </fill>
    <fill>
      <patternFill patternType="solid">
        <fgColor indexed="22"/>
        <bgColor indexed="64"/>
      </patternFill>
    </fill>
    <fill>
      <patternFill patternType="solid">
        <fgColor indexed="65"/>
        <bgColor indexed="64"/>
      </patternFill>
    </fill>
    <fill>
      <patternFill patternType="solid">
        <fgColor indexed="40"/>
        <bgColor indexed="64"/>
      </patternFill>
    </fill>
    <fill>
      <patternFill patternType="solid">
        <fgColor indexed="9"/>
      </patternFill>
    </fill>
    <fill>
      <patternFill patternType="none">
        <fgColor indexed="9"/>
        <bgColor indexed="64"/>
      </patternFill>
    </fill>
    <fill>
      <patternFill patternType="solid">
        <fgColor indexed="9"/>
        <bgColor indexed="64"/>
      </patternFill>
    </fill>
  </fills>
  <borders count="13">
    <border>
      <left/>
      <right/>
      <top/>
      <bottom/>
      <diagonal/>
    </border>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39">
    <xf numFmtId="0" fontId="0" fillId="0" borderId="0"/>
    <xf numFmtId="0" fontId="20" fillId="9" borderId="1"/>
    <xf numFmtId="0" fontId="20" fillId="9" borderId="1"/>
    <xf numFmtId="0" fontId="20" fillId="9" borderId="1"/>
    <xf numFmtId="0" fontId="20" fillId="9" borderId="1"/>
    <xf numFmtId="0" fontId="20" fillId="9" borderId="1"/>
    <xf numFmtId="0" fontId="20" fillId="9" borderId="1"/>
    <xf numFmtId="0" fontId="20" fillId="9" borderId="1"/>
    <xf numFmtId="0" fontId="20" fillId="9" borderId="1"/>
    <xf numFmtId="0" fontId="20" fillId="9" borderId="1"/>
    <xf numFmtId="0" fontId="20" fillId="9" borderId="1"/>
    <xf numFmtId="0" fontId="20" fillId="9" borderId="1"/>
    <xf numFmtId="0" fontId="20" fillId="9" borderId="1"/>
    <xf numFmtId="0" fontId="20" fillId="9" borderId="1"/>
    <xf numFmtId="0" fontId="20" fillId="9" borderId="1"/>
    <xf numFmtId="0" fontId="20" fillId="9" borderId="1"/>
    <xf numFmtId="0" fontId="20" fillId="9" borderId="1"/>
    <xf numFmtId="0" fontId="20" fillId="9" borderId="1"/>
    <xf numFmtId="0" fontId="20" fillId="9" borderId="1"/>
    <xf numFmtId="0" fontId="20" fillId="9" borderId="1"/>
    <xf numFmtId="0" fontId="20" fillId="9" borderId="1"/>
    <xf numFmtId="0" fontId="20" fillId="9" borderId="1"/>
    <xf numFmtId="0" fontId="20" fillId="9" borderId="1"/>
    <xf numFmtId="0" fontId="20" fillId="9" borderId="1"/>
    <xf numFmtId="0" fontId="20" fillId="9" borderId="1"/>
    <xf numFmtId="0" fontId="20" fillId="9" borderId="1"/>
    <xf numFmtId="0" fontId="20" fillId="9" borderId="1"/>
    <xf numFmtId="0" fontId="20" fillId="9" borderId="1"/>
    <xf numFmtId="0" fontId="20" fillId="9" borderId="1"/>
    <xf numFmtId="0" fontId="20" fillId="9" borderId="1"/>
    <xf numFmtId="0" fontId="20" fillId="9" borderId="1"/>
    <xf numFmtId="0" fontId="20" fillId="9" borderId="1"/>
    <xf numFmtId="0" fontId="20" fillId="9" borderId="1"/>
    <xf numFmtId="0" fontId="20" fillId="9" borderId="1"/>
    <xf numFmtId="0" fontId="20" fillId="9" borderId="1"/>
    <xf numFmtId="0" fontId="20" fillId="9" borderId="1"/>
    <xf numFmtId="0" fontId="20" fillId="9" borderId="1"/>
    <xf numFmtId="0" fontId="20" fillId="9" borderId="1"/>
    <xf numFmtId="0" fontId="20" fillId="9" borderId="1"/>
  </cellStyleXfs>
  <cellXfs count="122">
    <xf numFmtId="0" fontId="0" fillId="0" borderId="0" xfId="0"/>
    <xf numFmtId="0" fontId="2" fillId="2" borderId="1" xfId="0" applyNumberFormat="1" applyFont="1" applyFill="1" applyBorder="1"/>
    <xf numFmtId="0" fontId="3" fillId="3" borderId="2" xfId="0" applyNumberFormat="1" applyFont="1" applyFill="1" applyBorder="1"/>
    <xf numFmtId="0" fontId="3" fillId="3" borderId="3" xfId="0" applyNumberFormat="1" applyFont="1" applyFill="1" applyBorder="1"/>
    <xf numFmtId="0" fontId="4" fillId="3" borderId="4" xfId="0" applyNumberFormat="1" applyFont="1" applyFill="1" applyBorder="1"/>
    <xf numFmtId="0" fontId="5" fillId="3" borderId="2" xfId="0" applyNumberFormat="1" applyFont="1" applyFill="1" applyBorder="1"/>
    <xf numFmtId="0" fontId="5" fillId="3" borderId="3" xfId="0" applyNumberFormat="1" applyFont="1" applyFill="1" applyBorder="1"/>
    <xf numFmtId="0" fontId="6" fillId="4" borderId="5" xfId="0" applyNumberFormat="1" applyFont="1" applyFill="1" applyBorder="1" applyAlignment="1">
      <alignment vertical="top"/>
    </xf>
    <xf numFmtId="0" fontId="8" fillId="4" borderId="3" xfId="0" applyNumberFormat="1" applyFont="1" applyFill="1" applyBorder="1"/>
    <xf numFmtId="0" fontId="8" fillId="4" borderId="4" xfId="0" applyNumberFormat="1" applyFont="1" applyFill="1" applyBorder="1"/>
    <xf numFmtId="0" fontId="9" fillId="4" borderId="5" xfId="0" applyNumberFormat="1" applyFont="1" applyFill="1" applyBorder="1"/>
    <xf numFmtId="0" fontId="8" fillId="4" borderId="1" xfId="0" applyNumberFormat="1" applyFont="1" applyFill="1" applyBorder="1"/>
    <xf numFmtId="0" fontId="8" fillId="4" borderId="6" xfId="0" applyNumberFormat="1" applyFont="1" applyFill="1" applyBorder="1"/>
    <xf numFmtId="49" fontId="10" fillId="6" borderId="5" xfId="0" applyNumberFormat="1" applyFont="1" applyFill="1" applyBorder="1"/>
    <xf numFmtId="0" fontId="10" fillId="6" borderId="5" xfId="0" applyNumberFormat="1" applyFont="1" applyFill="1" applyBorder="1"/>
    <xf numFmtId="14" fontId="10" fillId="6" borderId="5" xfId="0" applyNumberFormat="1" applyFont="1" applyFill="1" applyBorder="1"/>
    <xf numFmtId="0" fontId="11" fillId="2" borderId="1" xfId="0" applyNumberFormat="1" applyFont="1" applyFill="1" applyBorder="1"/>
    <xf numFmtId="0" fontId="12" fillId="2" borderId="1" xfId="0" applyNumberFormat="1" applyFont="1" applyFill="1" applyBorder="1"/>
    <xf numFmtId="0" fontId="3" fillId="3" borderId="7" xfId="0" applyNumberFormat="1" applyFont="1" applyFill="1" applyBorder="1"/>
    <xf numFmtId="0" fontId="13" fillId="3" borderId="8" xfId="0" applyNumberFormat="1" applyFont="1" applyFill="1" applyBorder="1"/>
    <xf numFmtId="0" fontId="2" fillId="4" borderId="7" xfId="0" applyNumberFormat="1" applyFont="1" applyFill="1" applyBorder="1"/>
    <xf numFmtId="0" fontId="8" fillId="4" borderId="9" xfId="0" applyNumberFormat="1" applyFont="1" applyFill="1" applyBorder="1"/>
    <xf numFmtId="0" fontId="14" fillId="5" borderId="5" xfId="0" applyNumberFormat="1" applyFont="1" applyFill="1" applyBorder="1"/>
    <xf numFmtId="0" fontId="15" fillId="3" borderId="9" xfId="0" applyNumberFormat="1" applyFont="1" applyFill="1" applyBorder="1"/>
    <xf numFmtId="0" fontId="4" fillId="3" borderId="8" xfId="0" applyNumberFormat="1" applyFont="1" applyFill="1" applyBorder="1"/>
    <xf numFmtId="0" fontId="2" fillId="7" borderId="10" xfId="0" applyNumberFormat="1" applyFont="1" applyFill="1" applyBorder="1"/>
    <xf numFmtId="0" fontId="8" fillId="7" borderId="11" xfId="0" applyNumberFormat="1" applyFont="1" applyFill="1" applyBorder="1"/>
    <xf numFmtId="0" fontId="16" fillId="7" borderId="11" xfId="0" applyNumberFormat="1" applyFont="1" applyFill="1" applyBorder="1"/>
    <xf numFmtId="0" fontId="8" fillId="7" borderId="12" xfId="0" applyNumberFormat="1" applyFont="1" applyFill="1" applyBorder="1"/>
    <xf numFmtId="0" fontId="2" fillId="7" borderId="7" xfId="0" applyNumberFormat="1" applyFont="1" applyFill="1" applyBorder="1"/>
    <xf numFmtId="0" fontId="8" fillId="7" borderId="9" xfId="0" applyNumberFormat="1" applyFont="1" applyFill="1" applyBorder="1"/>
    <xf numFmtId="0" fontId="0" fillId="8" borderId="0" xfId="0" applyFill="1"/>
    <xf numFmtId="0" fontId="17" fillId="10" borderId="1" xfId="0" applyNumberFormat="1" applyFont="1" applyFill="1" applyBorder="1"/>
    <xf numFmtId="0" fontId="10" fillId="10" borderId="1" xfId="0" applyNumberFormat="1" applyFont="1" applyFill="1" applyBorder="1" applyAlignment="1">
      <alignment wrapText="1"/>
    </xf>
    <xf numFmtId="0" fontId="10" fillId="10" borderId="1" xfId="0" applyNumberFormat="1" applyFont="1" applyFill="1" applyBorder="1"/>
    <xf numFmtId="0" fontId="18" fillId="10" borderId="1" xfId="0" applyNumberFormat="1" applyFont="1" applyFill="1" applyBorder="1"/>
    <xf numFmtId="0" fontId="2" fillId="2" borderId="1" xfId="0" applyNumberFormat="1" applyFont="1" applyFill="1" applyBorder="1" applyAlignment="1">
      <alignment wrapText="1"/>
    </xf>
    <xf numFmtId="0" fontId="10" fillId="2" borderId="1" xfId="0" applyNumberFormat="1" applyFont="1" applyFill="1" applyBorder="1"/>
    <xf numFmtId="0" fontId="10" fillId="2" borderId="1" xfId="0" applyNumberFormat="1" applyFont="1" applyFill="1" applyBorder="1" applyAlignment="1">
      <alignment wrapText="1"/>
    </xf>
    <xf numFmtId="0" fontId="2" fillId="10" borderId="1" xfId="0" applyNumberFormat="1" applyFont="1" applyFill="1" applyBorder="1" applyAlignment="1">
      <alignment horizontal="left" indent="1"/>
    </xf>
    <xf numFmtId="0" fontId="6" fillId="10" borderId="1" xfId="0" applyNumberFormat="1" applyFont="1" applyFill="1" applyBorder="1" applyAlignment="1">
      <alignment horizontal="left" indent="1"/>
    </xf>
    <xf numFmtId="0" fontId="19" fillId="10" borderId="1" xfId="0" applyNumberFormat="1" applyFont="1" applyFill="1" applyBorder="1"/>
    <xf numFmtId="0" fontId="10" fillId="2" borderId="1" xfId="0" applyNumberFormat="1" applyFont="1" applyFill="1" applyBorder="1" applyAlignment="1">
      <alignment horizontal="left" wrapText="1" indent="1"/>
    </xf>
    <xf numFmtId="0" fontId="10" fillId="2" borderId="1" xfId="0" applyNumberFormat="1" applyFont="1" applyFill="1" applyBorder="1" applyAlignment="1">
      <alignment horizontal="left" indent="1"/>
    </xf>
    <xf numFmtId="0" fontId="2" fillId="10" borderId="1" xfId="0" applyNumberFormat="1" applyFont="1" applyFill="1" applyBorder="1" applyAlignment="1">
      <alignment wrapText="1"/>
    </xf>
    <xf numFmtId="0" fontId="0" fillId="0" borderId="5" xfId="0" applyBorder="1"/>
    <xf numFmtId="49" fontId="22" fillId="5" borderId="5" xfId="6" applyNumberFormat="1" applyFont="1" applyFill="1" applyBorder="1"/>
    <xf numFmtId="0" fontId="22" fillId="5" borderId="5" xfId="7" applyNumberFormat="1" applyFont="1" applyFill="1" applyBorder="1"/>
    <xf numFmtId="49" fontId="21" fillId="6" borderId="5" xfId="8" applyNumberFormat="1" applyFont="1" applyFill="1" applyBorder="1"/>
    <xf numFmtId="49" fontId="21" fillId="6" borderId="5" xfId="9" applyNumberFormat="1" applyFont="1" applyFill="1" applyBorder="1"/>
    <xf numFmtId="49" fontId="21" fillId="6" borderId="5" xfId="10" applyNumberFormat="1" applyFont="1" applyFill="1" applyBorder="1"/>
    <xf numFmtId="49" fontId="21" fillId="6" borderId="5" xfId="11" applyNumberFormat="1" applyFont="1" applyFill="1" applyBorder="1"/>
    <xf numFmtId="49" fontId="21" fillId="6" borderId="5" xfId="12" applyNumberFormat="1" applyFont="1" applyFill="1" applyBorder="1"/>
    <xf numFmtId="49" fontId="21" fillId="6" borderId="5" xfId="13" applyNumberFormat="1" applyFont="1" applyFill="1" applyBorder="1"/>
    <xf numFmtId="49" fontId="21" fillId="6" borderId="5" xfId="14" applyNumberFormat="1" applyFont="1" applyFill="1" applyBorder="1"/>
    <xf numFmtId="49" fontId="21" fillId="6" borderId="5" xfId="15" applyNumberFormat="1" applyFont="1" applyFill="1" applyBorder="1"/>
    <xf numFmtId="0" fontId="21" fillId="6" borderId="5" xfId="15" applyNumberFormat="1" applyFont="1" applyFill="1" applyBorder="1"/>
    <xf numFmtId="49" fontId="21" fillId="6" borderId="5" xfId="16" applyNumberFormat="1" applyFont="1" applyFill="1" applyBorder="1"/>
    <xf numFmtId="49" fontId="21" fillId="6" borderId="5" xfId="17" applyNumberFormat="1" applyFont="1" applyFill="1" applyBorder="1"/>
    <xf numFmtId="0" fontId="21" fillId="6" borderId="5" xfId="19" applyNumberFormat="1" applyFont="1" applyFill="1" applyBorder="1"/>
    <xf numFmtId="49" fontId="21" fillId="6" borderId="5" xfId="20" applyNumberFormat="1" applyFont="1" applyFill="1" applyBorder="1"/>
    <xf numFmtId="0" fontId="21" fillId="6" borderId="5" xfId="21" applyNumberFormat="1" applyFont="1" applyFill="1" applyBorder="1"/>
    <xf numFmtId="0" fontId="22" fillId="5" borderId="5" xfId="22" applyNumberFormat="1" applyFont="1" applyFill="1" applyBorder="1"/>
    <xf numFmtId="0" fontId="22" fillId="5" borderId="5" xfId="23" applyNumberFormat="1" applyFont="1" applyFill="1" applyBorder="1"/>
    <xf numFmtId="49" fontId="21" fillId="6" borderId="5" xfId="24" applyNumberFormat="1" applyFont="1" applyFill="1" applyBorder="1"/>
    <xf numFmtId="0" fontId="21" fillId="6" borderId="5" xfId="24" applyNumberFormat="1" applyFont="1" applyFill="1" applyBorder="1"/>
    <xf numFmtId="0" fontId="22" fillId="5" borderId="5" xfId="24" applyNumberFormat="1" applyFont="1" applyFill="1" applyBorder="1"/>
    <xf numFmtId="49" fontId="21" fillId="6" borderId="5" xfId="25" applyNumberFormat="1" applyFont="1" applyFill="1" applyBorder="1"/>
    <xf numFmtId="0" fontId="21" fillId="6" borderId="5" xfId="25" applyNumberFormat="1" applyFont="1" applyFill="1" applyBorder="1"/>
    <xf numFmtId="0" fontId="22" fillId="5" borderId="5" xfId="25" applyNumberFormat="1" applyFont="1" applyFill="1" applyBorder="1"/>
    <xf numFmtId="49" fontId="21" fillId="6" borderId="5" xfId="26" applyNumberFormat="1" applyFont="1" applyFill="1" applyBorder="1"/>
    <xf numFmtId="0" fontId="21" fillId="6" borderId="5" xfId="26" applyNumberFormat="1" applyFont="1" applyFill="1" applyBorder="1"/>
    <xf numFmtId="0" fontId="22" fillId="5" borderId="5" xfId="26" applyNumberFormat="1" applyFont="1" applyFill="1" applyBorder="1"/>
    <xf numFmtId="49" fontId="21" fillId="6" borderId="5" xfId="27" applyNumberFormat="1" applyFont="1" applyFill="1" applyBorder="1"/>
    <xf numFmtId="0" fontId="21" fillId="6" borderId="5" xfId="27" applyNumberFormat="1" applyFont="1" applyFill="1" applyBorder="1"/>
    <xf numFmtId="0" fontId="22" fillId="5" borderId="5" xfId="27" applyNumberFormat="1" applyFont="1" applyFill="1" applyBorder="1"/>
    <xf numFmtId="0" fontId="21" fillId="6" borderId="5" xfId="28" applyNumberFormat="1" applyFont="1" applyFill="1" applyBorder="1"/>
    <xf numFmtId="0" fontId="22" fillId="5" borderId="5" xfId="28" applyNumberFormat="1" applyFont="1" applyFill="1" applyBorder="1"/>
    <xf numFmtId="0" fontId="21" fillId="6" borderId="5" xfId="29" applyNumberFormat="1" applyFont="1" applyFill="1" applyBorder="1"/>
    <xf numFmtId="0" fontId="22" fillId="5" borderId="5" xfId="30" applyNumberFormat="1" applyFont="1" applyFill="1" applyBorder="1"/>
    <xf numFmtId="0" fontId="21" fillId="6" borderId="5" xfId="31" applyNumberFormat="1" applyFont="1" applyFill="1" applyBorder="1"/>
    <xf numFmtId="49" fontId="21" fillId="6" borderId="5" xfId="32" applyNumberFormat="1" applyFont="1" applyFill="1" applyBorder="1"/>
    <xf numFmtId="0" fontId="21" fillId="6" borderId="5" xfId="32" applyNumberFormat="1" applyFont="1" applyFill="1" applyBorder="1"/>
    <xf numFmtId="49" fontId="21" fillId="6" borderId="5" xfId="33" applyNumberFormat="1" applyFont="1" applyFill="1" applyBorder="1"/>
    <xf numFmtId="0" fontId="21" fillId="6" borderId="5" xfId="33" applyNumberFormat="1" applyFont="1" applyFill="1" applyBorder="1"/>
    <xf numFmtId="0" fontId="22" fillId="5" borderId="5" xfId="33" applyNumberFormat="1" applyFont="1" applyFill="1" applyBorder="1"/>
    <xf numFmtId="49" fontId="21" fillId="6" borderId="5" xfId="34" applyNumberFormat="1" applyFont="1" applyFill="1" applyBorder="1"/>
    <xf numFmtId="0" fontId="21" fillId="6" borderId="5" xfId="34" applyNumberFormat="1" applyFont="1" applyFill="1" applyBorder="1"/>
    <xf numFmtId="0" fontId="22" fillId="5" borderId="5" xfId="34" applyNumberFormat="1" applyFont="1" applyFill="1" applyBorder="1"/>
    <xf numFmtId="49" fontId="21" fillId="6" borderId="5" xfId="35" applyNumberFormat="1" applyFont="1" applyFill="1" applyBorder="1"/>
    <xf numFmtId="0" fontId="21" fillId="6" borderId="5" xfId="35" applyNumberFormat="1" applyFont="1" applyFill="1" applyBorder="1"/>
    <xf numFmtId="0" fontId="22" fillId="5" borderId="5" xfId="35" applyNumberFormat="1" applyFont="1" applyFill="1" applyBorder="1"/>
    <xf numFmtId="49" fontId="21" fillId="6" borderId="5" xfId="36" applyNumberFormat="1" applyFont="1" applyFill="1" applyBorder="1"/>
    <xf numFmtId="0" fontId="21" fillId="6" borderId="5" xfId="36" applyNumberFormat="1" applyFont="1" applyFill="1" applyBorder="1"/>
    <xf numFmtId="0" fontId="22" fillId="5" borderId="5" xfId="36" applyNumberFormat="1" applyFont="1" applyFill="1" applyBorder="1"/>
    <xf numFmtId="49" fontId="21" fillId="6" borderId="5" xfId="37" applyNumberFormat="1" applyFont="1" applyFill="1" applyBorder="1"/>
    <xf numFmtId="0" fontId="21" fillId="6" borderId="5" xfId="37" applyNumberFormat="1" applyFont="1" applyFill="1" applyBorder="1"/>
    <xf numFmtId="0" fontId="22" fillId="5" borderId="5" xfId="37" applyNumberFormat="1" applyFont="1" applyFill="1" applyBorder="1"/>
    <xf numFmtId="0" fontId="21" fillId="6" borderId="5" xfId="38" applyNumberFormat="1" applyFont="1" applyFill="1" applyBorder="1"/>
    <xf numFmtId="0" fontId="22" fillId="5" borderId="5" xfId="38" applyNumberFormat="1" applyFont="1" applyFill="1" applyBorder="1"/>
    <xf numFmtId="49" fontId="2" fillId="5" borderId="5" xfId="0" applyNumberFormat="1" applyFont="1" applyFill="1" applyBorder="1"/>
    <xf numFmtId="49" fontId="2" fillId="6" borderId="5" xfId="32" applyNumberFormat="1" applyFont="1" applyFill="1" applyBorder="1"/>
    <xf numFmtId="49" fontId="2" fillId="6" borderId="5" xfId="15" applyNumberFormat="1" applyFont="1" applyFill="1" applyBorder="1"/>
    <xf numFmtId="49" fontId="2" fillId="6" borderId="5" xfId="20" applyNumberFormat="1" applyFont="1" applyFill="1" applyBorder="1"/>
    <xf numFmtId="49" fontId="2" fillId="6" borderId="5" xfId="0" applyNumberFormat="1" applyFont="1" applyFill="1" applyBorder="1"/>
    <xf numFmtId="0" fontId="6" fillId="5" borderId="5" xfId="0" applyNumberFormat="1" applyFont="1" applyFill="1" applyBorder="1"/>
    <xf numFmtId="49" fontId="2" fillId="6" borderId="5" xfId="11" applyNumberFormat="1" applyFont="1" applyFill="1" applyBorder="1"/>
    <xf numFmtId="49" fontId="2" fillId="6" borderId="5" xfId="9" applyNumberFormat="1" applyFont="1" applyFill="1" applyBorder="1"/>
    <xf numFmtId="0" fontId="23" fillId="0" borderId="0" xfId="0" applyFont="1" applyAlignment="1">
      <alignment vertical="center"/>
    </xf>
    <xf numFmtId="49" fontId="6" fillId="5" borderId="5" xfId="6" applyNumberFormat="1" applyFont="1" applyFill="1" applyBorder="1"/>
    <xf numFmtId="0" fontId="6" fillId="5" borderId="5" xfId="7" applyNumberFormat="1" applyFont="1" applyFill="1" applyBorder="1"/>
    <xf numFmtId="0" fontId="6" fillId="5" borderId="5" xfId="33" applyNumberFormat="1" applyFont="1" applyFill="1" applyBorder="1"/>
    <xf numFmtId="0" fontId="6" fillId="5" borderId="5" xfId="34" applyNumberFormat="1" applyFont="1" applyFill="1" applyBorder="1"/>
    <xf numFmtId="0" fontId="6" fillId="5" borderId="5" xfId="35" applyNumberFormat="1" applyFont="1" applyFill="1" applyBorder="1"/>
    <xf numFmtId="0" fontId="6" fillId="5" borderId="5" xfId="36" applyNumberFormat="1" applyFont="1" applyFill="1" applyBorder="1"/>
    <xf numFmtId="0" fontId="6" fillId="5" borderId="5" xfId="37" applyNumberFormat="1" applyFont="1" applyFill="1" applyBorder="1"/>
    <xf numFmtId="0" fontId="6" fillId="5" borderId="5" xfId="38" applyNumberFormat="1" applyFont="1" applyFill="1" applyBorder="1"/>
    <xf numFmtId="0" fontId="6" fillId="5" borderId="5" xfId="30" applyNumberFormat="1" applyFont="1" applyFill="1" applyBorder="1"/>
    <xf numFmtId="49" fontId="2" fillId="6" borderId="5" xfId="24" applyNumberFormat="1" applyFont="1" applyFill="1" applyBorder="1"/>
    <xf numFmtId="49" fontId="2" fillId="6" borderId="5" xfId="17" applyNumberFormat="1" applyFont="1" applyFill="1" applyBorder="1"/>
    <xf numFmtId="0" fontId="6" fillId="4" borderId="5" xfId="0" applyNumberFormat="1" applyFont="1" applyFill="1" applyBorder="1" applyAlignment="1">
      <alignment vertical="top"/>
    </xf>
    <xf numFmtId="0" fontId="7" fillId="4" borderId="5" xfId="0" applyNumberFormat="1" applyFont="1" applyFill="1" applyBorder="1"/>
  </cellXfs>
  <cellStyles count="39">
    <cellStyle name="Normal" xfId="0" builtinId="0"/>
    <cellStyle name="Normal 10" xfId="9"/>
    <cellStyle name="Normal 11" xfId="10"/>
    <cellStyle name="Normal 12" xfId="11"/>
    <cellStyle name="Normal 13" xfId="12"/>
    <cellStyle name="Normal 14" xfId="13"/>
    <cellStyle name="Normal 15" xfId="14"/>
    <cellStyle name="Normal 16" xfId="15"/>
    <cellStyle name="Normal 17" xfId="16"/>
    <cellStyle name="Normal 18" xfId="17"/>
    <cellStyle name="Normal 19" xfId="18"/>
    <cellStyle name="Normal 2" xfId="1"/>
    <cellStyle name="Normal 20" xfId="19"/>
    <cellStyle name="Normal 21" xfId="20"/>
    <cellStyle name="Normal 22" xfId="21"/>
    <cellStyle name="Normal 23" xfId="22"/>
    <cellStyle name="Normal 24" xfId="23"/>
    <cellStyle name="Normal 25" xfId="24"/>
    <cellStyle name="Normal 26" xfId="25"/>
    <cellStyle name="Normal 27" xfId="26"/>
    <cellStyle name="Normal 28" xfId="27"/>
    <cellStyle name="Normal 29" xfId="28"/>
    <cellStyle name="Normal 3" xfId="2"/>
    <cellStyle name="Normal 30" xfId="29"/>
    <cellStyle name="Normal 31" xfId="30"/>
    <cellStyle name="Normal 32" xfId="31"/>
    <cellStyle name="Normal 33" xfId="32"/>
    <cellStyle name="Normal 34" xfId="33"/>
    <cellStyle name="Normal 35" xfId="34"/>
    <cellStyle name="Normal 36" xfId="35"/>
    <cellStyle name="Normal 37" xfId="36"/>
    <cellStyle name="Normal 38" xfId="37"/>
    <cellStyle name="Normal 39" xfId="38"/>
    <cellStyle name="Normal 4" xfId="3"/>
    <cellStyle name="Normal 5" xfId="4"/>
    <cellStyle name="Normal 6" xfId="5"/>
    <cellStyle name="Normal 7" xfId="6"/>
    <cellStyle name="Normal 8" xfId="7"/>
    <cellStyle name="Normal 9"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0</xdr:colOff>
      <xdr:row>13</xdr:row>
      <xdr:rowOff>0</xdr:rowOff>
    </xdr:from>
    <xdr:to>
      <xdr:col>55</xdr:col>
      <xdr:colOff>2008120</xdr:colOff>
      <xdr:row>21</xdr:row>
      <xdr:rowOff>57150</xdr:rowOff>
    </xdr:to>
    <xdr:pic>
      <xdr:nvPicPr>
        <xdr:cNvPr id="2" name="Picture 1" descr="Picture"/>
        <xdr:cNvPicPr>
          <a:picLocks noChangeAspect="1"/>
        </xdr:cNvPicPr>
      </xdr:nvPicPr>
      <xdr:blipFill>
        <a:blip xmlns:r="http://schemas.openxmlformats.org/officeDocument/2006/relationships" r:embed="rId1"/>
        <a:stretch>
          <a:fillRect/>
        </a:stretch>
      </xdr:blipFill>
      <xdr:spPr>
        <a:xfrm>
          <a:off x="0" y="0"/>
          <a:ext cx="14737182" cy="1381125"/>
        </a:xfrm>
        <a:prstGeom prst="rect">
          <a:avLst/>
        </a:prstGeom>
      </xdr:spPr>
    </xdr:pic>
    <xdr:clientData/>
  </xdr:twoCellAnchor>
  <xdr:twoCellAnchor>
    <xdr:from>
      <xdr:col>1</xdr:col>
      <xdr:colOff>0</xdr:colOff>
      <xdr:row>40</xdr:row>
      <xdr:rowOff>0</xdr:rowOff>
    </xdr:from>
    <xdr:to>
      <xdr:col>4</xdr:col>
      <xdr:colOff>117211</xdr:colOff>
      <xdr:row>46</xdr:row>
      <xdr:rowOff>38100</xdr:rowOff>
    </xdr:to>
    <xdr:pic>
      <xdr:nvPicPr>
        <xdr:cNvPr id="3" name="Picture 1" descr="Picture"/>
        <xdr:cNvPicPr>
          <a:picLocks noChangeAspect="1"/>
        </xdr:cNvPicPr>
      </xdr:nvPicPr>
      <xdr:blipFill>
        <a:blip xmlns:r="http://schemas.openxmlformats.org/officeDocument/2006/relationships" r:embed="rId2"/>
        <a:stretch>
          <a:fillRect/>
        </a:stretch>
      </xdr:blipFill>
      <xdr:spPr>
        <a:xfrm>
          <a:off x="0" y="0"/>
          <a:ext cx="11270082" cy="1181100"/>
        </a:xfrm>
        <a:prstGeom prst="rect">
          <a:avLst/>
        </a:prstGeom>
      </xdr:spPr>
    </xdr:pic>
    <xdr:clientData/>
  </xdr:twoCellAnchor>
  <xdr:twoCellAnchor>
    <xdr:from>
      <xdr:col>1</xdr:col>
      <xdr:colOff>0</xdr:colOff>
      <xdr:row>59</xdr:row>
      <xdr:rowOff>0</xdr:rowOff>
    </xdr:from>
    <xdr:to>
      <xdr:col>99</xdr:col>
      <xdr:colOff>1121680</xdr:colOff>
      <xdr:row>73</xdr:row>
      <xdr:rowOff>16192</xdr:rowOff>
    </xdr:to>
    <xdr:pic>
      <xdr:nvPicPr>
        <xdr:cNvPr id="4" name="Picture 1" descr="Picture"/>
        <xdr:cNvPicPr>
          <a:picLocks noChangeAspect="1"/>
        </xdr:cNvPicPr>
      </xdr:nvPicPr>
      <xdr:blipFill>
        <a:blip xmlns:r="http://schemas.openxmlformats.org/officeDocument/2006/relationships" r:embed="rId3"/>
        <a:stretch>
          <a:fillRect/>
        </a:stretch>
      </xdr:blipFill>
      <xdr:spPr>
        <a:xfrm>
          <a:off x="0" y="0"/>
          <a:ext cx="15518232" cy="3257550"/>
        </a:xfrm>
        <a:prstGeom prst="rect">
          <a:avLst/>
        </a:prstGeom>
      </xdr:spPr>
    </xdr:pic>
    <xdr:clientData/>
  </xdr:twoCellAnchor>
  <xdr:twoCellAnchor>
    <xdr:from>
      <xdr:col>1</xdr:col>
      <xdr:colOff>0</xdr:colOff>
      <xdr:row>86</xdr:row>
      <xdr:rowOff>0</xdr:rowOff>
    </xdr:from>
    <xdr:to>
      <xdr:col>241</xdr:col>
      <xdr:colOff>5971590</xdr:colOff>
      <xdr:row>91</xdr:row>
      <xdr:rowOff>11906</xdr:rowOff>
    </xdr:to>
    <xdr:pic>
      <xdr:nvPicPr>
        <xdr:cNvPr id="5" name="Picture 1" descr="Picture"/>
        <xdr:cNvPicPr>
          <a:picLocks noChangeAspect="1"/>
        </xdr:cNvPicPr>
      </xdr:nvPicPr>
      <xdr:blipFill>
        <a:blip xmlns:r="http://schemas.openxmlformats.org/officeDocument/2006/relationships" r:embed="rId4"/>
        <a:stretch>
          <a:fillRect/>
        </a:stretch>
      </xdr:blipFill>
      <xdr:spPr>
        <a:xfrm>
          <a:off x="0" y="0"/>
          <a:ext cx="16823157" cy="7715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N12"/>
  <sheetViews>
    <sheetView topLeftCell="FC1" workbookViewId="0">
      <selection activeCell="FR11" sqref="FR11"/>
    </sheetView>
  </sheetViews>
  <sheetFormatPr defaultRowHeight="15" outlineLevelRow="1" x14ac:dyDescent="0.25"/>
  <cols>
    <col min="1" max="1" width="3" customWidth="1"/>
    <col min="2" max="2" width="11.85546875" customWidth="1"/>
    <col min="3" max="3" width="10.28515625" customWidth="1"/>
    <col min="4" max="4" width="9.7109375" customWidth="1"/>
    <col min="5" max="5" width="17.42578125" customWidth="1"/>
    <col min="6" max="6" width="17.28515625" customWidth="1"/>
    <col min="7" max="7" width="13" customWidth="1"/>
    <col min="8" max="8" width="17.42578125" customWidth="1"/>
    <col min="9" max="9" width="13" customWidth="1"/>
    <col min="10" max="10" width="9" customWidth="1"/>
    <col min="11" max="11" width="8.7109375" customWidth="1"/>
    <col min="12" max="12" width="13.28515625" customWidth="1"/>
    <col min="13" max="13" width="8.7109375" customWidth="1"/>
    <col min="14" max="14" width="12" customWidth="1"/>
    <col min="15" max="15" width="13.7109375" customWidth="1"/>
    <col min="16" max="16" width="11.7109375" customWidth="1"/>
    <col min="17" max="17" width="8.140625" customWidth="1"/>
    <col min="18" max="18" width="10.42578125" customWidth="1"/>
    <col min="19" max="19" width="9" customWidth="1"/>
    <col min="20" max="20" width="12.85546875" customWidth="1"/>
    <col min="21" max="21" width="13" customWidth="1"/>
    <col min="22" max="22" width="12.5703125" customWidth="1"/>
    <col min="23" max="23" width="10.28515625" customWidth="1"/>
    <col min="24" max="24" width="12.140625" customWidth="1"/>
    <col min="25" max="25" width="12.85546875" customWidth="1"/>
    <col min="26" max="26" width="9.42578125" customWidth="1"/>
    <col min="27" max="27" width="13" customWidth="1"/>
    <col min="28" max="28" width="11" customWidth="1"/>
    <col min="29" max="29" width="11.85546875" customWidth="1"/>
    <col min="30" max="30" width="10.28515625" customWidth="1"/>
    <col min="31" max="31" width="9" customWidth="1"/>
    <col min="32" max="32" width="14.42578125" customWidth="1"/>
    <col min="33" max="33" width="10.5703125" customWidth="1"/>
    <col min="34" max="34" width="18" customWidth="1"/>
    <col min="35" max="35" width="12.85546875" customWidth="1"/>
    <col min="36" max="36" width="20.28515625" customWidth="1"/>
    <col min="37" max="37" width="10.42578125" customWidth="1"/>
    <col min="38" max="39" width="4.5703125" customWidth="1"/>
    <col min="40" max="41" width="3.28515625" customWidth="1"/>
    <col min="42" max="42" width="13" customWidth="1"/>
    <col min="43" max="43" width="9.5703125" customWidth="1"/>
    <col min="44" max="44" width="8.42578125" customWidth="1"/>
    <col min="45" max="45" width="9.42578125" customWidth="1"/>
    <col min="46" max="46" width="7.85546875" customWidth="1"/>
    <col min="47" max="47" width="14.140625" customWidth="1"/>
    <col min="48" max="48" width="9.28515625" customWidth="1"/>
    <col min="49" max="49" width="15.5703125" customWidth="1"/>
    <col min="50" max="50" width="16" customWidth="1"/>
    <col min="51" max="51" width="16.42578125" customWidth="1"/>
    <col min="52" max="52" width="16" customWidth="1"/>
    <col min="53" max="53" width="13.7109375" customWidth="1"/>
    <col min="54" max="54" width="14.140625" customWidth="1"/>
    <col min="55" max="55" width="9.85546875" customWidth="1"/>
    <col min="56" max="57" width="9.140625" customWidth="1"/>
    <col min="58" max="58" width="9" customWidth="1"/>
    <col min="59" max="59" width="9.28515625" customWidth="1"/>
    <col min="60" max="60" width="9" customWidth="1"/>
    <col min="61" max="61" width="9.5703125" customWidth="1"/>
    <col min="62" max="62" width="9.140625" customWidth="1"/>
    <col min="63" max="63" width="10.5703125" customWidth="1"/>
    <col min="64" max="64" width="11" customWidth="1"/>
    <col min="65" max="65" width="12.5703125" customWidth="1"/>
    <col min="66" max="66" width="13" customWidth="1"/>
    <col min="67" max="67" width="16" customWidth="1"/>
    <col min="68" max="68" width="15.5703125" customWidth="1"/>
    <col min="69" max="69" width="6.28515625" customWidth="1"/>
    <col min="70" max="70" width="10.7109375" customWidth="1"/>
    <col min="71" max="71" width="7.140625" customWidth="1"/>
    <col min="72" max="72" width="6" customWidth="1"/>
    <col min="73" max="73" width="6.7109375" customWidth="1"/>
    <col min="74" max="74" width="6.28515625" customWidth="1"/>
    <col min="75" max="75" width="9.42578125" customWidth="1"/>
    <col min="76" max="76" width="9.85546875" customWidth="1"/>
    <col min="77" max="77" width="5.85546875" customWidth="1"/>
    <col min="78" max="78" width="8.5703125" customWidth="1"/>
    <col min="79" max="79" width="7.140625" customWidth="1"/>
    <col min="80" max="80" width="10.5703125" customWidth="1"/>
    <col min="81" max="81" width="9.85546875" customWidth="1"/>
    <col min="82" max="82" width="9" customWidth="1"/>
    <col min="83" max="83" width="7" customWidth="1"/>
    <col min="84" max="84" width="11.85546875" customWidth="1"/>
    <col min="85" max="85" width="6.85546875" customWidth="1"/>
    <col min="86" max="86" width="11" customWidth="1"/>
    <col min="87" max="87" width="8.42578125" customWidth="1"/>
    <col min="88" max="88" width="12.140625" customWidth="1"/>
    <col min="89" max="89" width="10.7109375" customWidth="1"/>
    <col min="90" max="90" width="7.140625" customWidth="1"/>
    <col min="91" max="91" width="7.7109375" customWidth="1"/>
    <col min="92" max="92" width="6" customWidth="1"/>
    <col min="93" max="93" width="6.7109375" customWidth="1"/>
    <col min="94" max="94" width="6.28515625" customWidth="1"/>
    <col min="95" max="95" width="9.85546875" customWidth="1"/>
    <col min="96" max="96" width="9" customWidth="1"/>
    <col min="97" max="97" width="11.85546875" customWidth="1"/>
    <col min="98" max="98" width="6.85546875" customWidth="1"/>
    <col min="99" max="99" width="11" customWidth="1"/>
    <col min="100" max="100" width="15.7109375" customWidth="1"/>
    <col min="101" max="101" width="16.85546875" customWidth="1"/>
    <col min="102" max="102" width="10.42578125" customWidth="1"/>
    <col min="103" max="103" width="9.85546875" customWidth="1"/>
    <col min="104" max="104" width="8.5703125" customWidth="1"/>
    <col min="105" max="105" width="7.140625" customWidth="1"/>
    <col min="106" max="106" width="10.5703125" customWidth="1"/>
    <col min="107" max="107" width="6.42578125" customWidth="1"/>
    <col min="108" max="108" width="13.140625" customWidth="1"/>
    <col min="109" max="109" width="11.140625" customWidth="1"/>
    <col min="110" max="110" width="10.7109375" customWidth="1"/>
    <col min="111" max="111" width="7.140625" customWidth="1"/>
    <col min="112" max="112" width="6" customWidth="1"/>
    <col min="113" max="113" width="6.7109375" customWidth="1"/>
    <col min="114" max="114" width="6.28515625" customWidth="1"/>
    <col min="115" max="115" width="10.42578125" customWidth="1"/>
    <col min="116" max="116" width="9.85546875" customWidth="1"/>
    <col min="117" max="117" width="8.5703125" customWidth="1"/>
    <col min="118" max="118" width="7.140625" customWidth="1"/>
    <col min="119" max="119" width="10.5703125" customWidth="1"/>
    <col min="120" max="120" width="6.42578125" customWidth="1"/>
    <col min="121" max="121" width="17.7109375" customWidth="1"/>
    <col min="122" max="122" width="11.42578125" customWidth="1"/>
    <col min="123" max="123" width="10.42578125" customWidth="1"/>
    <col min="124" max="124" width="9" customWidth="1"/>
    <col min="125" max="125" width="6.42578125" customWidth="1"/>
    <col min="126" max="126" width="11.140625" customWidth="1"/>
    <col min="127" max="127" width="11.5703125" customWidth="1"/>
    <col min="128" max="128" width="11.140625" customWidth="1"/>
    <col min="129" max="129" width="11.5703125" customWidth="1"/>
    <col min="130" max="130" width="14" customWidth="1"/>
    <col min="131" max="131" width="18.5703125" customWidth="1"/>
    <col min="132" max="132" width="19" customWidth="1"/>
    <col min="133" max="133" width="14.28515625" customWidth="1"/>
    <col min="134" max="134" width="14.42578125" customWidth="1"/>
    <col min="135" max="135" width="14.28515625" customWidth="1"/>
    <col min="136" max="136" width="14.140625" customWidth="1"/>
    <col min="137" max="137" width="11" customWidth="1"/>
    <col min="138" max="138" width="15.5703125" customWidth="1"/>
    <col min="139" max="139" width="13.140625" customWidth="1"/>
    <col min="140" max="140" width="18.140625" customWidth="1"/>
    <col min="141" max="141" width="8.7109375" customWidth="1"/>
    <col min="142" max="142" width="8.42578125" customWidth="1"/>
    <col min="143" max="143" width="11.7109375" customWidth="1"/>
    <col min="144" max="144" width="15.5703125" customWidth="1"/>
    <col min="145" max="145" width="14" customWidth="1"/>
    <col min="146" max="146" width="13" customWidth="1"/>
    <col min="147" max="147" width="9.85546875" customWidth="1"/>
    <col min="148" max="148" width="10" customWidth="1"/>
    <col min="149" max="149" width="13.42578125" customWidth="1"/>
    <col min="150" max="150" width="13.28515625" customWidth="1"/>
    <col min="151" max="151" width="17.85546875" customWidth="1"/>
    <col min="152" max="152" width="13" customWidth="1"/>
    <col min="153" max="153" width="12.28515625" customWidth="1"/>
    <col min="154" max="154" width="9" customWidth="1"/>
    <col min="155" max="155" width="13.28515625" customWidth="1"/>
    <col min="156" max="156" width="13.140625" customWidth="1"/>
    <col min="157" max="157" width="12.140625" customWidth="1"/>
    <col min="158" max="158" width="13.5703125" customWidth="1"/>
    <col min="159" max="159" width="10.5703125" customWidth="1"/>
    <col min="160" max="160" width="13.42578125" customWidth="1"/>
    <col min="161" max="161" width="15.7109375" customWidth="1"/>
    <col min="162" max="163" width="10.42578125" customWidth="1"/>
    <col min="164" max="164" width="12.7109375" customWidth="1"/>
    <col min="165" max="165" width="10.42578125" customWidth="1"/>
    <col min="166" max="166" width="9.28515625" customWidth="1"/>
    <col min="167" max="167" width="9.7109375" customWidth="1"/>
    <col min="168" max="168" width="10.42578125" customWidth="1"/>
    <col min="169" max="169" width="9.7109375" customWidth="1"/>
    <col min="170" max="170" width="15.140625" customWidth="1"/>
  </cols>
  <sheetData>
    <row r="2" spans="2:170" x14ac:dyDescent="0.25">
      <c r="B2" s="16" t="s">
        <v>311</v>
      </c>
    </row>
    <row r="3" spans="2:170" x14ac:dyDescent="0.25">
      <c r="B3" s="17" t="s">
        <v>312</v>
      </c>
    </row>
    <row r="5" spans="2:170" x14ac:dyDescent="0.25">
      <c r="B5" s="1" t="s">
        <v>0</v>
      </c>
      <c r="C5" s="1" t="s">
        <v>0</v>
      </c>
      <c r="D5" s="120" t="s">
        <v>4</v>
      </c>
      <c r="E5" s="120" t="s">
        <v>6</v>
      </c>
      <c r="F5" s="120" t="s">
        <v>8</v>
      </c>
      <c r="G5" s="120" t="s">
        <v>10</v>
      </c>
      <c r="H5" s="120" t="s">
        <v>12</v>
      </c>
      <c r="I5" s="120" t="s">
        <v>14</v>
      </c>
      <c r="J5" s="120" t="s">
        <v>16</v>
      </c>
      <c r="K5" s="120" t="s">
        <v>18</v>
      </c>
      <c r="L5" s="120" t="s">
        <v>20</v>
      </c>
      <c r="M5" s="120" t="s">
        <v>22</v>
      </c>
      <c r="N5" s="120" t="s">
        <v>24</v>
      </c>
      <c r="O5" s="120" t="s">
        <v>26</v>
      </c>
      <c r="P5" s="120" t="s">
        <v>28</v>
      </c>
      <c r="Q5" s="120" t="s">
        <v>30</v>
      </c>
      <c r="R5" s="120" t="s">
        <v>32</v>
      </c>
      <c r="S5" s="120" t="s">
        <v>34</v>
      </c>
      <c r="T5" s="120" t="s">
        <v>36</v>
      </c>
      <c r="U5" s="120" t="s">
        <v>38</v>
      </c>
      <c r="V5" s="120" t="s">
        <v>40</v>
      </c>
      <c r="W5" s="120" t="s">
        <v>42</v>
      </c>
      <c r="X5" s="120" t="s">
        <v>44</v>
      </c>
      <c r="Y5" s="120" t="s">
        <v>46</v>
      </c>
      <c r="Z5" s="120" t="s">
        <v>48</v>
      </c>
      <c r="AA5" s="120" t="s">
        <v>50</v>
      </c>
      <c r="AB5" s="120" t="s">
        <v>52</v>
      </c>
      <c r="AC5" s="120" t="s">
        <v>54</v>
      </c>
      <c r="AD5" s="120" t="s">
        <v>56</v>
      </c>
      <c r="AE5" s="120" t="s">
        <v>58</v>
      </c>
      <c r="AF5" s="120" t="s">
        <v>60</v>
      </c>
      <c r="AG5" s="120" t="s">
        <v>62</v>
      </c>
      <c r="AH5" s="120" t="s">
        <v>64</v>
      </c>
      <c r="AI5" s="120" t="s">
        <v>66</v>
      </c>
      <c r="AJ5" s="7" t="s">
        <v>68</v>
      </c>
      <c r="AK5" s="120" t="s">
        <v>72</v>
      </c>
      <c r="AL5" s="120" t="s">
        <v>74</v>
      </c>
      <c r="AM5" s="120" t="s">
        <v>76</v>
      </c>
      <c r="AN5" s="120" t="s">
        <v>78</v>
      </c>
      <c r="AO5" s="120" t="s">
        <v>80</v>
      </c>
      <c r="AP5" s="120" t="s">
        <v>82</v>
      </c>
      <c r="AQ5" s="120" t="s">
        <v>84</v>
      </c>
      <c r="AR5" s="120" t="s">
        <v>86</v>
      </c>
      <c r="AS5" s="120" t="s">
        <v>88</v>
      </c>
      <c r="AT5" s="120" t="s">
        <v>90</v>
      </c>
      <c r="AU5" s="120" t="s">
        <v>92</v>
      </c>
      <c r="AV5" s="120" t="s">
        <v>94</v>
      </c>
      <c r="AW5" s="120" t="s">
        <v>96</v>
      </c>
      <c r="AX5" s="120" t="s">
        <v>98</v>
      </c>
      <c r="AY5" s="120" t="s">
        <v>100</v>
      </c>
      <c r="AZ5" s="120" t="s">
        <v>102</v>
      </c>
      <c r="BA5" s="120" t="s">
        <v>104</v>
      </c>
      <c r="BB5" s="120" t="s">
        <v>106</v>
      </c>
      <c r="BC5" s="120" t="s">
        <v>108</v>
      </c>
      <c r="BD5" s="120" t="s">
        <v>110</v>
      </c>
      <c r="BE5" s="120" t="s">
        <v>112</v>
      </c>
      <c r="BF5" s="120" t="s">
        <v>114</v>
      </c>
      <c r="BG5" s="120" t="s">
        <v>116</v>
      </c>
      <c r="BH5" s="120" t="s">
        <v>118</v>
      </c>
      <c r="BI5" s="120" t="s">
        <v>120</v>
      </c>
      <c r="BJ5" s="120" t="s">
        <v>122</v>
      </c>
      <c r="BK5" s="120" t="s">
        <v>124</v>
      </c>
      <c r="BL5" s="120" t="s">
        <v>126</v>
      </c>
      <c r="BM5" s="120" t="s">
        <v>128</v>
      </c>
      <c r="BN5" s="120" t="s">
        <v>130</v>
      </c>
      <c r="BO5" s="120" t="s">
        <v>132</v>
      </c>
      <c r="BP5" s="7" t="s">
        <v>134</v>
      </c>
      <c r="BQ5" s="120" t="s">
        <v>138</v>
      </c>
      <c r="BR5" s="120" t="s">
        <v>140</v>
      </c>
      <c r="BS5" s="120" t="s">
        <v>0</v>
      </c>
      <c r="BT5" s="120" t="s">
        <v>0</v>
      </c>
      <c r="BU5" s="120" t="s">
        <v>0</v>
      </c>
      <c r="BV5" s="120" t="s">
        <v>0</v>
      </c>
      <c r="BW5" s="120" t="s">
        <v>152</v>
      </c>
      <c r="BX5" s="120" t="s">
        <v>154</v>
      </c>
      <c r="BY5" s="120" t="s">
        <v>0</v>
      </c>
      <c r="BZ5" s="120" t="s">
        <v>0</v>
      </c>
      <c r="CA5" s="120" t="s">
        <v>0</v>
      </c>
      <c r="CB5" s="120" t="s">
        <v>0</v>
      </c>
      <c r="CC5" s="120" t="s">
        <v>166</v>
      </c>
      <c r="CD5" s="120" t="s">
        <v>0</v>
      </c>
      <c r="CE5" s="120" t="s">
        <v>0</v>
      </c>
      <c r="CF5" s="120" t="s">
        <v>0</v>
      </c>
      <c r="CG5" s="120" t="s">
        <v>0</v>
      </c>
      <c r="CH5" s="120" t="s">
        <v>0</v>
      </c>
      <c r="CI5" s="120" t="s">
        <v>0</v>
      </c>
      <c r="CJ5" s="120" t="s">
        <v>0</v>
      </c>
      <c r="CK5" s="120" t="s">
        <v>184</v>
      </c>
      <c r="CL5" s="120" t="s">
        <v>0</v>
      </c>
      <c r="CM5" s="120" t="s">
        <v>0</v>
      </c>
      <c r="CN5" s="120" t="s">
        <v>0</v>
      </c>
      <c r="CO5" s="120" t="s">
        <v>0</v>
      </c>
      <c r="CP5" s="120" t="s">
        <v>0</v>
      </c>
      <c r="CQ5" s="120" t="s">
        <v>190</v>
      </c>
      <c r="CR5" s="120" t="s">
        <v>0</v>
      </c>
      <c r="CS5" s="120" t="s">
        <v>0</v>
      </c>
      <c r="CT5" s="120" t="s">
        <v>0</v>
      </c>
      <c r="CU5" s="120" t="s">
        <v>0</v>
      </c>
      <c r="CV5" s="120" t="s">
        <v>193</v>
      </c>
      <c r="CW5" s="120" t="s">
        <v>195</v>
      </c>
      <c r="CX5" s="120" t="s">
        <v>197</v>
      </c>
      <c r="CY5" s="120" t="s">
        <v>0</v>
      </c>
      <c r="CZ5" s="120" t="s">
        <v>0</v>
      </c>
      <c r="DA5" s="120" t="s">
        <v>0</v>
      </c>
      <c r="DB5" s="120" t="s">
        <v>0</v>
      </c>
      <c r="DC5" s="120" t="s">
        <v>0</v>
      </c>
      <c r="DD5" s="120" t="s">
        <v>204</v>
      </c>
      <c r="DE5" s="120" t="s">
        <v>206</v>
      </c>
      <c r="DF5" s="120" t="s">
        <v>208</v>
      </c>
      <c r="DG5" s="120" t="s">
        <v>0</v>
      </c>
      <c r="DH5" s="120" t="s">
        <v>0</v>
      </c>
      <c r="DI5" s="120" t="s">
        <v>0</v>
      </c>
      <c r="DJ5" s="120" t="s">
        <v>0</v>
      </c>
      <c r="DK5" s="120" t="s">
        <v>210</v>
      </c>
      <c r="DL5" s="120" t="s">
        <v>0</v>
      </c>
      <c r="DM5" s="120" t="s">
        <v>0</v>
      </c>
      <c r="DN5" s="120" t="s">
        <v>0</v>
      </c>
      <c r="DO5" s="120" t="s">
        <v>0</v>
      </c>
      <c r="DP5" s="120" t="s">
        <v>0</v>
      </c>
      <c r="DQ5" s="120" t="s">
        <v>212</v>
      </c>
      <c r="DR5" s="120" t="s">
        <v>214</v>
      </c>
      <c r="DS5" s="120" t="s">
        <v>0</v>
      </c>
      <c r="DT5" s="120" t="s">
        <v>0</v>
      </c>
      <c r="DU5" s="120" t="s">
        <v>0</v>
      </c>
      <c r="DV5" s="120" t="s">
        <v>220</v>
      </c>
      <c r="DW5" s="120" t="s">
        <v>222</v>
      </c>
      <c r="DX5" s="120" t="s">
        <v>224</v>
      </c>
      <c r="DY5" s="120" t="s">
        <v>226</v>
      </c>
      <c r="DZ5" s="120" t="s">
        <v>228</v>
      </c>
      <c r="EA5" s="120" t="s">
        <v>230</v>
      </c>
      <c r="EB5" s="120" t="s">
        <v>232</v>
      </c>
      <c r="EC5" s="120" t="s">
        <v>234</v>
      </c>
      <c r="ED5" s="120" t="s">
        <v>236</v>
      </c>
      <c r="EE5" s="120" t="s">
        <v>238</v>
      </c>
      <c r="EF5" s="120" t="s">
        <v>240</v>
      </c>
      <c r="EG5" s="120" t="s">
        <v>242</v>
      </c>
      <c r="EH5" s="120" t="s">
        <v>244</v>
      </c>
      <c r="EI5" s="120" t="s">
        <v>246</v>
      </c>
      <c r="EJ5" s="120" t="s">
        <v>248</v>
      </c>
      <c r="EK5" s="120" t="s">
        <v>250</v>
      </c>
      <c r="EL5" s="120" t="s">
        <v>252</v>
      </c>
      <c r="EM5" s="120" t="s">
        <v>254</v>
      </c>
      <c r="EN5" s="120" t="s">
        <v>256</v>
      </c>
      <c r="EO5" s="120" t="s">
        <v>258</v>
      </c>
      <c r="EP5" s="120" t="s">
        <v>260</v>
      </c>
      <c r="EQ5" s="120" t="s">
        <v>262</v>
      </c>
      <c r="ER5" s="120" t="s">
        <v>264</v>
      </c>
      <c r="ES5" s="120" t="s">
        <v>266</v>
      </c>
      <c r="ET5" s="120" t="s">
        <v>268</v>
      </c>
      <c r="EU5" s="120" t="s">
        <v>270</v>
      </c>
      <c r="EV5" s="120" t="s">
        <v>272</v>
      </c>
      <c r="EW5" s="120" t="s">
        <v>274</v>
      </c>
      <c r="EX5" s="120" t="s">
        <v>276</v>
      </c>
      <c r="EY5" s="120" t="s">
        <v>278</v>
      </c>
      <c r="EZ5" s="120" t="s">
        <v>280</v>
      </c>
      <c r="FA5" s="120" t="s">
        <v>282</v>
      </c>
      <c r="FB5" s="120" t="s">
        <v>284</v>
      </c>
      <c r="FC5" s="120" t="s">
        <v>286</v>
      </c>
      <c r="FD5" s="120" t="s">
        <v>288</v>
      </c>
      <c r="FE5" s="120" t="s">
        <v>290</v>
      </c>
      <c r="FF5" s="120" t="s">
        <v>292</v>
      </c>
      <c r="FG5" s="120" t="s">
        <v>294</v>
      </c>
      <c r="FH5" s="120" t="s">
        <v>296</v>
      </c>
      <c r="FI5" s="120" t="s">
        <v>298</v>
      </c>
      <c r="FJ5" s="120" t="s">
        <v>300</v>
      </c>
      <c r="FK5" s="120" t="s">
        <v>302</v>
      </c>
      <c r="FL5" s="120" t="s">
        <v>304</v>
      </c>
      <c r="FM5" s="120" t="s">
        <v>306</v>
      </c>
      <c r="FN5" s="120" t="s">
        <v>308</v>
      </c>
    </row>
    <row r="6" spans="2:170" x14ac:dyDescent="0.25">
      <c r="B6" s="2" t="s">
        <v>1</v>
      </c>
      <c r="C6" s="5" t="s">
        <v>3</v>
      </c>
      <c r="D6" s="121" t="s">
        <v>0</v>
      </c>
      <c r="E6" s="121" t="s">
        <v>0</v>
      </c>
      <c r="F6" s="121" t="s">
        <v>0</v>
      </c>
      <c r="G6" s="121" t="s">
        <v>0</v>
      </c>
      <c r="H6" s="121" t="s">
        <v>0</v>
      </c>
      <c r="I6" s="121" t="s">
        <v>0</v>
      </c>
      <c r="J6" s="121" t="s">
        <v>0</v>
      </c>
      <c r="K6" s="121" t="s">
        <v>0</v>
      </c>
      <c r="L6" s="121" t="s">
        <v>0</v>
      </c>
      <c r="M6" s="121" t="s">
        <v>0</v>
      </c>
      <c r="N6" s="121" t="s">
        <v>0</v>
      </c>
      <c r="O6" s="121" t="s">
        <v>0</v>
      </c>
      <c r="P6" s="121" t="s">
        <v>0</v>
      </c>
      <c r="Q6" s="121" t="s">
        <v>0</v>
      </c>
      <c r="R6" s="121" t="s">
        <v>0</v>
      </c>
      <c r="S6" s="121" t="s">
        <v>0</v>
      </c>
      <c r="T6" s="121" t="s">
        <v>0</v>
      </c>
      <c r="U6" s="121" t="s">
        <v>0</v>
      </c>
      <c r="V6" s="121" t="s">
        <v>0</v>
      </c>
      <c r="W6" s="121" t="s">
        <v>0</v>
      </c>
      <c r="X6" s="121" t="s">
        <v>0</v>
      </c>
      <c r="Y6" s="121" t="s">
        <v>0</v>
      </c>
      <c r="Z6" s="121" t="s">
        <v>0</v>
      </c>
      <c r="AA6" s="121" t="s">
        <v>0</v>
      </c>
      <c r="AB6" s="121" t="s">
        <v>0</v>
      </c>
      <c r="AC6" s="121" t="s">
        <v>0</v>
      </c>
      <c r="AD6" s="121" t="s">
        <v>0</v>
      </c>
      <c r="AE6" s="121" t="s">
        <v>0</v>
      </c>
      <c r="AF6" s="121" t="s">
        <v>0</v>
      </c>
      <c r="AG6" s="121" t="s">
        <v>0</v>
      </c>
      <c r="AH6" s="121" t="s">
        <v>0</v>
      </c>
      <c r="AI6" s="121" t="s">
        <v>0</v>
      </c>
      <c r="AJ6" s="10" t="s">
        <v>69</v>
      </c>
      <c r="AK6" s="121" t="s">
        <v>0</v>
      </c>
      <c r="AL6" s="121" t="s">
        <v>0</v>
      </c>
      <c r="AM6" s="121" t="s">
        <v>0</v>
      </c>
      <c r="AN6" s="121" t="s">
        <v>0</v>
      </c>
      <c r="AO6" s="121" t="s">
        <v>0</v>
      </c>
      <c r="AP6" s="121" t="s">
        <v>0</v>
      </c>
      <c r="AQ6" s="121" t="s">
        <v>0</v>
      </c>
      <c r="AR6" s="121" t="s">
        <v>0</v>
      </c>
      <c r="AS6" s="121" t="s">
        <v>0</v>
      </c>
      <c r="AT6" s="121" t="s">
        <v>0</v>
      </c>
      <c r="AU6" s="121" t="s">
        <v>0</v>
      </c>
      <c r="AV6" s="121" t="s">
        <v>0</v>
      </c>
      <c r="AW6" s="121" t="s">
        <v>0</v>
      </c>
      <c r="AX6" s="121" t="s">
        <v>0</v>
      </c>
      <c r="AY6" s="121" t="s">
        <v>0</v>
      </c>
      <c r="AZ6" s="121" t="s">
        <v>0</v>
      </c>
      <c r="BA6" s="121" t="s">
        <v>0</v>
      </c>
      <c r="BB6" s="121" t="s">
        <v>0</v>
      </c>
      <c r="BC6" s="121" t="s">
        <v>0</v>
      </c>
      <c r="BD6" s="121" t="s">
        <v>0</v>
      </c>
      <c r="BE6" s="121" t="s">
        <v>0</v>
      </c>
      <c r="BF6" s="121" t="s">
        <v>0</v>
      </c>
      <c r="BG6" s="121" t="s">
        <v>0</v>
      </c>
      <c r="BH6" s="121" t="s">
        <v>0</v>
      </c>
      <c r="BI6" s="121" t="s">
        <v>0</v>
      </c>
      <c r="BJ6" s="121" t="s">
        <v>0</v>
      </c>
      <c r="BK6" s="121" t="s">
        <v>0</v>
      </c>
      <c r="BL6" s="121" t="s">
        <v>0</v>
      </c>
      <c r="BM6" s="121" t="s">
        <v>0</v>
      </c>
      <c r="BN6" s="121" t="s">
        <v>0</v>
      </c>
      <c r="BO6" s="121" t="s">
        <v>0</v>
      </c>
      <c r="BP6" s="10" t="s">
        <v>135</v>
      </c>
      <c r="BQ6" s="121" t="s">
        <v>0</v>
      </c>
      <c r="BR6" s="10" t="s">
        <v>141</v>
      </c>
      <c r="BS6" s="10" t="s">
        <v>144</v>
      </c>
      <c r="BT6" s="10" t="s">
        <v>146</v>
      </c>
      <c r="BU6" s="10" t="s">
        <v>148</v>
      </c>
      <c r="BV6" s="10" t="s">
        <v>150</v>
      </c>
      <c r="BW6" s="121" t="s">
        <v>0</v>
      </c>
      <c r="BX6" s="10" t="s">
        <v>155</v>
      </c>
      <c r="BY6" s="10" t="s">
        <v>158</v>
      </c>
      <c r="BZ6" s="10" t="s">
        <v>160</v>
      </c>
      <c r="CA6" s="10" t="s">
        <v>162</v>
      </c>
      <c r="CB6" s="10" t="s">
        <v>164</v>
      </c>
      <c r="CC6" s="10" t="s">
        <v>167</v>
      </c>
      <c r="CD6" s="10" t="s">
        <v>170</v>
      </c>
      <c r="CE6" s="10" t="s">
        <v>172</v>
      </c>
      <c r="CF6" s="10" t="s">
        <v>174</v>
      </c>
      <c r="CG6" s="10" t="s">
        <v>176</v>
      </c>
      <c r="CH6" s="10" t="s">
        <v>178</v>
      </c>
      <c r="CI6" s="10" t="s">
        <v>180</v>
      </c>
      <c r="CJ6" s="10" t="s">
        <v>182</v>
      </c>
      <c r="CK6" s="10" t="s">
        <v>141</v>
      </c>
      <c r="CL6" s="10" t="s">
        <v>144</v>
      </c>
      <c r="CM6" s="10" t="s">
        <v>187</v>
      </c>
      <c r="CN6" s="10" t="s">
        <v>146</v>
      </c>
      <c r="CO6" s="10" t="s">
        <v>148</v>
      </c>
      <c r="CP6" s="10" t="s">
        <v>150</v>
      </c>
      <c r="CQ6" s="10" t="s">
        <v>167</v>
      </c>
      <c r="CR6" s="10" t="s">
        <v>170</v>
      </c>
      <c r="CS6" s="10" t="s">
        <v>174</v>
      </c>
      <c r="CT6" s="10" t="s">
        <v>176</v>
      </c>
      <c r="CU6" s="10" t="s">
        <v>178</v>
      </c>
      <c r="CV6" s="121" t="s">
        <v>0</v>
      </c>
      <c r="CW6" s="121" t="s">
        <v>0</v>
      </c>
      <c r="CX6" s="10" t="s">
        <v>198</v>
      </c>
      <c r="CY6" s="10" t="s">
        <v>155</v>
      </c>
      <c r="CZ6" s="10" t="s">
        <v>160</v>
      </c>
      <c r="DA6" s="10" t="s">
        <v>162</v>
      </c>
      <c r="DB6" s="10" t="s">
        <v>164</v>
      </c>
      <c r="DC6" s="10" t="s">
        <v>202</v>
      </c>
      <c r="DD6" s="121" t="s">
        <v>0</v>
      </c>
      <c r="DE6" s="121" t="s">
        <v>0</v>
      </c>
      <c r="DF6" s="10" t="s">
        <v>141</v>
      </c>
      <c r="DG6" s="10" t="s">
        <v>144</v>
      </c>
      <c r="DH6" s="10" t="s">
        <v>146</v>
      </c>
      <c r="DI6" s="10" t="s">
        <v>148</v>
      </c>
      <c r="DJ6" s="10" t="s">
        <v>150</v>
      </c>
      <c r="DK6" s="10" t="s">
        <v>198</v>
      </c>
      <c r="DL6" s="10" t="s">
        <v>155</v>
      </c>
      <c r="DM6" s="10" t="s">
        <v>160</v>
      </c>
      <c r="DN6" s="10" t="s">
        <v>162</v>
      </c>
      <c r="DO6" s="10" t="s">
        <v>164</v>
      </c>
      <c r="DP6" s="10" t="s">
        <v>202</v>
      </c>
      <c r="DQ6" s="121" t="s">
        <v>0</v>
      </c>
      <c r="DR6" s="10" t="s">
        <v>215</v>
      </c>
      <c r="DS6" s="10" t="s">
        <v>198</v>
      </c>
      <c r="DT6" s="10" t="s">
        <v>218</v>
      </c>
      <c r="DU6" s="10" t="s">
        <v>202</v>
      </c>
      <c r="DV6" s="121" t="s">
        <v>0</v>
      </c>
      <c r="DW6" s="121" t="s">
        <v>0</v>
      </c>
      <c r="DX6" s="121" t="s">
        <v>0</v>
      </c>
      <c r="DY6" s="121" t="s">
        <v>0</v>
      </c>
      <c r="DZ6" s="121" t="s">
        <v>0</v>
      </c>
      <c r="EA6" s="121" t="s">
        <v>0</v>
      </c>
      <c r="EB6" s="121" t="s">
        <v>0</v>
      </c>
      <c r="EC6" s="121" t="s">
        <v>0</v>
      </c>
      <c r="ED6" s="121" t="s">
        <v>0</v>
      </c>
      <c r="EE6" s="121" t="s">
        <v>0</v>
      </c>
      <c r="EF6" s="121" t="s">
        <v>0</v>
      </c>
      <c r="EG6" s="121" t="s">
        <v>0</v>
      </c>
      <c r="EH6" s="121" t="s">
        <v>0</v>
      </c>
      <c r="EI6" s="121" t="s">
        <v>0</v>
      </c>
      <c r="EJ6" s="121" t="s">
        <v>0</v>
      </c>
      <c r="EK6" s="121" t="s">
        <v>0</v>
      </c>
      <c r="EL6" s="121" t="s">
        <v>0</v>
      </c>
      <c r="EM6" s="121" t="s">
        <v>0</v>
      </c>
      <c r="EN6" s="121" t="s">
        <v>0</v>
      </c>
      <c r="EO6" s="121" t="s">
        <v>0</v>
      </c>
      <c r="EP6" s="121" t="s">
        <v>0</v>
      </c>
      <c r="EQ6" s="121" t="s">
        <v>0</v>
      </c>
      <c r="ER6" s="121" t="s">
        <v>0</v>
      </c>
      <c r="ES6" s="121" t="s">
        <v>0</v>
      </c>
      <c r="ET6" s="121" t="s">
        <v>0</v>
      </c>
      <c r="EU6" s="121" t="s">
        <v>0</v>
      </c>
      <c r="EV6" s="121" t="s">
        <v>0</v>
      </c>
      <c r="EW6" s="121" t="s">
        <v>0</v>
      </c>
      <c r="EX6" s="121" t="s">
        <v>0</v>
      </c>
      <c r="EY6" s="121" t="s">
        <v>0</v>
      </c>
      <c r="EZ6" s="121" t="s">
        <v>0</v>
      </c>
      <c r="FA6" s="121" t="s">
        <v>0</v>
      </c>
      <c r="FB6" s="121" t="s">
        <v>0</v>
      </c>
      <c r="FC6" s="121" t="s">
        <v>0</v>
      </c>
      <c r="FD6" s="121" t="s">
        <v>0</v>
      </c>
      <c r="FE6" s="121" t="s">
        <v>0</v>
      </c>
      <c r="FF6" s="121" t="s">
        <v>0</v>
      </c>
      <c r="FG6" s="121" t="s">
        <v>0</v>
      </c>
      <c r="FH6" s="121" t="s">
        <v>0</v>
      </c>
      <c r="FI6" s="121" t="s">
        <v>0</v>
      </c>
      <c r="FJ6" s="121" t="s">
        <v>0</v>
      </c>
      <c r="FK6" s="121" t="s">
        <v>0</v>
      </c>
      <c r="FL6" s="121" t="s">
        <v>0</v>
      </c>
      <c r="FM6" s="121" t="s">
        <v>0</v>
      </c>
      <c r="FN6" s="121" t="s">
        <v>0</v>
      </c>
    </row>
    <row r="7" spans="2:170" hidden="1" outlineLevel="1" x14ac:dyDescent="0.25">
      <c r="B7" s="3" t="s">
        <v>0</v>
      </c>
      <c r="C7" s="6" t="s">
        <v>0</v>
      </c>
      <c r="D7" s="8" t="s">
        <v>5</v>
      </c>
      <c r="E7" s="8" t="s">
        <v>7</v>
      </c>
      <c r="F7" s="8" t="s">
        <v>9</v>
      </c>
      <c r="G7" s="8" t="s">
        <v>11</v>
      </c>
      <c r="H7" s="8" t="s">
        <v>13</v>
      </c>
      <c r="I7" s="8" t="s">
        <v>15</v>
      </c>
      <c r="J7" s="8" t="s">
        <v>17</v>
      </c>
      <c r="K7" s="8" t="s">
        <v>19</v>
      </c>
      <c r="L7" s="8" t="s">
        <v>21</v>
      </c>
      <c r="M7" s="8" t="s">
        <v>23</v>
      </c>
      <c r="N7" s="8" t="s">
        <v>25</v>
      </c>
      <c r="O7" s="8" t="s">
        <v>27</v>
      </c>
      <c r="P7" s="8" t="s">
        <v>29</v>
      </c>
      <c r="Q7" s="8" t="s">
        <v>31</v>
      </c>
      <c r="R7" s="8" t="s">
        <v>33</v>
      </c>
      <c r="S7" s="8" t="s">
        <v>35</v>
      </c>
      <c r="T7" s="8" t="s">
        <v>37</v>
      </c>
      <c r="U7" s="8" t="s">
        <v>39</v>
      </c>
      <c r="V7" s="8" t="s">
        <v>41</v>
      </c>
      <c r="W7" s="8" t="s">
        <v>43</v>
      </c>
      <c r="X7" s="8" t="s">
        <v>45</v>
      </c>
      <c r="Y7" s="8" t="s">
        <v>47</v>
      </c>
      <c r="Z7" s="8" t="s">
        <v>49</v>
      </c>
      <c r="AA7" s="8" t="s">
        <v>51</v>
      </c>
      <c r="AB7" s="8" t="s">
        <v>53</v>
      </c>
      <c r="AC7" s="8" t="s">
        <v>55</v>
      </c>
      <c r="AD7" s="8" t="s">
        <v>57</v>
      </c>
      <c r="AE7" s="8" t="s">
        <v>59</v>
      </c>
      <c r="AF7" s="8" t="s">
        <v>61</v>
      </c>
      <c r="AG7" s="8" t="s">
        <v>63</v>
      </c>
      <c r="AH7" s="8" t="s">
        <v>65</v>
      </c>
      <c r="AI7" s="8" t="s">
        <v>67</v>
      </c>
      <c r="AJ7" s="11" t="s">
        <v>70</v>
      </c>
      <c r="AK7" s="8" t="s">
        <v>73</v>
      </c>
      <c r="AL7" s="8" t="s">
        <v>75</v>
      </c>
      <c r="AM7" s="8" t="s">
        <v>77</v>
      </c>
      <c r="AN7" s="8" t="s">
        <v>79</v>
      </c>
      <c r="AO7" s="8" t="s">
        <v>81</v>
      </c>
      <c r="AP7" s="8" t="s">
        <v>83</v>
      </c>
      <c r="AQ7" s="8" t="s">
        <v>85</v>
      </c>
      <c r="AR7" s="8" t="s">
        <v>87</v>
      </c>
      <c r="AS7" s="8" t="s">
        <v>89</v>
      </c>
      <c r="AT7" s="8" t="s">
        <v>91</v>
      </c>
      <c r="AU7" s="8" t="s">
        <v>93</v>
      </c>
      <c r="AV7" s="8" t="s">
        <v>95</v>
      </c>
      <c r="AW7" s="8" t="s">
        <v>97</v>
      </c>
      <c r="AX7" s="8" t="s">
        <v>99</v>
      </c>
      <c r="AY7" s="8" t="s">
        <v>101</v>
      </c>
      <c r="AZ7" s="8" t="s">
        <v>103</v>
      </c>
      <c r="BA7" s="8" t="s">
        <v>105</v>
      </c>
      <c r="BB7" s="8" t="s">
        <v>107</v>
      </c>
      <c r="BC7" s="8" t="s">
        <v>109</v>
      </c>
      <c r="BD7" s="8" t="s">
        <v>111</v>
      </c>
      <c r="BE7" s="8" t="s">
        <v>113</v>
      </c>
      <c r="BF7" s="8" t="s">
        <v>115</v>
      </c>
      <c r="BG7" s="8" t="s">
        <v>117</v>
      </c>
      <c r="BH7" s="8" t="s">
        <v>119</v>
      </c>
      <c r="BI7" s="8" t="s">
        <v>121</v>
      </c>
      <c r="BJ7" s="8" t="s">
        <v>123</v>
      </c>
      <c r="BK7" s="8" t="s">
        <v>125</v>
      </c>
      <c r="BL7" s="8" t="s">
        <v>127</v>
      </c>
      <c r="BM7" s="8" t="s">
        <v>129</v>
      </c>
      <c r="BN7" s="8" t="s">
        <v>131</v>
      </c>
      <c r="BO7" s="8" t="s">
        <v>133</v>
      </c>
      <c r="BP7" s="11" t="s">
        <v>136</v>
      </c>
      <c r="BQ7" s="8" t="s">
        <v>139</v>
      </c>
      <c r="BR7" s="11" t="s">
        <v>142</v>
      </c>
      <c r="BS7" s="11" t="s">
        <v>142</v>
      </c>
      <c r="BT7" s="11" t="s">
        <v>142</v>
      </c>
      <c r="BU7" s="11" t="s">
        <v>142</v>
      </c>
      <c r="BV7" s="11" t="s">
        <v>142</v>
      </c>
      <c r="BW7" s="8" t="s">
        <v>153</v>
      </c>
      <c r="BX7" s="11" t="s">
        <v>156</v>
      </c>
      <c r="BY7" s="11" t="s">
        <v>156</v>
      </c>
      <c r="BZ7" s="11" t="s">
        <v>156</v>
      </c>
      <c r="CA7" s="11" t="s">
        <v>156</v>
      </c>
      <c r="CB7" s="11" t="s">
        <v>156</v>
      </c>
      <c r="CC7" s="11" t="s">
        <v>168</v>
      </c>
      <c r="CD7" s="11" t="s">
        <v>168</v>
      </c>
      <c r="CE7" s="11" t="s">
        <v>168</v>
      </c>
      <c r="CF7" s="11" t="s">
        <v>168</v>
      </c>
      <c r="CG7" s="11" t="s">
        <v>168</v>
      </c>
      <c r="CH7" s="11" t="s">
        <v>168</v>
      </c>
      <c r="CI7" s="11" t="s">
        <v>168</v>
      </c>
      <c r="CJ7" s="11" t="s">
        <v>168</v>
      </c>
      <c r="CK7" s="11" t="s">
        <v>185</v>
      </c>
      <c r="CL7" s="11" t="s">
        <v>185</v>
      </c>
      <c r="CM7" s="11" t="s">
        <v>185</v>
      </c>
      <c r="CN7" s="11" t="s">
        <v>185</v>
      </c>
      <c r="CO7" s="11" t="s">
        <v>185</v>
      </c>
      <c r="CP7" s="11" t="s">
        <v>185</v>
      </c>
      <c r="CQ7" s="11" t="s">
        <v>191</v>
      </c>
      <c r="CR7" s="11" t="s">
        <v>191</v>
      </c>
      <c r="CS7" s="11" t="s">
        <v>191</v>
      </c>
      <c r="CT7" s="11" t="s">
        <v>191</v>
      </c>
      <c r="CU7" s="11" t="s">
        <v>191</v>
      </c>
      <c r="CV7" s="8" t="s">
        <v>194</v>
      </c>
      <c r="CW7" s="8" t="s">
        <v>196</v>
      </c>
      <c r="CX7" s="11" t="s">
        <v>199</v>
      </c>
      <c r="CY7" s="11" t="s">
        <v>199</v>
      </c>
      <c r="CZ7" s="11" t="s">
        <v>199</v>
      </c>
      <c r="DA7" s="11" t="s">
        <v>199</v>
      </c>
      <c r="DB7" s="11" t="s">
        <v>199</v>
      </c>
      <c r="DC7" s="11" t="s">
        <v>199</v>
      </c>
      <c r="DD7" s="8" t="s">
        <v>205</v>
      </c>
      <c r="DE7" s="8" t="s">
        <v>207</v>
      </c>
      <c r="DF7" s="11" t="s">
        <v>209</v>
      </c>
      <c r="DG7" s="11" t="s">
        <v>209</v>
      </c>
      <c r="DH7" s="11" t="s">
        <v>209</v>
      </c>
      <c r="DI7" s="11" t="s">
        <v>209</v>
      </c>
      <c r="DJ7" s="11" t="s">
        <v>209</v>
      </c>
      <c r="DK7" s="11" t="s">
        <v>211</v>
      </c>
      <c r="DL7" s="11" t="s">
        <v>211</v>
      </c>
      <c r="DM7" s="11" t="s">
        <v>211</v>
      </c>
      <c r="DN7" s="11" t="s">
        <v>211</v>
      </c>
      <c r="DO7" s="11" t="s">
        <v>211</v>
      </c>
      <c r="DP7" s="11" t="s">
        <v>211</v>
      </c>
      <c r="DQ7" s="8" t="s">
        <v>213</v>
      </c>
      <c r="DR7" s="11" t="s">
        <v>216</v>
      </c>
      <c r="DS7" s="11" t="s">
        <v>216</v>
      </c>
      <c r="DT7" s="11" t="s">
        <v>216</v>
      </c>
      <c r="DU7" s="11" t="s">
        <v>216</v>
      </c>
      <c r="DV7" s="8" t="s">
        <v>221</v>
      </c>
      <c r="DW7" s="8" t="s">
        <v>223</v>
      </c>
      <c r="DX7" s="8" t="s">
        <v>225</v>
      </c>
      <c r="DY7" s="8" t="s">
        <v>227</v>
      </c>
      <c r="DZ7" s="8" t="s">
        <v>229</v>
      </c>
      <c r="EA7" s="8" t="s">
        <v>231</v>
      </c>
      <c r="EB7" s="8" t="s">
        <v>233</v>
      </c>
      <c r="EC7" s="8" t="s">
        <v>235</v>
      </c>
      <c r="ED7" s="8" t="s">
        <v>237</v>
      </c>
      <c r="EE7" s="8" t="s">
        <v>239</v>
      </c>
      <c r="EF7" s="8" t="s">
        <v>241</v>
      </c>
      <c r="EG7" s="8" t="s">
        <v>243</v>
      </c>
      <c r="EH7" s="8" t="s">
        <v>245</v>
      </c>
      <c r="EI7" s="8" t="s">
        <v>247</v>
      </c>
      <c r="EJ7" s="8" t="s">
        <v>249</v>
      </c>
      <c r="EK7" s="8" t="s">
        <v>251</v>
      </c>
      <c r="EL7" s="8" t="s">
        <v>253</v>
      </c>
      <c r="EM7" s="8" t="s">
        <v>255</v>
      </c>
      <c r="EN7" s="8" t="s">
        <v>257</v>
      </c>
      <c r="EO7" s="8" t="s">
        <v>259</v>
      </c>
      <c r="EP7" s="8" t="s">
        <v>261</v>
      </c>
      <c r="EQ7" s="8" t="s">
        <v>263</v>
      </c>
      <c r="ER7" s="8" t="s">
        <v>265</v>
      </c>
      <c r="ES7" s="8" t="s">
        <v>267</v>
      </c>
      <c r="ET7" s="8" t="s">
        <v>269</v>
      </c>
      <c r="EU7" s="8" t="s">
        <v>271</v>
      </c>
      <c r="EV7" s="8" t="s">
        <v>273</v>
      </c>
      <c r="EW7" s="8" t="s">
        <v>275</v>
      </c>
      <c r="EX7" s="8" t="s">
        <v>277</v>
      </c>
      <c r="EY7" s="8" t="s">
        <v>279</v>
      </c>
      <c r="EZ7" s="8" t="s">
        <v>281</v>
      </c>
      <c r="FA7" s="8" t="s">
        <v>283</v>
      </c>
      <c r="FB7" s="8" t="s">
        <v>285</v>
      </c>
      <c r="FC7" s="8" t="s">
        <v>287</v>
      </c>
      <c r="FD7" s="8" t="s">
        <v>289</v>
      </c>
      <c r="FE7" s="8" t="s">
        <v>291</v>
      </c>
      <c r="FF7" s="8" t="s">
        <v>293</v>
      </c>
      <c r="FG7" s="8" t="s">
        <v>295</v>
      </c>
      <c r="FH7" s="8" t="s">
        <v>297</v>
      </c>
      <c r="FI7" s="8" t="s">
        <v>299</v>
      </c>
      <c r="FJ7" s="8" t="s">
        <v>301</v>
      </c>
      <c r="FK7" s="8" t="s">
        <v>303</v>
      </c>
      <c r="FL7" s="8" t="s">
        <v>305</v>
      </c>
      <c r="FM7" s="8" t="s">
        <v>307</v>
      </c>
      <c r="FN7" s="8" t="s">
        <v>309</v>
      </c>
    </row>
    <row r="8" spans="2:170" hidden="1" outlineLevel="1" x14ac:dyDescent="0.25">
      <c r="B8" s="4" t="s">
        <v>2</v>
      </c>
      <c r="C8" s="4" t="s">
        <v>3</v>
      </c>
      <c r="D8" s="9" t="s">
        <v>0</v>
      </c>
      <c r="E8" s="9" t="s">
        <v>0</v>
      </c>
      <c r="F8" s="9" t="s">
        <v>0</v>
      </c>
      <c r="G8" s="9" t="s">
        <v>0</v>
      </c>
      <c r="H8" s="9" t="s">
        <v>0</v>
      </c>
      <c r="I8" s="9" t="s">
        <v>0</v>
      </c>
      <c r="J8" s="9" t="s">
        <v>0</v>
      </c>
      <c r="K8" s="9" t="s">
        <v>0</v>
      </c>
      <c r="L8" s="9" t="s">
        <v>0</v>
      </c>
      <c r="M8" s="9" t="s">
        <v>0</v>
      </c>
      <c r="N8" s="9" t="s">
        <v>0</v>
      </c>
      <c r="O8" s="9" t="s">
        <v>0</v>
      </c>
      <c r="P8" s="9" t="s">
        <v>0</v>
      </c>
      <c r="Q8" s="9" t="s">
        <v>0</v>
      </c>
      <c r="R8" s="9" t="s">
        <v>0</v>
      </c>
      <c r="S8" s="9" t="s">
        <v>0</v>
      </c>
      <c r="T8" s="9" t="s">
        <v>0</v>
      </c>
      <c r="U8" s="9" t="s">
        <v>0</v>
      </c>
      <c r="V8" s="9" t="s">
        <v>0</v>
      </c>
      <c r="W8" s="9" t="s">
        <v>0</v>
      </c>
      <c r="X8" s="9" t="s">
        <v>0</v>
      </c>
      <c r="Y8" s="9" t="s">
        <v>0</v>
      </c>
      <c r="Z8" s="9" t="s">
        <v>0</v>
      </c>
      <c r="AA8" s="9" t="s">
        <v>0</v>
      </c>
      <c r="AB8" s="9" t="s">
        <v>0</v>
      </c>
      <c r="AC8" s="9" t="s">
        <v>0</v>
      </c>
      <c r="AD8" s="9" t="s">
        <v>0</v>
      </c>
      <c r="AE8" s="9" t="s">
        <v>0</v>
      </c>
      <c r="AF8" s="9" t="s">
        <v>0</v>
      </c>
      <c r="AG8" s="9" t="s">
        <v>0</v>
      </c>
      <c r="AH8" s="9" t="s">
        <v>0</v>
      </c>
      <c r="AI8" s="9" t="s">
        <v>0</v>
      </c>
      <c r="AJ8" s="12" t="s">
        <v>71</v>
      </c>
      <c r="AK8" s="9" t="s">
        <v>0</v>
      </c>
      <c r="AL8" s="9" t="s">
        <v>0</v>
      </c>
      <c r="AM8" s="9" t="s">
        <v>0</v>
      </c>
      <c r="AN8" s="9" t="s">
        <v>0</v>
      </c>
      <c r="AO8" s="9" t="s">
        <v>0</v>
      </c>
      <c r="AP8" s="9" t="s">
        <v>0</v>
      </c>
      <c r="AQ8" s="9" t="s">
        <v>0</v>
      </c>
      <c r="AR8" s="9" t="s">
        <v>0</v>
      </c>
      <c r="AS8" s="9" t="s">
        <v>0</v>
      </c>
      <c r="AT8" s="9" t="s">
        <v>0</v>
      </c>
      <c r="AU8" s="9" t="s">
        <v>0</v>
      </c>
      <c r="AV8" s="9" t="s">
        <v>0</v>
      </c>
      <c r="AW8" s="9" t="s">
        <v>0</v>
      </c>
      <c r="AX8" s="9" t="s">
        <v>0</v>
      </c>
      <c r="AY8" s="9" t="s">
        <v>0</v>
      </c>
      <c r="AZ8" s="9" t="s">
        <v>0</v>
      </c>
      <c r="BA8" s="9" t="s">
        <v>0</v>
      </c>
      <c r="BB8" s="9" t="s">
        <v>0</v>
      </c>
      <c r="BC8" s="9" t="s">
        <v>0</v>
      </c>
      <c r="BD8" s="9" t="s">
        <v>0</v>
      </c>
      <c r="BE8" s="9" t="s">
        <v>0</v>
      </c>
      <c r="BF8" s="9" t="s">
        <v>0</v>
      </c>
      <c r="BG8" s="9" t="s">
        <v>0</v>
      </c>
      <c r="BH8" s="9" t="s">
        <v>0</v>
      </c>
      <c r="BI8" s="9" t="s">
        <v>0</v>
      </c>
      <c r="BJ8" s="9" t="s">
        <v>0</v>
      </c>
      <c r="BK8" s="9" t="s">
        <v>0</v>
      </c>
      <c r="BL8" s="9" t="s">
        <v>0</v>
      </c>
      <c r="BM8" s="9" t="s">
        <v>0</v>
      </c>
      <c r="BN8" s="9" t="s">
        <v>0</v>
      </c>
      <c r="BO8" s="9" t="s">
        <v>0</v>
      </c>
      <c r="BP8" s="12" t="s">
        <v>137</v>
      </c>
      <c r="BQ8" s="9" t="s">
        <v>0</v>
      </c>
      <c r="BR8" s="12" t="s">
        <v>143</v>
      </c>
      <c r="BS8" s="12" t="s">
        <v>145</v>
      </c>
      <c r="BT8" s="12" t="s">
        <v>147</v>
      </c>
      <c r="BU8" s="12" t="s">
        <v>149</v>
      </c>
      <c r="BV8" s="12" t="s">
        <v>151</v>
      </c>
      <c r="BW8" s="9" t="s">
        <v>0</v>
      </c>
      <c r="BX8" s="12" t="s">
        <v>157</v>
      </c>
      <c r="BY8" s="12" t="s">
        <v>159</v>
      </c>
      <c r="BZ8" s="12" t="s">
        <v>161</v>
      </c>
      <c r="CA8" s="12" t="s">
        <v>163</v>
      </c>
      <c r="CB8" s="12" t="s">
        <v>165</v>
      </c>
      <c r="CC8" s="12" t="s">
        <v>169</v>
      </c>
      <c r="CD8" s="12" t="s">
        <v>171</v>
      </c>
      <c r="CE8" s="12" t="s">
        <v>173</v>
      </c>
      <c r="CF8" s="12" t="s">
        <v>175</v>
      </c>
      <c r="CG8" s="12" t="s">
        <v>177</v>
      </c>
      <c r="CH8" s="12" t="s">
        <v>179</v>
      </c>
      <c r="CI8" s="12" t="s">
        <v>181</v>
      </c>
      <c r="CJ8" s="12" t="s">
        <v>183</v>
      </c>
      <c r="CK8" s="12" t="s">
        <v>186</v>
      </c>
      <c r="CL8" s="12" t="s">
        <v>145</v>
      </c>
      <c r="CM8" s="12" t="s">
        <v>188</v>
      </c>
      <c r="CN8" s="12" t="s">
        <v>147</v>
      </c>
      <c r="CO8" s="12" t="s">
        <v>189</v>
      </c>
      <c r="CP8" s="12" t="s">
        <v>151</v>
      </c>
      <c r="CQ8" s="12" t="s">
        <v>169</v>
      </c>
      <c r="CR8" s="12" t="s">
        <v>192</v>
      </c>
      <c r="CS8" s="12" t="s">
        <v>175</v>
      </c>
      <c r="CT8" s="12" t="s">
        <v>177</v>
      </c>
      <c r="CU8" s="12" t="s">
        <v>179</v>
      </c>
      <c r="CV8" s="9" t="s">
        <v>0</v>
      </c>
      <c r="CW8" s="9" t="s">
        <v>0</v>
      </c>
      <c r="CX8" s="12" t="s">
        <v>200</v>
      </c>
      <c r="CY8" s="12" t="s">
        <v>201</v>
      </c>
      <c r="CZ8" s="12" t="s">
        <v>161</v>
      </c>
      <c r="DA8" s="12" t="s">
        <v>163</v>
      </c>
      <c r="DB8" s="12" t="s">
        <v>165</v>
      </c>
      <c r="DC8" s="12" t="s">
        <v>203</v>
      </c>
      <c r="DD8" s="9" t="s">
        <v>0</v>
      </c>
      <c r="DE8" s="9" t="s">
        <v>0</v>
      </c>
      <c r="DF8" s="12" t="s">
        <v>143</v>
      </c>
      <c r="DG8" s="12" t="s">
        <v>145</v>
      </c>
      <c r="DH8" s="12" t="s">
        <v>147</v>
      </c>
      <c r="DI8" s="12" t="s">
        <v>149</v>
      </c>
      <c r="DJ8" s="12" t="s">
        <v>151</v>
      </c>
      <c r="DK8" s="12" t="s">
        <v>200</v>
      </c>
      <c r="DL8" s="12" t="s">
        <v>201</v>
      </c>
      <c r="DM8" s="12" t="s">
        <v>161</v>
      </c>
      <c r="DN8" s="12" t="s">
        <v>163</v>
      </c>
      <c r="DO8" s="12" t="s">
        <v>165</v>
      </c>
      <c r="DP8" s="12" t="s">
        <v>203</v>
      </c>
      <c r="DQ8" s="9" t="s">
        <v>0</v>
      </c>
      <c r="DR8" s="12" t="s">
        <v>217</v>
      </c>
      <c r="DS8" s="12" t="s">
        <v>200</v>
      </c>
      <c r="DT8" s="12" t="s">
        <v>219</v>
      </c>
      <c r="DU8" s="12" t="s">
        <v>203</v>
      </c>
      <c r="DV8" s="9" t="s">
        <v>0</v>
      </c>
      <c r="DW8" s="9" t="s">
        <v>0</v>
      </c>
      <c r="DX8" s="9" t="s">
        <v>0</v>
      </c>
      <c r="DY8" s="9" t="s">
        <v>0</v>
      </c>
      <c r="DZ8" s="9" t="s">
        <v>0</v>
      </c>
      <c r="EA8" s="9" t="s">
        <v>0</v>
      </c>
      <c r="EB8" s="9" t="s">
        <v>0</v>
      </c>
      <c r="EC8" s="9" t="s">
        <v>0</v>
      </c>
      <c r="ED8" s="9" t="s">
        <v>0</v>
      </c>
      <c r="EE8" s="9" t="s">
        <v>0</v>
      </c>
      <c r="EF8" s="9" t="s">
        <v>0</v>
      </c>
      <c r="EG8" s="9" t="s">
        <v>0</v>
      </c>
      <c r="EH8" s="9" t="s">
        <v>0</v>
      </c>
      <c r="EI8" s="9" t="s">
        <v>0</v>
      </c>
      <c r="EJ8" s="9" t="s">
        <v>0</v>
      </c>
      <c r="EK8" s="9" t="s">
        <v>0</v>
      </c>
      <c r="EL8" s="9" t="s">
        <v>0</v>
      </c>
      <c r="EM8" s="9" t="s">
        <v>0</v>
      </c>
      <c r="EN8" s="9" t="s">
        <v>0</v>
      </c>
      <c r="EO8" s="9" t="s">
        <v>0</v>
      </c>
      <c r="EP8" s="9" t="s">
        <v>0</v>
      </c>
      <c r="EQ8" s="9" t="s">
        <v>0</v>
      </c>
      <c r="ER8" s="9" t="s">
        <v>0</v>
      </c>
      <c r="ES8" s="9" t="s">
        <v>0</v>
      </c>
      <c r="ET8" s="9" t="s">
        <v>0</v>
      </c>
      <c r="EU8" s="9" t="s">
        <v>0</v>
      </c>
      <c r="EV8" s="9" t="s">
        <v>0</v>
      </c>
      <c r="EW8" s="9" t="s">
        <v>0</v>
      </c>
      <c r="EX8" s="9" t="s">
        <v>0</v>
      </c>
      <c r="EY8" s="9" t="s">
        <v>0</v>
      </c>
      <c r="EZ8" s="9" t="s">
        <v>0</v>
      </c>
      <c r="FA8" s="9" t="s">
        <v>0</v>
      </c>
      <c r="FB8" s="9" t="s">
        <v>0</v>
      </c>
      <c r="FC8" s="9" t="s">
        <v>0</v>
      </c>
      <c r="FD8" s="9" t="s">
        <v>0</v>
      </c>
      <c r="FE8" s="9" t="s">
        <v>0</v>
      </c>
      <c r="FF8" s="9" t="s">
        <v>0</v>
      </c>
      <c r="FG8" s="9" t="s">
        <v>0</v>
      </c>
      <c r="FH8" s="9" t="s">
        <v>0</v>
      </c>
      <c r="FI8" s="9" t="s">
        <v>0</v>
      </c>
      <c r="FJ8" s="9" t="s">
        <v>0</v>
      </c>
      <c r="FK8" s="9" t="s">
        <v>0</v>
      </c>
      <c r="FL8" s="9" t="s">
        <v>0</v>
      </c>
      <c r="FM8" s="9" t="s">
        <v>0</v>
      </c>
      <c r="FN8" s="9" t="s">
        <v>0</v>
      </c>
    </row>
    <row r="9" spans="2:170" collapsed="1" x14ac:dyDescent="0.25">
      <c r="B9" s="46" t="s">
        <v>310</v>
      </c>
      <c r="C9" s="100"/>
      <c r="D9" s="13" t="s">
        <v>0</v>
      </c>
      <c r="E9" s="13" t="s">
        <v>0</v>
      </c>
      <c r="F9" s="13" t="s">
        <v>0</v>
      </c>
      <c r="G9" s="13" t="s">
        <v>0</v>
      </c>
      <c r="H9" s="13" t="s">
        <v>0</v>
      </c>
      <c r="I9" s="13" t="s">
        <v>0</v>
      </c>
      <c r="J9" s="13" t="s">
        <v>0</v>
      </c>
      <c r="K9" s="13" t="s">
        <v>0</v>
      </c>
      <c r="L9" s="13" t="s">
        <v>0</v>
      </c>
      <c r="M9" s="13" t="s">
        <v>0</v>
      </c>
      <c r="N9" s="13" t="s">
        <v>0</v>
      </c>
      <c r="O9" s="13" t="s">
        <v>0</v>
      </c>
      <c r="P9" s="14" t="s">
        <v>0</v>
      </c>
      <c r="Q9" s="15" t="s">
        <v>0</v>
      </c>
      <c r="R9" s="14" t="s">
        <v>0</v>
      </c>
      <c r="S9" s="13" t="s">
        <v>0</v>
      </c>
      <c r="T9" s="13" t="s">
        <v>0</v>
      </c>
      <c r="U9" s="13" t="s">
        <v>0</v>
      </c>
      <c r="V9" s="14" t="s">
        <v>0</v>
      </c>
      <c r="W9" s="13" t="s">
        <v>0</v>
      </c>
      <c r="X9" s="13" t="s">
        <v>0</v>
      </c>
      <c r="Y9" s="14" t="s">
        <v>0</v>
      </c>
      <c r="Z9" s="14" t="s">
        <v>0</v>
      </c>
      <c r="AA9" s="15" t="s">
        <v>0</v>
      </c>
      <c r="AB9" s="15" t="s">
        <v>0</v>
      </c>
      <c r="AC9" s="15" t="s">
        <v>0</v>
      </c>
      <c r="AD9" s="13" t="s">
        <v>0</v>
      </c>
      <c r="AE9" s="13" t="s">
        <v>0</v>
      </c>
      <c r="AF9" s="14" t="s">
        <v>0</v>
      </c>
      <c r="AG9" s="13" t="s">
        <v>0</v>
      </c>
      <c r="AH9" s="13" t="s">
        <v>0</v>
      </c>
      <c r="AI9" s="14" t="s">
        <v>0</v>
      </c>
      <c r="AJ9" s="47" t="s">
        <v>314</v>
      </c>
      <c r="AK9" s="13" t="s">
        <v>0</v>
      </c>
      <c r="AL9" s="14" t="s">
        <v>0</v>
      </c>
      <c r="AM9" s="14" t="s">
        <v>0</v>
      </c>
      <c r="AN9" s="14" t="s">
        <v>0</v>
      </c>
      <c r="AO9" s="14" t="s">
        <v>0</v>
      </c>
      <c r="AP9" s="13" t="s">
        <v>0</v>
      </c>
      <c r="AQ9" s="14" t="s">
        <v>0</v>
      </c>
      <c r="AR9" s="13" t="s">
        <v>0</v>
      </c>
      <c r="AS9" s="14" t="s">
        <v>0</v>
      </c>
      <c r="AT9" s="13" t="s">
        <v>0</v>
      </c>
      <c r="AU9" s="14" t="s">
        <v>0</v>
      </c>
      <c r="AV9" s="13" t="s">
        <v>0</v>
      </c>
      <c r="AW9" s="14" t="s">
        <v>0</v>
      </c>
      <c r="AX9" s="14" t="s">
        <v>0</v>
      </c>
      <c r="AY9" s="14" t="s">
        <v>0</v>
      </c>
      <c r="AZ9" s="14" t="s">
        <v>0</v>
      </c>
      <c r="BA9" s="14" t="s">
        <v>0</v>
      </c>
      <c r="BB9" s="14" t="s">
        <v>0</v>
      </c>
      <c r="BC9" s="13" t="s">
        <v>0</v>
      </c>
      <c r="BD9" s="14" t="s">
        <v>0</v>
      </c>
      <c r="BE9" s="14" t="s">
        <v>0</v>
      </c>
      <c r="BF9" s="14" t="s">
        <v>0</v>
      </c>
      <c r="BG9" s="14" t="s">
        <v>0</v>
      </c>
      <c r="BH9" s="14" t="s">
        <v>0</v>
      </c>
      <c r="BI9" s="13" t="s">
        <v>0</v>
      </c>
      <c r="BJ9" s="14" t="s">
        <v>0</v>
      </c>
      <c r="BK9" s="14" t="s">
        <v>0</v>
      </c>
      <c r="BL9" s="14" t="s">
        <v>0</v>
      </c>
      <c r="BM9" s="14" t="s">
        <v>0</v>
      </c>
      <c r="BN9" s="14" t="s">
        <v>0</v>
      </c>
      <c r="BO9" s="14" t="s">
        <v>0</v>
      </c>
      <c r="BP9" s="13" t="s">
        <v>0</v>
      </c>
      <c r="BQ9" s="14" t="s">
        <v>0</v>
      </c>
      <c r="BR9" s="14" t="s">
        <v>0</v>
      </c>
      <c r="BS9" s="13" t="s">
        <v>0</v>
      </c>
      <c r="BT9" s="13" t="s">
        <v>0</v>
      </c>
      <c r="BU9" s="14" t="s">
        <v>0</v>
      </c>
      <c r="BV9" s="13" t="s">
        <v>0</v>
      </c>
      <c r="BW9" s="14" t="s">
        <v>0</v>
      </c>
      <c r="BX9" s="13" t="s">
        <v>0</v>
      </c>
      <c r="BY9" s="14" t="s">
        <v>0</v>
      </c>
      <c r="BZ9" s="13" t="s">
        <v>0</v>
      </c>
      <c r="CA9" s="14" t="s">
        <v>0</v>
      </c>
      <c r="CB9" s="14" t="s">
        <v>0</v>
      </c>
      <c r="CC9" s="13" t="s">
        <v>0</v>
      </c>
      <c r="CD9" s="13" t="s">
        <v>0</v>
      </c>
      <c r="CE9" s="14" t="s">
        <v>0</v>
      </c>
      <c r="CF9" s="14" t="s">
        <v>0</v>
      </c>
      <c r="CG9" s="13" t="s">
        <v>0</v>
      </c>
      <c r="CH9" s="14" t="s">
        <v>0</v>
      </c>
      <c r="CI9" s="14" t="s">
        <v>0</v>
      </c>
      <c r="CJ9" s="13" t="s">
        <v>0</v>
      </c>
      <c r="CK9" s="14" t="s">
        <v>0</v>
      </c>
      <c r="CL9" s="13" t="s">
        <v>0</v>
      </c>
      <c r="CM9" s="14" t="s">
        <v>0</v>
      </c>
      <c r="CN9" s="13" t="s">
        <v>0</v>
      </c>
      <c r="CO9" s="14" t="s">
        <v>0</v>
      </c>
      <c r="CP9" s="13" t="s">
        <v>0</v>
      </c>
      <c r="CQ9" s="13" t="s">
        <v>0</v>
      </c>
      <c r="CR9" s="13" t="s">
        <v>0</v>
      </c>
      <c r="CS9" s="14" t="s">
        <v>0</v>
      </c>
      <c r="CT9" s="13" t="s">
        <v>0</v>
      </c>
      <c r="CU9" s="14" t="s">
        <v>0</v>
      </c>
      <c r="CV9" s="14" t="s">
        <v>0</v>
      </c>
      <c r="CW9" s="14" t="s">
        <v>0</v>
      </c>
      <c r="CX9" s="14" t="s">
        <v>0</v>
      </c>
      <c r="CY9" s="13" t="s">
        <v>0</v>
      </c>
      <c r="CZ9" s="13" t="s">
        <v>0</v>
      </c>
      <c r="DA9" s="14" t="s">
        <v>0</v>
      </c>
      <c r="DB9" s="14" t="s">
        <v>0</v>
      </c>
      <c r="DC9" s="14" t="s">
        <v>0</v>
      </c>
      <c r="DD9" s="14" t="s">
        <v>0</v>
      </c>
      <c r="DE9" s="13" t="s">
        <v>0</v>
      </c>
      <c r="DF9" s="14" t="s">
        <v>0</v>
      </c>
      <c r="DG9" s="13" t="s">
        <v>0</v>
      </c>
      <c r="DH9" s="13" t="s">
        <v>0</v>
      </c>
      <c r="DI9" s="14" t="s">
        <v>0</v>
      </c>
      <c r="DJ9" s="13" t="s">
        <v>0</v>
      </c>
      <c r="DK9" s="14" t="s">
        <v>0</v>
      </c>
      <c r="DL9" s="13" t="s">
        <v>0</v>
      </c>
      <c r="DM9" s="13" t="s">
        <v>0</v>
      </c>
      <c r="DN9" s="14" t="s">
        <v>0</v>
      </c>
      <c r="DO9" s="14" t="s">
        <v>0</v>
      </c>
      <c r="DP9" s="14" t="s">
        <v>0</v>
      </c>
      <c r="DQ9" s="14" t="s">
        <v>0</v>
      </c>
      <c r="DR9" s="14" t="s">
        <v>0</v>
      </c>
      <c r="DS9" s="14" t="s">
        <v>0</v>
      </c>
      <c r="DT9" s="14" t="s">
        <v>0</v>
      </c>
      <c r="DU9" s="14" t="s">
        <v>0</v>
      </c>
      <c r="DV9" s="14" t="s">
        <v>0</v>
      </c>
      <c r="DW9" s="14" t="s">
        <v>0</v>
      </c>
      <c r="DX9" s="14" t="s">
        <v>0</v>
      </c>
      <c r="DY9" s="14" t="s">
        <v>0</v>
      </c>
      <c r="DZ9" s="14" t="s">
        <v>0</v>
      </c>
      <c r="EA9" s="14" t="s">
        <v>0</v>
      </c>
      <c r="EB9" s="14" t="s">
        <v>0</v>
      </c>
      <c r="EC9" s="14" t="s">
        <v>0</v>
      </c>
      <c r="ED9" s="14" t="s">
        <v>0</v>
      </c>
      <c r="EE9" s="13" t="s">
        <v>0</v>
      </c>
      <c r="EF9" s="14" t="s">
        <v>0</v>
      </c>
      <c r="EG9" s="14" t="s">
        <v>0</v>
      </c>
      <c r="EH9" s="14" t="s">
        <v>0</v>
      </c>
      <c r="EI9" s="14" t="s">
        <v>0</v>
      </c>
      <c r="EJ9" s="14" t="s">
        <v>0</v>
      </c>
      <c r="EK9" s="14" t="s">
        <v>0</v>
      </c>
      <c r="EL9" s="13" t="s">
        <v>0</v>
      </c>
      <c r="EM9" s="13" t="s">
        <v>0</v>
      </c>
      <c r="EN9" s="14" t="s">
        <v>0</v>
      </c>
      <c r="EO9" s="14" t="s">
        <v>0</v>
      </c>
      <c r="EP9" s="13" t="s">
        <v>0</v>
      </c>
      <c r="EQ9" s="14" t="s">
        <v>0</v>
      </c>
      <c r="ER9" s="14" t="s">
        <v>0</v>
      </c>
      <c r="ES9" s="13" t="s">
        <v>0</v>
      </c>
      <c r="ET9" s="13" t="s">
        <v>0</v>
      </c>
      <c r="EU9" s="13" t="s">
        <v>0</v>
      </c>
      <c r="EV9" s="13" t="s">
        <v>0</v>
      </c>
      <c r="EW9" s="48"/>
      <c r="EX9" s="107" t="s">
        <v>374</v>
      </c>
      <c r="EY9" s="50" t="s">
        <v>387</v>
      </c>
      <c r="EZ9" s="106" t="s">
        <v>375</v>
      </c>
      <c r="FA9" s="52" t="s">
        <v>376</v>
      </c>
      <c r="FB9" s="53" t="s">
        <v>377</v>
      </c>
      <c r="FC9" s="54" t="s">
        <v>378</v>
      </c>
      <c r="FD9" s="13" t="s">
        <v>0</v>
      </c>
      <c r="FE9" s="56">
        <v>200000</v>
      </c>
      <c r="FF9" s="102" t="s">
        <v>388</v>
      </c>
      <c r="FG9" s="102" t="s">
        <v>389</v>
      </c>
      <c r="FH9" s="55" t="s">
        <v>379</v>
      </c>
      <c r="FI9" s="102" t="s">
        <v>390</v>
      </c>
      <c r="FJ9" s="55" t="s">
        <v>377</v>
      </c>
      <c r="FK9" s="56">
        <v>15</v>
      </c>
      <c r="FL9" s="56">
        <v>0</v>
      </c>
      <c r="FM9" s="56"/>
      <c r="FN9" s="56">
        <v>0</v>
      </c>
    </row>
    <row r="10" spans="2:170" x14ac:dyDescent="0.25">
      <c r="B10" s="46" t="s">
        <v>372</v>
      </c>
      <c r="C10" s="100"/>
      <c r="D10" s="45"/>
      <c r="E10" s="45"/>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5"/>
      <c r="AG10" s="45"/>
      <c r="AH10" s="45"/>
      <c r="AI10" s="45"/>
      <c r="AJ10" s="47" t="s">
        <v>373</v>
      </c>
      <c r="AK10" s="45"/>
      <c r="AL10" s="45"/>
      <c r="AM10" s="45"/>
      <c r="AN10" s="45"/>
      <c r="AO10" s="45"/>
      <c r="AP10" s="45"/>
      <c r="AQ10" s="45"/>
      <c r="AR10" s="45"/>
      <c r="AS10" s="45"/>
      <c r="AT10" s="45"/>
      <c r="AU10" s="45"/>
      <c r="AV10" s="45"/>
      <c r="AW10" s="45"/>
      <c r="AX10" s="45"/>
      <c r="AY10" s="45"/>
      <c r="AZ10" s="45"/>
      <c r="BA10" s="45"/>
      <c r="BB10" s="45"/>
      <c r="BC10" s="45" t="s">
        <v>391</v>
      </c>
      <c r="BD10" s="45"/>
      <c r="BE10" s="45"/>
      <c r="BF10" s="45"/>
      <c r="BG10" s="45"/>
      <c r="BH10" s="45"/>
      <c r="BI10" s="45"/>
      <c r="BJ10" s="45"/>
      <c r="BK10" s="45"/>
      <c r="BL10" s="45"/>
      <c r="BM10" s="45"/>
      <c r="BN10" s="45"/>
      <c r="BO10" s="45"/>
      <c r="BP10" s="45"/>
      <c r="BQ10" s="45"/>
      <c r="BR10" s="45"/>
      <c r="BS10" s="45"/>
      <c r="BT10" s="45"/>
      <c r="BU10" s="45"/>
      <c r="BV10" s="45"/>
      <c r="BW10" s="45"/>
      <c r="BX10" s="45"/>
      <c r="BY10" s="45"/>
      <c r="BZ10" s="45"/>
      <c r="CA10" s="45"/>
      <c r="CB10" s="45"/>
      <c r="CC10" s="45"/>
      <c r="CD10" s="45"/>
      <c r="CE10" s="45"/>
      <c r="CF10" s="45"/>
      <c r="CG10" s="45"/>
      <c r="CH10" s="45"/>
      <c r="CI10" s="45"/>
      <c r="CJ10" s="45"/>
      <c r="CK10" s="45"/>
      <c r="CL10" s="45"/>
      <c r="CM10" s="45"/>
      <c r="CN10" s="45"/>
      <c r="CO10" s="45"/>
      <c r="CP10" s="45"/>
      <c r="CQ10" s="45"/>
      <c r="CR10" s="45"/>
      <c r="CS10" s="45"/>
      <c r="CT10" s="45"/>
      <c r="CU10" s="45"/>
      <c r="CV10" s="45"/>
      <c r="CW10" s="45"/>
      <c r="CX10" s="45"/>
      <c r="CY10" s="45"/>
      <c r="CZ10" s="45"/>
      <c r="DA10" s="45"/>
      <c r="DB10" s="45"/>
      <c r="DC10" s="45"/>
      <c r="DD10" s="45"/>
      <c r="DE10" s="45"/>
      <c r="DF10" s="45"/>
      <c r="DG10" s="45"/>
      <c r="DH10" s="45"/>
      <c r="DI10" s="45"/>
      <c r="DJ10" s="45"/>
      <c r="DK10" s="45"/>
      <c r="DL10" s="45"/>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45"/>
      <c r="ES10" s="45"/>
      <c r="ET10" s="45"/>
      <c r="EU10" s="45"/>
      <c r="EV10" s="45"/>
      <c r="EW10" s="81"/>
      <c r="EX10" s="101" t="s">
        <v>374</v>
      </c>
      <c r="EY10" s="101" t="s">
        <v>387</v>
      </c>
      <c r="EZ10" s="101" t="s">
        <v>392</v>
      </c>
      <c r="FA10" s="81" t="s">
        <v>376</v>
      </c>
      <c r="FB10" s="81" t="s">
        <v>377</v>
      </c>
      <c r="FC10" s="81" t="s">
        <v>378</v>
      </c>
      <c r="FD10" s="81" t="s">
        <v>0</v>
      </c>
      <c r="FE10" s="82">
        <v>300000</v>
      </c>
      <c r="FF10" s="101" t="s">
        <v>388</v>
      </c>
      <c r="FG10" s="101" t="s">
        <v>389</v>
      </c>
      <c r="FH10" s="81" t="s">
        <v>379</v>
      </c>
      <c r="FI10" s="102" t="s">
        <v>390</v>
      </c>
      <c r="FJ10" s="81" t="s">
        <v>377</v>
      </c>
      <c r="FK10" s="82">
        <v>15</v>
      </c>
      <c r="FL10" s="82">
        <v>0</v>
      </c>
      <c r="FM10" s="82">
        <v>20</v>
      </c>
      <c r="FN10" s="82">
        <v>0</v>
      </c>
    </row>
    <row r="11" spans="2:170" x14ac:dyDescent="0.25">
      <c r="B11" s="109" t="s">
        <v>394</v>
      </c>
      <c r="C11" s="45"/>
      <c r="D11" s="45"/>
      <c r="E11" s="45"/>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110" t="s">
        <v>398</v>
      </c>
      <c r="AK11" s="45"/>
      <c r="AL11" s="45"/>
      <c r="AM11" s="45"/>
      <c r="AN11" s="45"/>
      <c r="AO11" s="45"/>
      <c r="AP11" s="45"/>
      <c r="AQ11" s="45"/>
      <c r="AR11" s="45"/>
      <c r="AS11" s="45"/>
      <c r="AT11" s="45"/>
      <c r="AU11" s="45"/>
      <c r="AV11" s="45"/>
      <c r="AW11" s="45"/>
      <c r="AX11" s="45"/>
      <c r="AY11" s="45"/>
      <c r="AZ11" s="45"/>
      <c r="BA11" s="45"/>
      <c r="BB11" s="45"/>
      <c r="BC11" s="57"/>
      <c r="BD11" s="45"/>
      <c r="BE11" s="45"/>
      <c r="BF11" s="45"/>
      <c r="BG11" s="45"/>
      <c r="BH11" s="45"/>
      <c r="BI11" s="45"/>
      <c r="BJ11" s="45"/>
      <c r="BK11" s="45"/>
      <c r="BL11" s="45"/>
      <c r="BM11" s="45"/>
      <c r="BN11" s="45"/>
      <c r="BO11" s="45"/>
      <c r="BP11" s="45"/>
      <c r="BQ11" s="45"/>
      <c r="BR11" s="45"/>
      <c r="BS11" s="45"/>
      <c r="BT11" s="45"/>
      <c r="BU11" s="45"/>
      <c r="BV11" s="45"/>
      <c r="BW11" s="45"/>
      <c r="BX11" s="45"/>
      <c r="BY11" s="45"/>
      <c r="BZ11" s="45"/>
      <c r="CA11" s="45"/>
      <c r="CB11" s="45"/>
      <c r="CC11" s="45"/>
      <c r="CD11" s="45"/>
      <c r="CE11" s="45"/>
      <c r="CF11" s="45"/>
      <c r="CG11" s="45"/>
      <c r="CH11" s="45"/>
      <c r="CI11" s="45"/>
      <c r="CJ11" s="45"/>
      <c r="CK11" s="45"/>
      <c r="CL11" s="45"/>
      <c r="CM11" s="45"/>
      <c r="CN11" s="45"/>
      <c r="CO11" s="45"/>
      <c r="CP11" s="45"/>
      <c r="CQ11" s="45"/>
      <c r="CR11" s="45"/>
      <c r="CS11" s="45"/>
      <c r="CT11" s="45"/>
      <c r="CU11" s="45"/>
      <c r="CV11" s="45"/>
      <c r="CW11" s="45"/>
      <c r="CX11" s="45"/>
      <c r="CY11" s="45"/>
      <c r="CZ11" s="45"/>
      <c r="DA11" s="45"/>
      <c r="DB11" s="45"/>
      <c r="DC11" s="45"/>
      <c r="DD11" s="45"/>
      <c r="DE11" s="45"/>
      <c r="DF11" s="45"/>
      <c r="DG11" s="45"/>
      <c r="DH11" s="45"/>
      <c r="DI11" s="45"/>
      <c r="DJ11" s="45"/>
      <c r="DK11" s="45"/>
      <c r="DL11" s="45"/>
      <c r="DM11" s="45"/>
      <c r="DN11" s="45"/>
      <c r="DO11" s="45"/>
      <c r="DP11" s="45"/>
      <c r="DQ11" s="45"/>
      <c r="DR11" s="45"/>
      <c r="DS11" s="45"/>
      <c r="DT11" s="45"/>
      <c r="DU11" s="45"/>
      <c r="DV11" s="45"/>
      <c r="DW11" s="45"/>
      <c r="DX11" s="45"/>
      <c r="DY11" s="45"/>
      <c r="DZ11" s="45"/>
      <c r="EA11" s="45"/>
      <c r="EB11" s="45"/>
      <c r="EC11" s="45"/>
      <c r="ED11" s="45"/>
      <c r="EE11" s="45"/>
      <c r="EF11" s="45"/>
      <c r="EG11" s="45"/>
      <c r="EH11" s="45"/>
      <c r="EI11" s="45"/>
      <c r="EJ11" s="45"/>
      <c r="EK11" s="45"/>
      <c r="EL11" s="45"/>
      <c r="EM11" s="45"/>
      <c r="EN11" s="45"/>
      <c r="EO11" s="45"/>
      <c r="EP11" s="45"/>
      <c r="EQ11" s="45"/>
      <c r="ER11" s="45"/>
      <c r="ES11" s="45"/>
      <c r="ET11" s="45"/>
      <c r="EU11" s="45"/>
      <c r="EV11" s="45"/>
      <c r="EW11" s="48"/>
      <c r="EX11" s="101" t="s">
        <v>374</v>
      </c>
      <c r="EY11" s="101" t="s">
        <v>387</v>
      </c>
      <c r="EZ11" s="106" t="s">
        <v>375</v>
      </c>
      <c r="FA11" s="81" t="s">
        <v>376</v>
      </c>
      <c r="FB11" s="81" t="s">
        <v>377</v>
      </c>
      <c r="FC11" s="81" t="s">
        <v>378</v>
      </c>
      <c r="FD11" s="45"/>
      <c r="FE11" s="59">
        <v>120000</v>
      </c>
      <c r="FF11" s="101" t="s">
        <v>397</v>
      </c>
      <c r="FG11" s="101" t="s">
        <v>396</v>
      </c>
      <c r="FH11" s="102" t="s">
        <v>379</v>
      </c>
      <c r="FI11" s="102" t="s">
        <v>395</v>
      </c>
      <c r="FJ11" s="102" t="s">
        <v>377</v>
      </c>
      <c r="FK11" s="56">
        <v>15</v>
      </c>
      <c r="FL11" s="56">
        <v>0</v>
      </c>
      <c r="FM11" s="56">
        <v>20</v>
      </c>
      <c r="FN11" s="56">
        <v>0</v>
      </c>
    </row>
    <row r="12" spans="2:170" x14ac:dyDescent="0.25">
      <c r="B12" s="46"/>
      <c r="C12" s="45"/>
      <c r="D12" s="45"/>
      <c r="E12" s="45"/>
      <c r="F12" s="45"/>
      <c r="G12" s="45"/>
      <c r="H12" s="45"/>
      <c r="I12" s="45"/>
      <c r="J12" s="45"/>
      <c r="K12" s="45"/>
      <c r="L12" s="45"/>
      <c r="M12" s="45"/>
      <c r="N12" s="45"/>
      <c r="O12" s="45"/>
      <c r="P12" s="45"/>
      <c r="Q12" s="45"/>
      <c r="R12" s="45"/>
      <c r="S12" s="45"/>
      <c r="T12" s="45"/>
      <c r="U12" s="45"/>
      <c r="V12" s="45"/>
      <c r="W12" s="45"/>
      <c r="X12" s="45"/>
      <c r="Y12" s="45"/>
      <c r="Z12" s="45"/>
      <c r="AA12" s="45"/>
      <c r="AB12" s="45"/>
      <c r="AC12" s="45"/>
      <c r="AD12" s="45"/>
      <c r="AE12" s="45"/>
      <c r="AF12" s="45"/>
      <c r="AG12" s="45"/>
      <c r="AH12" s="45"/>
      <c r="AI12" s="45"/>
      <c r="AJ12" s="47"/>
      <c r="AK12" s="45"/>
      <c r="AL12" s="45"/>
      <c r="AM12" s="45"/>
      <c r="AN12" s="45"/>
      <c r="AO12" s="45"/>
      <c r="AP12" s="45"/>
      <c r="AQ12" s="45"/>
      <c r="AR12" s="45"/>
      <c r="AS12" s="45"/>
      <c r="AT12" s="45"/>
      <c r="AU12" s="45"/>
      <c r="AV12" s="45"/>
      <c r="AW12" s="45"/>
      <c r="AX12" s="45"/>
      <c r="AY12" s="45"/>
      <c r="AZ12" s="45"/>
      <c r="BA12" s="45"/>
      <c r="BB12" s="45"/>
      <c r="BC12" s="45"/>
      <c r="BD12" s="45"/>
      <c r="BE12" s="45"/>
      <c r="BF12" s="45"/>
      <c r="BG12" s="45"/>
      <c r="BH12" s="45"/>
      <c r="BI12" s="45"/>
      <c r="BJ12" s="45"/>
      <c r="BK12" s="45"/>
      <c r="BL12" s="45"/>
      <c r="BM12" s="45"/>
      <c r="BN12" s="45"/>
      <c r="BO12" s="45"/>
      <c r="BP12" s="45"/>
      <c r="BQ12" s="45"/>
      <c r="BR12" s="45"/>
      <c r="BS12" s="45"/>
      <c r="BT12" s="45"/>
      <c r="BU12" s="45"/>
      <c r="BV12" s="45"/>
      <c r="BW12" s="45"/>
      <c r="BX12" s="45"/>
      <c r="BY12" s="45"/>
      <c r="BZ12" s="45"/>
      <c r="CA12" s="45"/>
      <c r="CB12" s="45"/>
      <c r="CC12" s="45"/>
      <c r="CD12" s="45"/>
      <c r="CE12" s="45"/>
      <c r="CF12" s="45"/>
      <c r="CG12" s="45"/>
      <c r="CH12" s="45"/>
      <c r="CI12" s="45"/>
      <c r="CJ12" s="45"/>
      <c r="CK12" s="45"/>
      <c r="CL12" s="45"/>
      <c r="CM12" s="45"/>
      <c r="CN12" s="45"/>
      <c r="CO12" s="45"/>
      <c r="CP12" s="45"/>
      <c r="CQ12" s="45"/>
      <c r="CR12" s="45"/>
      <c r="CS12" s="45"/>
      <c r="CT12" s="45"/>
      <c r="CU12" s="45"/>
      <c r="CV12" s="45"/>
      <c r="CW12" s="45"/>
      <c r="CX12" s="45"/>
      <c r="CY12" s="45"/>
      <c r="CZ12" s="45"/>
      <c r="DA12" s="45"/>
      <c r="DB12" s="45"/>
      <c r="DC12" s="45"/>
      <c r="DD12" s="45"/>
      <c r="DE12" s="45"/>
      <c r="DF12" s="45"/>
      <c r="DG12" s="45"/>
      <c r="DH12" s="45"/>
      <c r="DI12" s="45"/>
      <c r="DJ12" s="45"/>
      <c r="DK12" s="45"/>
      <c r="DL12" s="45"/>
      <c r="DM12" s="45"/>
      <c r="DN12" s="45"/>
      <c r="DO12" s="45"/>
      <c r="DP12" s="45"/>
      <c r="DQ12" s="45"/>
      <c r="DR12" s="45"/>
      <c r="DS12" s="45"/>
      <c r="DT12" s="45"/>
      <c r="DU12" s="45"/>
      <c r="DV12" s="45"/>
      <c r="DW12" s="45"/>
      <c r="DX12" s="45"/>
      <c r="DY12" s="45"/>
      <c r="DZ12" s="45"/>
      <c r="EA12" s="45"/>
      <c r="EB12" s="45"/>
      <c r="EC12" s="45"/>
      <c r="ED12" s="45"/>
      <c r="EE12" s="45"/>
      <c r="EF12" s="45"/>
      <c r="EG12" s="45"/>
      <c r="EH12" s="45"/>
      <c r="EI12" s="45"/>
      <c r="EJ12" s="45"/>
      <c r="EK12" s="45"/>
      <c r="EL12" s="45"/>
      <c r="EM12" s="45"/>
      <c r="EN12" s="45"/>
      <c r="EO12" s="45"/>
      <c r="EP12" s="45"/>
      <c r="EQ12" s="45"/>
      <c r="ER12" s="45"/>
      <c r="ES12" s="45"/>
      <c r="ET12" s="45"/>
      <c r="EU12" s="45"/>
      <c r="EV12" s="45"/>
      <c r="EW12" s="48"/>
      <c r="EX12" s="49"/>
      <c r="EY12" s="50"/>
      <c r="EZ12" s="51"/>
      <c r="FA12" s="52"/>
      <c r="FB12" s="53"/>
      <c r="FC12" s="54"/>
      <c r="FD12" s="45"/>
      <c r="FE12" s="56"/>
      <c r="FF12" s="55"/>
      <c r="FG12" s="55"/>
      <c r="FH12" s="55"/>
      <c r="FI12" s="55"/>
      <c r="FJ12" s="55"/>
      <c r="FK12" s="56"/>
      <c r="FL12" s="56"/>
      <c r="FM12" s="56"/>
      <c r="FN12" s="56"/>
    </row>
  </sheetData>
  <mergeCells count="124">
    <mergeCell ref="BX5:CB5"/>
    <mergeCell ref="CC5:CJ5"/>
    <mergeCell ref="CK5:CP5"/>
    <mergeCell ref="CQ5:CU5"/>
    <mergeCell ref="CX5:DC5"/>
    <mergeCell ref="FJ5:FJ6"/>
    <mergeCell ref="FK5:FK6"/>
    <mergeCell ref="FL5:FL6"/>
    <mergeCell ref="EU5:EU6"/>
    <mergeCell ref="EV5:EV6"/>
    <mergeCell ref="EW5:EW6"/>
    <mergeCell ref="EX5:EX6"/>
    <mergeCell ref="EY5:EY6"/>
    <mergeCell ref="EP5:EP6"/>
    <mergeCell ref="EQ5:EQ6"/>
    <mergeCell ref="ER5:ER6"/>
    <mergeCell ref="ES5:ES6"/>
    <mergeCell ref="ET5:ET6"/>
    <mergeCell ref="EK5:EK6"/>
    <mergeCell ref="EL5:EL6"/>
    <mergeCell ref="EM5:EM6"/>
    <mergeCell ref="EN5:EN6"/>
    <mergeCell ref="EO5:EO6"/>
    <mergeCell ref="EF5:EF6"/>
    <mergeCell ref="FM5:FM6"/>
    <mergeCell ref="FN5:FN6"/>
    <mergeCell ref="FE5:FE6"/>
    <mergeCell ref="FF5:FF6"/>
    <mergeCell ref="FG5:FG6"/>
    <mergeCell ref="FH5:FH6"/>
    <mergeCell ref="FI5:FI6"/>
    <mergeCell ref="EZ5:EZ6"/>
    <mergeCell ref="FA5:FA6"/>
    <mergeCell ref="FB5:FB6"/>
    <mergeCell ref="FC5:FC6"/>
    <mergeCell ref="FD5:FD6"/>
    <mergeCell ref="EG5:EG6"/>
    <mergeCell ref="EH5:EH6"/>
    <mergeCell ref="EI5:EI6"/>
    <mergeCell ref="EJ5:EJ6"/>
    <mergeCell ref="EA5:EA6"/>
    <mergeCell ref="EB5:EB6"/>
    <mergeCell ref="EC5:EC6"/>
    <mergeCell ref="ED5:ED6"/>
    <mergeCell ref="EE5:EE6"/>
    <mergeCell ref="DV5:DV6"/>
    <mergeCell ref="DW5:DW6"/>
    <mergeCell ref="DX5:DX6"/>
    <mergeCell ref="DY5:DY6"/>
    <mergeCell ref="DZ5:DZ6"/>
    <mergeCell ref="CV5:CV6"/>
    <mergeCell ref="CW5:CW6"/>
    <mergeCell ref="DD5:DD6"/>
    <mergeCell ref="DE5:DE6"/>
    <mergeCell ref="DQ5:DQ6"/>
    <mergeCell ref="DF5:DJ5"/>
    <mergeCell ref="DK5:DP5"/>
    <mergeCell ref="DR5:DU5"/>
    <mergeCell ref="BM5:BM6"/>
    <mergeCell ref="BN5:BN6"/>
    <mergeCell ref="BO5:BO6"/>
    <mergeCell ref="BQ5:BQ6"/>
    <mergeCell ref="BW5:BW6"/>
    <mergeCell ref="BR5:BV5"/>
    <mergeCell ref="BH5:BH6"/>
    <mergeCell ref="BI5:BI6"/>
    <mergeCell ref="BJ5:BJ6"/>
    <mergeCell ref="BK5:BK6"/>
    <mergeCell ref="BL5:BL6"/>
    <mergeCell ref="BC5:BC6"/>
    <mergeCell ref="BD5:BD6"/>
    <mergeCell ref="BE5:BE6"/>
    <mergeCell ref="BF5:BF6"/>
    <mergeCell ref="BG5:BG6"/>
    <mergeCell ref="AX5:AX6"/>
    <mergeCell ref="AY5:AY6"/>
    <mergeCell ref="AZ5:AZ6"/>
    <mergeCell ref="BA5:BA6"/>
    <mergeCell ref="BB5:BB6"/>
    <mergeCell ref="AT5:AT6"/>
    <mergeCell ref="AU5:AU6"/>
    <mergeCell ref="AV5:AV6"/>
    <mergeCell ref="AW5:AW6"/>
    <mergeCell ref="AN5:AN6"/>
    <mergeCell ref="AO5:AO6"/>
    <mergeCell ref="AP5:AP6"/>
    <mergeCell ref="AQ5:AQ6"/>
    <mergeCell ref="AR5:AR6"/>
    <mergeCell ref="AK5:AK6"/>
    <mergeCell ref="AL5:AL6"/>
    <mergeCell ref="AM5:AM6"/>
    <mergeCell ref="AC5:AC6"/>
    <mergeCell ref="AD5:AD6"/>
    <mergeCell ref="AE5:AE6"/>
    <mergeCell ref="AF5:AF6"/>
    <mergeCell ref="AG5:AG6"/>
    <mergeCell ref="AS5:AS6"/>
    <mergeCell ref="AA5:AA6"/>
    <mergeCell ref="AB5:AB6"/>
    <mergeCell ref="S5:S6"/>
    <mergeCell ref="T5:T6"/>
    <mergeCell ref="U5:U6"/>
    <mergeCell ref="V5:V6"/>
    <mergeCell ref="W5:W6"/>
    <mergeCell ref="AH5:AH6"/>
    <mergeCell ref="AI5:AI6"/>
    <mergeCell ref="R5:R6"/>
    <mergeCell ref="I5:I6"/>
    <mergeCell ref="J5:J6"/>
    <mergeCell ref="K5:K6"/>
    <mergeCell ref="L5:L6"/>
    <mergeCell ref="M5:M6"/>
    <mergeCell ref="X5:X6"/>
    <mergeCell ref="Y5:Y6"/>
    <mergeCell ref="Z5:Z6"/>
    <mergeCell ref="D5:D6"/>
    <mergeCell ref="E5:E6"/>
    <mergeCell ref="F5:F6"/>
    <mergeCell ref="G5:G6"/>
    <mergeCell ref="H5:H6"/>
    <mergeCell ref="N5:N6"/>
    <mergeCell ref="O5:O6"/>
    <mergeCell ref="P5:P6"/>
    <mergeCell ref="Q5:Q6"/>
  </mergeCells>
  <dataValidations count="1">
    <dataValidation type="list" allowBlank="1" showInputMessage="1" showErrorMessage="1" sqref="AI9:AI1048576">
      <formula1>domainA</formula1>
    </dataValidation>
  </dataValidations>
  <hyperlinks>
    <hyperlink ref="B3" location="'HELP'!A1" display="Click here to access the help sheet"/>
  </hyperlink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J9"/>
  <sheetViews>
    <sheetView workbookViewId="0">
      <selection activeCell="H11" sqref="H11"/>
    </sheetView>
  </sheetViews>
  <sheetFormatPr defaultRowHeight="15" outlineLevelRow="1" x14ac:dyDescent="0.25"/>
  <cols>
    <col min="1" max="1" width="3" customWidth="1"/>
    <col min="2" max="2" width="24.7109375" customWidth="1"/>
    <col min="3" max="3" width="12.28515625" customWidth="1"/>
    <col min="4" max="4" width="21.28515625" customWidth="1"/>
    <col min="5" max="5" width="8.7109375" customWidth="1"/>
    <col min="6" max="6" width="14.7109375" customWidth="1"/>
    <col min="7" max="7" width="8.5703125" customWidth="1"/>
    <col min="8" max="8" width="13.7109375" customWidth="1"/>
    <col min="9" max="9" width="10.42578125" customWidth="1"/>
    <col min="10" max="10" width="15.140625" customWidth="1"/>
  </cols>
  <sheetData>
    <row r="2" spans="2:10" x14ac:dyDescent="0.25">
      <c r="B2" s="16" t="s">
        <v>342</v>
      </c>
    </row>
    <row r="3" spans="2:10" x14ac:dyDescent="0.25">
      <c r="B3" s="17" t="s">
        <v>312</v>
      </c>
    </row>
    <row r="5" spans="2:10" x14ac:dyDescent="0.25">
      <c r="B5" s="18" t="s">
        <v>340</v>
      </c>
      <c r="C5" s="29" t="s">
        <v>167</v>
      </c>
      <c r="D5" s="29" t="s">
        <v>170</v>
      </c>
      <c r="E5" s="29" t="s">
        <v>172</v>
      </c>
      <c r="F5" s="29" t="s">
        <v>174</v>
      </c>
      <c r="G5" s="29" t="s">
        <v>176</v>
      </c>
      <c r="H5" s="29" t="s">
        <v>178</v>
      </c>
      <c r="I5" s="29" t="s">
        <v>180</v>
      </c>
      <c r="J5" s="29" t="s">
        <v>182</v>
      </c>
    </row>
    <row r="6" spans="2:10" hidden="1" outlineLevel="1" x14ac:dyDescent="0.25">
      <c r="B6" s="19" t="s">
        <v>2</v>
      </c>
      <c r="C6" s="30" t="s">
        <v>169</v>
      </c>
      <c r="D6" s="30" t="s">
        <v>171</v>
      </c>
      <c r="E6" s="30" t="s">
        <v>173</v>
      </c>
      <c r="F6" s="30" t="s">
        <v>175</v>
      </c>
      <c r="G6" s="30" t="s">
        <v>177</v>
      </c>
      <c r="H6" s="30" t="s">
        <v>179</v>
      </c>
      <c r="I6" s="30" t="s">
        <v>181</v>
      </c>
      <c r="J6" s="30" t="s">
        <v>183</v>
      </c>
    </row>
    <row r="7" spans="2:10" collapsed="1" x14ac:dyDescent="0.25">
      <c r="B7" s="22" t="s">
        <v>341</v>
      </c>
      <c r="C7" s="104" t="s">
        <v>380</v>
      </c>
      <c r="D7" s="105" t="s">
        <v>323</v>
      </c>
      <c r="E7" s="14">
        <v>236</v>
      </c>
      <c r="F7" s="14">
        <v>200000</v>
      </c>
      <c r="G7" s="104" t="s">
        <v>382</v>
      </c>
      <c r="H7" s="14"/>
      <c r="I7" s="14" t="s">
        <v>0</v>
      </c>
      <c r="J7" s="13" t="s">
        <v>0</v>
      </c>
    </row>
    <row r="8" spans="2:10" x14ac:dyDescent="0.25">
      <c r="B8" s="105" t="s">
        <v>393</v>
      </c>
      <c r="D8" s="105" t="s">
        <v>385</v>
      </c>
      <c r="E8">
        <v>1533</v>
      </c>
      <c r="F8" s="14">
        <v>300000</v>
      </c>
    </row>
    <row r="9" spans="2:10" x14ac:dyDescent="0.25">
      <c r="B9" s="105" t="s">
        <v>405</v>
      </c>
      <c r="C9" t="s">
        <v>406</v>
      </c>
      <c r="D9" s="105" t="s">
        <v>403</v>
      </c>
      <c r="E9" s="74">
        <v>52.8</v>
      </c>
      <c r="F9" s="59">
        <v>120000</v>
      </c>
      <c r="G9">
        <v>1001</v>
      </c>
    </row>
  </sheetData>
  <hyperlinks>
    <hyperlink ref="B3" location="'HELP'!A1" display="Click here to access the help sheet"/>
  </hyperlink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G9"/>
  <sheetViews>
    <sheetView tabSelected="1" workbookViewId="0">
      <selection activeCell="G13" sqref="G13"/>
    </sheetView>
  </sheetViews>
  <sheetFormatPr defaultRowHeight="15" outlineLevelRow="1" x14ac:dyDescent="0.25"/>
  <cols>
    <col min="1" max="1" width="3" customWidth="1"/>
    <col min="2" max="2" width="24.5703125" customWidth="1"/>
    <col min="3" max="3" width="24" customWidth="1"/>
    <col min="4" max="4" width="7.28515625" customWidth="1"/>
    <col min="5" max="5" width="10.7109375" customWidth="1"/>
    <col min="6" max="6" width="9" customWidth="1"/>
    <col min="7" max="7" width="13.28515625" customWidth="1"/>
  </cols>
  <sheetData>
    <row r="2" spans="2:7" x14ac:dyDescent="0.25">
      <c r="B2" s="16" t="s">
        <v>342</v>
      </c>
    </row>
    <row r="3" spans="2:7" x14ac:dyDescent="0.25">
      <c r="B3" s="17" t="s">
        <v>312</v>
      </c>
    </row>
    <row r="5" spans="2:7" x14ac:dyDescent="0.25">
      <c r="B5" s="18" t="s">
        <v>322</v>
      </c>
      <c r="C5" s="29" t="s">
        <v>155</v>
      </c>
      <c r="D5" s="29" t="s">
        <v>158</v>
      </c>
      <c r="E5" s="29" t="s">
        <v>160</v>
      </c>
      <c r="F5" s="29" t="s">
        <v>162</v>
      </c>
      <c r="G5" s="29" t="s">
        <v>164</v>
      </c>
    </row>
    <row r="6" spans="2:7" hidden="1" outlineLevel="1" x14ac:dyDescent="0.25">
      <c r="B6" s="19" t="s">
        <v>2</v>
      </c>
      <c r="C6" s="30" t="s">
        <v>157</v>
      </c>
      <c r="D6" s="30" t="s">
        <v>159</v>
      </c>
      <c r="E6" s="30" t="s">
        <v>161</v>
      </c>
      <c r="F6" s="30" t="s">
        <v>163</v>
      </c>
      <c r="G6" s="30" t="s">
        <v>165</v>
      </c>
    </row>
    <row r="7" spans="2:7" collapsed="1" x14ac:dyDescent="0.25">
      <c r="B7" s="105" t="s">
        <v>323</v>
      </c>
      <c r="C7" s="22" t="s">
        <v>321</v>
      </c>
      <c r="D7" s="14">
        <v>236</v>
      </c>
      <c r="E7" s="13" t="s">
        <v>0</v>
      </c>
      <c r="F7" s="14">
        <v>0.11799999999999999</v>
      </c>
      <c r="G7" s="14">
        <v>200000</v>
      </c>
    </row>
    <row r="8" spans="2:7" x14ac:dyDescent="0.25">
      <c r="B8" s="105" t="s">
        <v>385</v>
      </c>
      <c r="C8" s="105" t="s">
        <v>384</v>
      </c>
      <c r="D8" s="14">
        <v>1533</v>
      </c>
      <c r="F8">
        <v>0.51100000000000001</v>
      </c>
      <c r="G8" s="14">
        <v>300000</v>
      </c>
    </row>
    <row r="9" spans="2:7" x14ac:dyDescent="0.25">
      <c r="B9" s="105" t="s">
        <v>403</v>
      </c>
      <c r="C9" s="105" t="s">
        <v>402</v>
      </c>
      <c r="D9" s="74">
        <v>52.8</v>
      </c>
      <c r="F9" s="14">
        <v>4.3999999999999997E-2</v>
      </c>
      <c r="G9">
        <v>120000</v>
      </c>
    </row>
  </sheetData>
  <hyperlinks>
    <hyperlink ref="B3" location="'HELP'!A1" display="Click here to access the help sheet"/>
  </hyperlink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H9"/>
  <sheetViews>
    <sheetView workbookViewId="0">
      <selection activeCell="H9" sqref="H9"/>
    </sheetView>
  </sheetViews>
  <sheetFormatPr defaultRowHeight="15" outlineLevelRow="1" x14ac:dyDescent="0.25"/>
  <cols>
    <col min="1" max="1" width="3" customWidth="1"/>
    <col min="2" max="2" width="25.7109375" customWidth="1"/>
    <col min="3" max="3" width="13.42578125" customWidth="1"/>
    <col min="4" max="4" width="9" customWidth="1"/>
    <col min="5" max="5" width="9.7109375" customWidth="1"/>
    <col min="6" max="6" width="7.5703125" customWidth="1"/>
    <col min="7" max="7" width="8.28515625" customWidth="1"/>
    <col min="8" max="8" width="7.85546875" customWidth="1"/>
  </cols>
  <sheetData>
    <row r="2" spans="2:8" x14ac:dyDescent="0.25">
      <c r="B2" s="16" t="s">
        <v>342</v>
      </c>
    </row>
    <row r="3" spans="2:8" x14ac:dyDescent="0.25">
      <c r="B3" s="17" t="s">
        <v>312</v>
      </c>
    </row>
    <row r="5" spans="2:8" x14ac:dyDescent="0.25">
      <c r="B5" s="18" t="s">
        <v>320</v>
      </c>
      <c r="C5" s="29" t="s">
        <v>141</v>
      </c>
      <c r="D5" s="29" t="s">
        <v>144</v>
      </c>
      <c r="E5" s="29" t="s">
        <v>187</v>
      </c>
      <c r="F5" s="29" t="s">
        <v>146</v>
      </c>
      <c r="G5" s="29" t="s">
        <v>148</v>
      </c>
      <c r="H5" s="29" t="s">
        <v>150</v>
      </c>
    </row>
    <row r="6" spans="2:8" hidden="1" outlineLevel="1" x14ac:dyDescent="0.25">
      <c r="B6" s="19" t="s">
        <v>2</v>
      </c>
      <c r="C6" s="30" t="s">
        <v>186</v>
      </c>
      <c r="D6" s="30" t="s">
        <v>145</v>
      </c>
      <c r="E6" s="30" t="s">
        <v>188</v>
      </c>
      <c r="F6" s="30" t="s">
        <v>147</v>
      </c>
      <c r="G6" s="30" t="s">
        <v>189</v>
      </c>
      <c r="H6" s="30" t="s">
        <v>151</v>
      </c>
    </row>
    <row r="7" spans="2:8" collapsed="1" x14ac:dyDescent="0.25">
      <c r="B7" s="22" t="s">
        <v>321</v>
      </c>
      <c r="C7" s="14" t="s">
        <v>0</v>
      </c>
      <c r="D7" s="13" t="s">
        <v>0</v>
      </c>
      <c r="E7" s="14">
        <v>0</v>
      </c>
      <c r="F7" s="13" t="s">
        <v>0</v>
      </c>
      <c r="G7" s="14">
        <v>0</v>
      </c>
      <c r="H7" s="13" t="s">
        <v>0</v>
      </c>
    </row>
    <row r="8" spans="2:8" x14ac:dyDescent="0.25">
      <c r="B8" s="105" t="s">
        <v>384</v>
      </c>
      <c r="C8">
        <v>0</v>
      </c>
      <c r="E8">
        <v>0</v>
      </c>
      <c r="G8">
        <v>0</v>
      </c>
    </row>
    <row r="9" spans="2:8" x14ac:dyDescent="0.25">
      <c r="B9" s="105" t="s">
        <v>402</v>
      </c>
      <c r="C9">
        <v>0</v>
      </c>
      <c r="E9">
        <v>0</v>
      </c>
      <c r="G9">
        <v>0</v>
      </c>
    </row>
  </sheetData>
  <hyperlinks>
    <hyperlink ref="B3" location="'HELP'!A1" display="Click here to access the help sheet"/>
  </hyperlink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9"/>
  <sheetViews>
    <sheetView workbookViewId="0">
      <selection activeCell="D8" sqref="D8"/>
    </sheetView>
  </sheetViews>
  <sheetFormatPr defaultRowHeight="15" outlineLevelRow="1" x14ac:dyDescent="0.25"/>
  <cols>
    <col min="1" max="1" width="3" customWidth="1"/>
    <col min="2" max="2" width="19.5703125" customWidth="1"/>
    <col min="3" max="3" width="14.42578125" customWidth="1"/>
    <col min="4" max="4" width="13" customWidth="1"/>
    <col min="5" max="5" width="11.28515625" customWidth="1"/>
    <col min="6" max="6" width="8.140625" customWidth="1"/>
  </cols>
  <sheetData>
    <row r="2" spans="2:6" x14ac:dyDescent="0.25">
      <c r="B2" s="16" t="s">
        <v>342</v>
      </c>
    </row>
    <row r="3" spans="2:6" x14ac:dyDescent="0.25">
      <c r="B3" s="17" t="s">
        <v>312</v>
      </c>
    </row>
    <row r="5" spans="2:6" x14ac:dyDescent="0.25">
      <c r="B5" s="18" t="s">
        <v>324</v>
      </c>
      <c r="C5" s="29" t="s">
        <v>215</v>
      </c>
      <c r="D5" s="29" t="s">
        <v>198</v>
      </c>
      <c r="E5" s="29" t="s">
        <v>218</v>
      </c>
      <c r="F5" s="29" t="s">
        <v>202</v>
      </c>
    </row>
    <row r="6" spans="2:6" hidden="1" outlineLevel="1" x14ac:dyDescent="0.25">
      <c r="B6" s="19" t="s">
        <v>2</v>
      </c>
      <c r="C6" s="30" t="s">
        <v>217</v>
      </c>
      <c r="D6" s="30" t="s">
        <v>200</v>
      </c>
      <c r="E6" s="30" t="s">
        <v>219</v>
      </c>
      <c r="F6" s="30" t="s">
        <v>203</v>
      </c>
    </row>
    <row r="7" spans="2:6" collapsed="1" x14ac:dyDescent="0.25">
      <c r="B7" s="22" t="s">
        <v>325</v>
      </c>
      <c r="C7" s="14" t="s">
        <v>0</v>
      </c>
      <c r="D7" s="14" t="s">
        <v>0</v>
      </c>
      <c r="E7" s="14" t="s">
        <v>0</v>
      </c>
      <c r="F7" s="14" t="s">
        <v>0</v>
      </c>
    </row>
    <row r="8" spans="2:6" x14ac:dyDescent="0.25">
      <c r="B8" s="105" t="s">
        <v>386</v>
      </c>
    </row>
    <row r="9" spans="2:6" x14ac:dyDescent="0.25">
      <c r="B9" s="105"/>
    </row>
  </sheetData>
  <hyperlinks>
    <hyperlink ref="B3" location="'HELP'!A1" display="Click here to access the help sheet"/>
  </hyperlink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U99"/>
  <sheetViews>
    <sheetView topLeftCell="A19" workbookViewId="0"/>
  </sheetViews>
  <sheetFormatPr defaultRowHeight="15" x14ac:dyDescent="0.25"/>
  <cols>
    <col min="1" max="1" width="4.140625" style="31" customWidth="1"/>
    <col min="2" max="2" width="126.28515625" style="31" customWidth="1"/>
    <col min="3" max="255" width="8" style="31"/>
  </cols>
  <sheetData>
    <row r="2" spans="1:2" ht="27" x14ac:dyDescent="0.45">
      <c r="A2" t="s">
        <v>0</v>
      </c>
      <c r="B2" s="32" t="s">
        <v>343</v>
      </c>
    </row>
    <row r="4" spans="1:2" x14ac:dyDescent="0.25">
      <c r="A4" t="s">
        <v>0</v>
      </c>
      <c r="B4" s="33" t="s">
        <v>344</v>
      </c>
    </row>
    <row r="6" spans="1:2" ht="26.25" x14ac:dyDescent="0.25">
      <c r="A6" t="s">
        <v>0</v>
      </c>
      <c r="B6" s="33" t="s">
        <v>345</v>
      </c>
    </row>
    <row r="8" spans="1:2" x14ac:dyDescent="0.25">
      <c r="A8" t="s">
        <v>0</v>
      </c>
      <c r="B8" s="34" t="s">
        <v>346</v>
      </c>
    </row>
    <row r="10" spans="1:2" ht="21" x14ac:dyDescent="0.35">
      <c r="A10" t="s">
        <v>0</v>
      </c>
      <c r="B10" s="35" t="s">
        <v>347</v>
      </c>
    </row>
    <row r="12" spans="1:2" ht="26.25" x14ac:dyDescent="0.25">
      <c r="A12" t="s">
        <v>0</v>
      </c>
      <c r="B12" s="36" t="s">
        <v>348</v>
      </c>
    </row>
    <row r="14" spans="1:2" x14ac:dyDescent="0.25">
      <c r="A14" t="s">
        <v>0</v>
      </c>
      <c r="B14" s="37" t="s">
        <v>0</v>
      </c>
    </row>
    <row r="23" spans="1:2" ht="26.25" x14ac:dyDescent="0.25">
      <c r="A23" t="s">
        <v>0</v>
      </c>
      <c r="B23" s="38" t="s">
        <v>349</v>
      </c>
    </row>
    <row r="25" spans="1:2" x14ac:dyDescent="0.25">
      <c r="A25" t="s">
        <v>0</v>
      </c>
      <c r="B25" s="34" t="s">
        <v>350</v>
      </c>
    </row>
    <row r="27" spans="1:2" x14ac:dyDescent="0.25">
      <c r="A27" t="s">
        <v>0</v>
      </c>
      <c r="B27" s="39" t="s">
        <v>351</v>
      </c>
    </row>
    <row r="28" spans="1:2" x14ac:dyDescent="0.25">
      <c r="A28" t="s">
        <v>0</v>
      </c>
      <c r="B28" s="39" t="s">
        <v>0</v>
      </c>
    </row>
    <row r="29" spans="1:2" x14ac:dyDescent="0.25">
      <c r="A29" t="s">
        <v>0</v>
      </c>
      <c r="B29" s="39" t="s">
        <v>352</v>
      </c>
    </row>
    <row r="30" spans="1:2" x14ac:dyDescent="0.25">
      <c r="A30" t="s">
        <v>0</v>
      </c>
      <c r="B30" s="39" t="s">
        <v>0</v>
      </c>
    </row>
    <row r="31" spans="1:2" x14ac:dyDescent="0.25">
      <c r="A31" t="s">
        <v>0</v>
      </c>
      <c r="B31" s="39" t="s">
        <v>353</v>
      </c>
    </row>
    <row r="32" spans="1:2" x14ac:dyDescent="0.25">
      <c r="A32" t="s">
        <v>0</v>
      </c>
      <c r="B32" s="39" t="s">
        <v>0</v>
      </c>
    </row>
    <row r="33" spans="1:2" x14ac:dyDescent="0.25">
      <c r="A33" t="s">
        <v>0</v>
      </c>
      <c r="B33" s="39" t="s">
        <v>354</v>
      </c>
    </row>
    <row r="34" spans="1:2" x14ac:dyDescent="0.25">
      <c r="A34" t="s">
        <v>0</v>
      </c>
      <c r="B34" s="40" t="s">
        <v>0</v>
      </c>
    </row>
    <row r="35" spans="1:2" ht="19.5" x14ac:dyDescent="0.35">
      <c r="A35" t="s">
        <v>0</v>
      </c>
      <c r="B35" s="41" t="s">
        <v>355</v>
      </c>
    </row>
    <row r="37" spans="1:2" x14ac:dyDescent="0.25">
      <c r="A37" t="s">
        <v>0</v>
      </c>
      <c r="B37" s="37" t="s">
        <v>356</v>
      </c>
    </row>
    <row r="39" spans="1:2" ht="26.25" x14ac:dyDescent="0.25">
      <c r="A39" t="s">
        <v>0</v>
      </c>
      <c r="B39" s="42" t="s">
        <v>357</v>
      </c>
    </row>
    <row r="41" spans="1:2" x14ac:dyDescent="0.25">
      <c r="A41" t="s">
        <v>0</v>
      </c>
      <c r="B41" s="37" t="s">
        <v>0</v>
      </c>
    </row>
    <row r="48" spans="1:2" ht="39" x14ac:dyDescent="0.25">
      <c r="A48" t="s">
        <v>0</v>
      </c>
      <c r="B48" s="42" t="s">
        <v>358</v>
      </c>
    </row>
    <row r="50" spans="1:2" x14ac:dyDescent="0.25">
      <c r="A50" t="s">
        <v>0</v>
      </c>
      <c r="B50" s="43" t="s">
        <v>359</v>
      </c>
    </row>
    <row r="52" spans="1:2" ht="21" x14ac:dyDescent="0.35">
      <c r="A52" t="s">
        <v>0</v>
      </c>
      <c r="B52" s="35" t="s">
        <v>360</v>
      </c>
    </row>
    <row r="54" spans="1:2" x14ac:dyDescent="0.25">
      <c r="A54" t="s">
        <v>0</v>
      </c>
      <c r="B54" s="36" t="s">
        <v>361</v>
      </c>
    </row>
    <row r="56" spans="1:2" x14ac:dyDescent="0.25">
      <c r="A56" t="s">
        <v>0</v>
      </c>
      <c r="B56" s="1" t="s">
        <v>362</v>
      </c>
    </row>
    <row r="58" spans="1:2" ht="26.25" x14ac:dyDescent="0.25">
      <c r="A58" t="s">
        <v>0</v>
      </c>
      <c r="B58" s="36" t="s">
        <v>363</v>
      </c>
    </row>
    <row r="60" spans="1:2" x14ac:dyDescent="0.25">
      <c r="A60" t="s">
        <v>0</v>
      </c>
      <c r="B60" s="37" t="s">
        <v>0</v>
      </c>
    </row>
    <row r="77" spans="1:2" x14ac:dyDescent="0.25">
      <c r="A77" t="s">
        <v>0</v>
      </c>
      <c r="B77" s="34" t="s">
        <v>362</v>
      </c>
    </row>
    <row r="79" spans="1:2" ht="26.25" x14ac:dyDescent="0.25">
      <c r="A79" t="s">
        <v>0</v>
      </c>
      <c r="B79" s="44" t="s">
        <v>364</v>
      </c>
    </row>
    <row r="81" spans="1:2" ht="21" x14ac:dyDescent="0.35">
      <c r="A81" t="s">
        <v>0</v>
      </c>
      <c r="B81" s="35" t="s">
        <v>365</v>
      </c>
    </row>
    <row r="83" spans="1:2" ht="26.25" x14ac:dyDescent="0.25">
      <c r="A83" t="s">
        <v>0</v>
      </c>
      <c r="B83" s="33" t="s">
        <v>366</v>
      </c>
    </row>
    <row r="84" spans="1:2" x14ac:dyDescent="0.25">
      <c r="A84" t="s">
        <v>0</v>
      </c>
      <c r="B84" s="33" t="s">
        <v>0</v>
      </c>
    </row>
    <row r="85" spans="1:2" ht="26.25" x14ac:dyDescent="0.25">
      <c r="A85" t="s">
        <v>0</v>
      </c>
      <c r="B85" s="33" t="s">
        <v>367</v>
      </c>
    </row>
    <row r="87" spans="1:2" x14ac:dyDescent="0.25">
      <c r="A87" t="s">
        <v>0</v>
      </c>
      <c r="B87" s="37" t="s">
        <v>0</v>
      </c>
    </row>
    <row r="93" spans="1:2" x14ac:dyDescent="0.25">
      <c r="A93" t="s">
        <v>0</v>
      </c>
      <c r="B93" s="44" t="s">
        <v>368</v>
      </c>
    </row>
    <row r="94" spans="1:2" x14ac:dyDescent="0.25">
      <c r="A94" t="s">
        <v>0</v>
      </c>
      <c r="B94" s="33" t="s">
        <v>0</v>
      </c>
    </row>
    <row r="95" spans="1:2" ht="26.25" x14ac:dyDescent="0.25">
      <c r="A95" t="s">
        <v>0</v>
      </c>
      <c r="B95" s="33" t="s">
        <v>369</v>
      </c>
    </row>
    <row r="96" spans="1:2" x14ac:dyDescent="0.25">
      <c r="A96" t="s">
        <v>0</v>
      </c>
      <c r="B96" s="33" t="s">
        <v>0</v>
      </c>
    </row>
    <row r="97" spans="1:2" ht="39" x14ac:dyDescent="0.25">
      <c r="A97" t="s">
        <v>0</v>
      </c>
      <c r="B97" s="33" t="s">
        <v>370</v>
      </c>
    </row>
    <row r="98" spans="1:2" x14ac:dyDescent="0.25">
      <c r="A98" t="s">
        <v>0</v>
      </c>
      <c r="B98" s="33" t="s">
        <v>0</v>
      </c>
    </row>
    <row r="99" spans="1:2" ht="26.25" x14ac:dyDescent="0.25">
      <c r="A99" t="s">
        <v>0</v>
      </c>
      <c r="B99" s="33" t="s">
        <v>371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defaultRowHeight="15" x14ac:dyDescent="0.25"/>
  <sheetData>
    <row r="1" spans="1:1" x14ac:dyDescent="0.25">
      <c r="A1" t="b">
        <v>1</v>
      </c>
    </row>
    <row r="2" spans="1:1" x14ac:dyDescent="0.25">
      <c r="A2" t="b">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G10"/>
  <sheetViews>
    <sheetView workbookViewId="0">
      <selection activeCell="G9" sqref="G9"/>
    </sheetView>
  </sheetViews>
  <sheetFormatPr defaultRowHeight="15" outlineLevelRow="1" x14ac:dyDescent="0.25"/>
  <cols>
    <col min="1" max="1" width="3" customWidth="1"/>
    <col min="2" max="2" width="23.42578125" customWidth="1"/>
    <col min="3" max="3" width="12.28515625" customWidth="1"/>
    <col min="4" max="4" width="22" customWidth="1"/>
    <col min="5" max="5" width="14.7109375" customWidth="1"/>
    <col min="6" max="6" width="8.5703125" customWidth="1"/>
    <col min="7" max="7" width="13.7109375" customWidth="1"/>
  </cols>
  <sheetData>
    <row r="2" spans="2:7" x14ac:dyDescent="0.25">
      <c r="B2" s="16" t="s">
        <v>315</v>
      </c>
    </row>
    <row r="3" spans="2:7" x14ac:dyDescent="0.25">
      <c r="B3" s="17" t="s">
        <v>312</v>
      </c>
    </row>
    <row r="5" spans="2:7" x14ac:dyDescent="0.25">
      <c r="B5" s="18" t="s">
        <v>313</v>
      </c>
      <c r="C5" s="20" t="s">
        <v>167</v>
      </c>
      <c r="D5" s="20" t="s">
        <v>170</v>
      </c>
      <c r="E5" s="20" t="s">
        <v>174</v>
      </c>
      <c r="F5" s="20" t="s">
        <v>176</v>
      </c>
      <c r="G5" s="20" t="s">
        <v>178</v>
      </c>
    </row>
    <row r="6" spans="2:7" hidden="1" outlineLevel="1" x14ac:dyDescent="0.25">
      <c r="B6" s="19" t="s">
        <v>2</v>
      </c>
      <c r="C6" s="21" t="s">
        <v>169</v>
      </c>
      <c r="D6" s="21" t="s">
        <v>192</v>
      </c>
      <c r="E6" s="21" t="s">
        <v>175</v>
      </c>
      <c r="F6" s="21" t="s">
        <v>177</v>
      </c>
      <c r="G6" s="21" t="s">
        <v>179</v>
      </c>
    </row>
    <row r="7" spans="2:7" collapsed="1" x14ac:dyDescent="0.25">
      <c r="B7" s="63" t="s">
        <v>314</v>
      </c>
      <c r="C7" s="58" t="s">
        <v>380</v>
      </c>
      <c r="D7" s="62" t="s">
        <v>317</v>
      </c>
      <c r="E7" s="59">
        <v>200000</v>
      </c>
      <c r="F7" s="103" t="s">
        <v>382</v>
      </c>
      <c r="G7" s="61">
        <v>0</v>
      </c>
    </row>
    <row r="8" spans="2:7" x14ac:dyDescent="0.25">
      <c r="B8" s="85" t="s">
        <v>373</v>
      </c>
      <c r="C8" s="83"/>
      <c r="D8" s="85" t="s">
        <v>381</v>
      </c>
      <c r="E8" s="84">
        <v>300000</v>
      </c>
      <c r="F8" s="83"/>
      <c r="G8" s="84">
        <v>0</v>
      </c>
    </row>
    <row r="9" spans="2:7" x14ac:dyDescent="0.25">
      <c r="B9" s="111" t="s">
        <v>398</v>
      </c>
      <c r="C9" s="119" t="s">
        <v>406</v>
      </c>
      <c r="D9" s="111" t="s">
        <v>399</v>
      </c>
      <c r="E9" s="59">
        <v>120000</v>
      </c>
      <c r="F9" s="103" t="s">
        <v>382</v>
      </c>
      <c r="G9" s="61">
        <v>0</v>
      </c>
    </row>
    <row r="10" spans="2:7" x14ac:dyDescent="0.25">
      <c r="B10" s="63"/>
      <c r="C10" s="58"/>
      <c r="D10" s="62"/>
      <c r="E10" s="59"/>
      <c r="F10" s="60"/>
      <c r="G10" s="61"/>
    </row>
  </sheetData>
  <hyperlinks>
    <hyperlink ref="B3" location="'HELP'!A1" display="Click here to access the help sheet"/>
  </hyperlink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H10"/>
  <sheetViews>
    <sheetView workbookViewId="0">
      <selection activeCell="E8" sqref="E8"/>
    </sheetView>
  </sheetViews>
  <sheetFormatPr defaultRowHeight="15" outlineLevelRow="1" x14ac:dyDescent="0.25"/>
  <cols>
    <col min="1" max="1" width="3" customWidth="1"/>
    <col min="2" max="2" width="23.28515625" customWidth="1"/>
    <col min="3" max="3" width="13" customWidth="1"/>
    <col min="4" max="4" width="25.85546875" customWidth="1"/>
    <col min="5" max="5" width="10.7109375" customWidth="1"/>
    <col min="6" max="6" width="9" customWidth="1"/>
    <col min="7" max="7" width="13.28515625" customWidth="1"/>
    <col min="8" max="8" width="8.140625" customWidth="1"/>
  </cols>
  <sheetData>
    <row r="2" spans="2:8" x14ac:dyDescent="0.25">
      <c r="B2" s="16" t="s">
        <v>315</v>
      </c>
    </row>
    <row r="3" spans="2:8" x14ac:dyDescent="0.25">
      <c r="B3" s="17" t="s">
        <v>312</v>
      </c>
    </row>
    <row r="5" spans="2:8" x14ac:dyDescent="0.25">
      <c r="B5" s="18" t="s">
        <v>316</v>
      </c>
      <c r="C5" s="20" t="s">
        <v>198</v>
      </c>
      <c r="D5" s="20" t="s">
        <v>155</v>
      </c>
      <c r="E5" s="20" t="s">
        <v>160</v>
      </c>
      <c r="F5" s="20" t="s">
        <v>162</v>
      </c>
      <c r="G5" s="20" t="s">
        <v>164</v>
      </c>
      <c r="H5" s="20" t="s">
        <v>202</v>
      </c>
    </row>
    <row r="6" spans="2:8" hidden="1" outlineLevel="1" x14ac:dyDescent="0.25">
      <c r="B6" s="19" t="s">
        <v>2</v>
      </c>
      <c r="C6" s="21" t="s">
        <v>200</v>
      </c>
      <c r="D6" s="21" t="s">
        <v>201</v>
      </c>
      <c r="E6" s="21" t="s">
        <v>161</v>
      </c>
      <c r="F6" s="21" t="s">
        <v>163</v>
      </c>
      <c r="G6" s="21" t="s">
        <v>165</v>
      </c>
      <c r="H6" s="21" t="s">
        <v>203</v>
      </c>
    </row>
    <row r="7" spans="2:8" collapsed="1" x14ac:dyDescent="0.25">
      <c r="B7" s="66" t="s">
        <v>317</v>
      </c>
      <c r="C7" s="65">
        <v>0</v>
      </c>
      <c r="D7" s="66" t="s">
        <v>319</v>
      </c>
      <c r="E7" s="64"/>
      <c r="F7" s="65">
        <v>0</v>
      </c>
      <c r="G7" s="65">
        <v>200000</v>
      </c>
      <c r="H7" s="65">
        <v>0</v>
      </c>
    </row>
    <row r="8" spans="2:8" x14ac:dyDescent="0.25">
      <c r="B8" s="88" t="s">
        <v>381</v>
      </c>
      <c r="C8" s="87">
        <v>0</v>
      </c>
      <c r="D8" s="88" t="s">
        <v>383</v>
      </c>
      <c r="E8" s="86" t="s">
        <v>401</v>
      </c>
      <c r="F8" s="87">
        <v>0</v>
      </c>
      <c r="G8" s="87">
        <v>300000</v>
      </c>
      <c r="H8" s="87">
        <v>0</v>
      </c>
    </row>
    <row r="9" spans="2:8" x14ac:dyDescent="0.25">
      <c r="B9" s="112" t="s">
        <v>399</v>
      </c>
      <c r="C9" s="65">
        <v>0</v>
      </c>
      <c r="D9" s="112" t="s">
        <v>400</v>
      </c>
      <c r="E9" s="118"/>
      <c r="F9" s="65">
        <v>0</v>
      </c>
      <c r="G9" s="59">
        <v>120000</v>
      </c>
      <c r="H9" s="65">
        <v>0</v>
      </c>
    </row>
    <row r="10" spans="2:8" x14ac:dyDescent="0.25">
      <c r="B10" s="66"/>
      <c r="C10" s="65"/>
      <c r="D10" s="66"/>
      <c r="E10" s="64"/>
      <c r="F10" s="65"/>
      <c r="G10" s="65"/>
      <c r="H10" s="65"/>
    </row>
  </sheetData>
  <hyperlinks>
    <hyperlink ref="B3" location="'HELP'!A1" display="Click here to access the help sheet"/>
  </hyperlink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G10"/>
  <sheetViews>
    <sheetView workbookViewId="0">
      <selection activeCell="C9" sqref="C9"/>
    </sheetView>
  </sheetViews>
  <sheetFormatPr defaultRowHeight="15" outlineLevelRow="1" x14ac:dyDescent="0.25"/>
  <cols>
    <col min="1" max="1" width="3" customWidth="1"/>
    <col min="2" max="2" width="25.42578125" customWidth="1"/>
    <col min="3" max="3" width="13.42578125" customWidth="1"/>
    <col min="4" max="4" width="12.42578125" customWidth="1"/>
    <col min="5" max="5" width="13.7109375" customWidth="1"/>
    <col min="6" max="6" width="14" customWidth="1"/>
    <col min="7" max="7" width="17.140625" customWidth="1"/>
  </cols>
  <sheetData>
    <row r="2" spans="2:7" x14ac:dyDescent="0.25">
      <c r="B2" s="16" t="s">
        <v>315</v>
      </c>
    </row>
    <row r="3" spans="2:7" x14ac:dyDescent="0.25">
      <c r="B3" s="17" t="s">
        <v>312</v>
      </c>
    </row>
    <row r="5" spans="2:7" x14ac:dyDescent="0.25">
      <c r="B5" s="18" t="s">
        <v>318</v>
      </c>
      <c r="C5" s="20" t="s">
        <v>141</v>
      </c>
      <c r="D5" s="20" t="s">
        <v>144</v>
      </c>
      <c r="E5" s="20" t="s">
        <v>146</v>
      </c>
      <c r="F5" s="20" t="s">
        <v>148</v>
      </c>
      <c r="G5" s="20" t="s">
        <v>150</v>
      </c>
    </row>
    <row r="6" spans="2:7" hidden="1" outlineLevel="1" x14ac:dyDescent="0.25">
      <c r="B6" s="19" t="s">
        <v>2</v>
      </c>
      <c r="C6" s="21" t="s">
        <v>143</v>
      </c>
      <c r="D6" s="21" t="s">
        <v>145</v>
      </c>
      <c r="E6" s="21" t="s">
        <v>147</v>
      </c>
      <c r="F6" s="21" t="s">
        <v>149</v>
      </c>
      <c r="G6" s="21" t="s">
        <v>151</v>
      </c>
    </row>
    <row r="7" spans="2:7" collapsed="1" x14ac:dyDescent="0.25">
      <c r="B7" s="69" t="s">
        <v>319</v>
      </c>
      <c r="C7" s="68">
        <v>0</v>
      </c>
      <c r="D7" s="67"/>
      <c r="E7" s="67"/>
      <c r="F7" s="68">
        <v>0</v>
      </c>
      <c r="G7" s="67"/>
    </row>
    <row r="8" spans="2:7" x14ac:dyDescent="0.25">
      <c r="B8" s="91" t="s">
        <v>383</v>
      </c>
      <c r="C8" s="90">
        <v>0</v>
      </c>
      <c r="D8" s="89"/>
      <c r="E8" s="89"/>
      <c r="F8" s="90">
        <v>0</v>
      </c>
      <c r="G8" s="89"/>
    </row>
    <row r="9" spans="2:7" x14ac:dyDescent="0.25">
      <c r="B9" s="113" t="s">
        <v>400</v>
      </c>
      <c r="C9" s="90">
        <v>0</v>
      </c>
      <c r="D9" s="89"/>
      <c r="E9" s="89"/>
      <c r="F9" s="90">
        <v>0</v>
      </c>
      <c r="G9" s="89"/>
    </row>
    <row r="10" spans="2:7" x14ac:dyDescent="0.25">
      <c r="B10" s="69"/>
      <c r="C10" s="68"/>
      <c r="D10" s="67"/>
      <c r="E10" s="67"/>
      <c r="F10" s="68"/>
      <c r="G10" s="67"/>
    </row>
  </sheetData>
  <hyperlinks>
    <hyperlink ref="B3" location="'HELP'!A1" display="Click here to access the help sheet"/>
  </hyperlink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H10"/>
  <sheetViews>
    <sheetView workbookViewId="0">
      <selection activeCell="G9" sqref="G9"/>
    </sheetView>
  </sheetViews>
  <sheetFormatPr defaultRowHeight="15" outlineLevelRow="1" x14ac:dyDescent="0.25"/>
  <cols>
    <col min="1" max="1" width="3" customWidth="1"/>
    <col min="2" max="2" width="25.7109375" customWidth="1"/>
    <col min="3" max="3" width="13.42578125" customWidth="1"/>
    <col min="4" max="4" width="9" customWidth="1"/>
    <col min="5" max="5" width="9.7109375" customWidth="1"/>
    <col min="6" max="6" width="7.5703125" customWidth="1"/>
    <col min="7" max="7" width="8.28515625" customWidth="1"/>
    <col min="8" max="8" width="7.85546875" customWidth="1"/>
  </cols>
  <sheetData>
    <row r="2" spans="2:8" x14ac:dyDescent="0.25">
      <c r="B2" s="16" t="s">
        <v>315</v>
      </c>
    </row>
    <row r="3" spans="2:8" x14ac:dyDescent="0.25">
      <c r="B3" s="17" t="s">
        <v>312</v>
      </c>
    </row>
    <row r="5" spans="2:8" x14ac:dyDescent="0.25">
      <c r="B5" s="18" t="s">
        <v>320</v>
      </c>
      <c r="C5" s="20" t="s">
        <v>141</v>
      </c>
      <c r="D5" s="20" t="s">
        <v>144</v>
      </c>
      <c r="E5" s="20" t="s">
        <v>187</v>
      </c>
      <c r="F5" s="20" t="s">
        <v>146</v>
      </c>
      <c r="G5" s="20" t="s">
        <v>148</v>
      </c>
      <c r="H5" s="20" t="s">
        <v>150</v>
      </c>
    </row>
    <row r="6" spans="2:8" hidden="1" outlineLevel="1" x14ac:dyDescent="0.25">
      <c r="B6" s="19" t="s">
        <v>2</v>
      </c>
      <c r="C6" s="21" t="s">
        <v>186</v>
      </c>
      <c r="D6" s="21" t="s">
        <v>145</v>
      </c>
      <c r="E6" s="21" t="s">
        <v>188</v>
      </c>
      <c r="F6" s="21" t="s">
        <v>147</v>
      </c>
      <c r="G6" s="21" t="s">
        <v>189</v>
      </c>
      <c r="H6" s="21" t="s">
        <v>151</v>
      </c>
    </row>
    <row r="7" spans="2:8" collapsed="1" x14ac:dyDescent="0.25">
      <c r="B7" s="72" t="s">
        <v>321</v>
      </c>
      <c r="C7" s="71">
        <v>0</v>
      </c>
      <c r="D7" s="70"/>
      <c r="E7" s="71">
        <v>0</v>
      </c>
      <c r="F7" s="70"/>
      <c r="G7" s="71">
        <v>0</v>
      </c>
      <c r="H7" s="70"/>
    </row>
    <row r="8" spans="2:8" x14ac:dyDescent="0.25">
      <c r="B8" s="94" t="s">
        <v>384</v>
      </c>
      <c r="C8" s="93">
        <v>0</v>
      </c>
      <c r="D8" s="92"/>
      <c r="E8" s="93">
        <v>0</v>
      </c>
      <c r="F8" s="92"/>
      <c r="G8" s="93">
        <v>0</v>
      </c>
      <c r="H8" s="92"/>
    </row>
    <row r="9" spans="2:8" x14ac:dyDescent="0.25">
      <c r="B9" s="114" t="s">
        <v>402</v>
      </c>
      <c r="C9" s="93">
        <v>0</v>
      </c>
      <c r="D9" s="92"/>
      <c r="E9" s="93">
        <v>0</v>
      </c>
      <c r="F9" s="92"/>
      <c r="G9" s="93">
        <v>0</v>
      </c>
      <c r="H9" s="92"/>
    </row>
    <row r="10" spans="2:8" x14ac:dyDescent="0.25">
      <c r="B10" s="72"/>
      <c r="C10" s="71"/>
      <c r="D10" s="70"/>
      <c r="E10" s="71"/>
      <c r="F10" s="70"/>
      <c r="G10" s="71"/>
      <c r="H10" s="70"/>
    </row>
  </sheetData>
  <hyperlinks>
    <hyperlink ref="B3" location="'HELP'!A1" display="Click here to access the help sheet"/>
  </hyperlink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G10"/>
  <sheetViews>
    <sheetView workbookViewId="0">
      <selection activeCell="D9" sqref="D9"/>
    </sheetView>
  </sheetViews>
  <sheetFormatPr defaultRowHeight="15" outlineLevelRow="1" x14ac:dyDescent="0.25"/>
  <cols>
    <col min="1" max="1" width="3" customWidth="1"/>
    <col min="2" max="2" width="24.5703125" customWidth="1"/>
    <col min="3" max="3" width="23" customWidth="1"/>
    <col min="4" max="4" width="7.28515625" customWidth="1"/>
    <col min="5" max="5" width="10.7109375" customWidth="1"/>
    <col min="6" max="6" width="9" customWidth="1"/>
    <col min="7" max="7" width="13.28515625" customWidth="1"/>
  </cols>
  <sheetData>
    <row r="2" spans="2:7" x14ac:dyDescent="0.25">
      <c r="B2" s="16" t="s">
        <v>315</v>
      </c>
    </row>
    <row r="3" spans="2:7" x14ac:dyDescent="0.25">
      <c r="B3" s="17" t="s">
        <v>312</v>
      </c>
    </row>
    <row r="5" spans="2:7" x14ac:dyDescent="0.25">
      <c r="B5" s="18" t="s">
        <v>322</v>
      </c>
      <c r="C5" s="20" t="s">
        <v>155</v>
      </c>
      <c r="D5" s="20" t="s">
        <v>158</v>
      </c>
      <c r="E5" s="20" t="s">
        <v>160</v>
      </c>
      <c r="F5" s="20" t="s">
        <v>162</v>
      </c>
      <c r="G5" s="20" t="s">
        <v>164</v>
      </c>
    </row>
    <row r="6" spans="2:7" hidden="1" outlineLevel="1" x14ac:dyDescent="0.25">
      <c r="B6" s="19" t="s">
        <v>2</v>
      </c>
      <c r="C6" s="21" t="s">
        <v>157</v>
      </c>
      <c r="D6" s="21" t="s">
        <v>159</v>
      </c>
      <c r="E6" s="21" t="s">
        <v>161</v>
      </c>
      <c r="F6" s="21" t="s">
        <v>163</v>
      </c>
      <c r="G6" s="21" t="s">
        <v>165</v>
      </c>
    </row>
    <row r="7" spans="2:7" collapsed="1" x14ac:dyDescent="0.25">
      <c r="B7" s="75" t="s">
        <v>323</v>
      </c>
      <c r="C7" s="75" t="s">
        <v>321</v>
      </c>
      <c r="D7" s="74">
        <v>236</v>
      </c>
      <c r="E7" s="73"/>
      <c r="F7" s="74">
        <v>0.11799999999999999</v>
      </c>
      <c r="G7" s="74">
        <v>200000</v>
      </c>
    </row>
    <row r="8" spans="2:7" x14ac:dyDescent="0.25">
      <c r="B8" s="97" t="s">
        <v>385</v>
      </c>
      <c r="C8" s="97" t="s">
        <v>384</v>
      </c>
      <c r="D8" s="96">
        <v>1533</v>
      </c>
      <c r="E8" s="95"/>
      <c r="F8" s="96">
        <v>0.51100000000000001</v>
      </c>
      <c r="G8" s="96">
        <v>300000</v>
      </c>
    </row>
    <row r="9" spans="2:7" x14ac:dyDescent="0.25">
      <c r="B9" s="115" t="s">
        <v>403</v>
      </c>
      <c r="C9" s="115" t="s">
        <v>402</v>
      </c>
      <c r="D9" s="74">
        <v>52.8</v>
      </c>
      <c r="E9" s="73"/>
      <c r="F9" s="74">
        <v>4.3999999999999997E-2</v>
      </c>
      <c r="G9" s="59">
        <v>120000</v>
      </c>
    </row>
    <row r="10" spans="2:7" x14ac:dyDescent="0.25">
      <c r="B10" s="75"/>
      <c r="C10" s="75"/>
      <c r="D10" s="74"/>
      <c r="E10" s="73"/>
      <c r="F10" s="74"/>
      <c r="G10" s="74"/>
    </row>
  </sheetData>
  <hyperlinks>
    <hyperlink ref="B3" location="'HELP'!A1" display="Click here to access the help sheet"/>
  </hyperlink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10"/>
  <sheetViews>
    <sheetView workbookViewId="0">
      <selection activeCell="I8" sqref="I8"/>
    </sheetView>
  </sheetViews>
  <sheetFormatPr defaultRowHeight="15" outlineLevelRow="1" x14ac:dyDescent="0.25"/>
  <cols>
    <col min="1" max="1" width="3" customWidth="1"/>
    <col min="2" max="2" width="19.5703125" customWidth="1"/>
    <col min="3" max="3" width="14.42578125" customWidth="1"/>
    <col min="4" max="4" width="13" customWidth="1"/>
    <col min="5" max="5" width="11.28515625" customWidth="1"/>
    <col min="6" max="6" width="8.140625" customWidth="1"/>
  </cols>
  <sheetData>
    <row r="2" spans="2:6" x14ac:dyDescent="0.25">
      <c r="B2" s="16" t="s">
        <v>315</v>
      </c>
    </row>
    <row r="3" spans="2:6" x14ac:dyDescent="0.25">
      <c r="B3" s="17" t="s">
        <v>312</v>
      </c>
    </row>
    <row r="5" spans="2:6" x14ac:dyDescent="0.25">
      <c r="B5" s="18" t="s">
        <v>324</v>
      </c>
      <c r="C5" s="20" t="s">
        <v>215</v>
      </c>
      <c r="D5" s="20" t="s">
        <v>198</v>
      </c>
      <c r="E5" s="20" t="s">
        <v>218</v>
      </c>
      <c r="F5" s="20" t="s">
        <v>202</v>
      </c>
    </row>
    <row r="6" spans="2:6" hidden="1" outlineLevel="1" x14ac:dyDescent="0.25">
      <c r="B6" s="19" t="s">
        <v>2</v>
      </c>
      <c r="C6" s="21" t="s">
        <v>217</v>
      </c>
      <c r="D6" s="21" t="s">
        <v>200</v>
      </c>
      <c r="E6" s="21" t="s">
        <v>219</v>
      </c>
      <c r="F6" s="21" t="s">
        <v>203</v>
      </c>
    </row>
    <row r="7" spans="2:6" collapsed="1" x14ac:dyDescent="0.25">
      <c r="B7" s="77" t="s">
        <v>325</v>
      </c>
      <c r="C7" s="76">
        <v>0</v>
      </c>
      <c r="D7" s="76">
        <v>0</v>
      </c>
      <c r="E7" s="76">
        <v>0</v>
      </c>
      <c r="F7" s="76">
        <v>0</v>
      </c>
    </row>
    <row r="8" spans="2:6" x14ac:dyDescent="0.25">
      <c r="B8" s="99" t="s">
        <v>386</v>
      </c>
      <c r="C8" s="98">
        <v>0</v>
      </c>
      <c r="D8" s="98">
        <v>0</v>
      </c>
      <c r="E8" s="98">
        <v>0</v>
      </c>
      <c r="F8" s="98">
        <v>0</v>
      </c>
    </row>
    <row r="9" spans="2:6" x14ac:dyDescent="0.25">
      <c r="B9" s="116" t="s">
        <v>404</v>
      </c>
      <c r="C9" s="98">
        <v>0</v>
      </c>
      <c r="D9" s="98">
        <v>0</v>
      </c>
      <c r="E9" s="98">
        <v>0</v>
      </c>
      <c r="F9" s="98">
        <v>0</v>
      </c>
    </row>
    <row r="10" spans="2:6" x14ac:dyDescent="0.25">
      <c r="B10" s="77"/>
      <c r="C10" s="76"/>
      <c r="D10" s="76"/>
      <c r="E10" s="76"/>
      <c r="F10" s="76"/>
    </row>
  </sheetData>
  <hyperlinks>
    <hyperlink ref="B3" location="'HELP'!A1" display="Click here to access the help sheet"/>
  </hyperlink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12"/>
  <sheetViews>
    <sheetView workbookViewId="0">
      <selection activeCell="D16" sqref="D16"/>
    </sheetView>
  </sheetViews>
  <sheetFormatPr defaultRowHeight="15" outlineLevelRow="1" x14ac:dyDescent="0.25"/>
  <cols>
    <col min="1" max="1" width="3" customWidth="1"/>
    <col min="2" max="2" width="11.85546875" customWidth="1"/>
    <col min="3" max="3" width="42.5703125" customWidth="1"/>
    <col min="4" max="4" width="43.28515625" customWidth="1"/>
    <col min="5" max="5" width="16.85546875" customWidth="1"/>
    <col min="6" max="6" width="16.5703125" customWidth="1"/>
  </cols>
  <sheetData>
    <row r="2" spans="2:6" x14ac:dyDescent="0.25">
      <c r="B2" s="16" t="s">
        <v>339</v>
      </c>
    </row>
    <row r="3" spans="2:6" x14ac:dyDescent="0.25">
      <c r="B3" s="17" t="s">
        <v>312</v>
      </c>
    </row>
    <row r="5" spans="2:6" x14ac:dyDescent="0.25">
      <c r="B5" s="18" t="s">
        <v>1</v>
      </c>
      <c r="C5" s="25" t="s">
        <v>326</v>
      </c>
      <c r="D5" s="25" t="s">
        <v>330</v>
      </c>
      <c r="E5" s="25" t="s">
        <v>333</v>
      </c>
      <c r="F5" s="25" t="s">
        <v>336</v>
      </c>
    </row>
    <row r="6" spans="2:6" hidden="1" outlineLevel="1" x14ac:dyDescent="0.25">
      <c r="B6" s="23" t="s">
        <v>0</v>
      </c>
      <c r="C6" s="26" t="s">
        <v>327</v>
      </c>
      <c r="D6" s="26" t="s">
        <v>331</v>
      </c>
      <c r="E6" s="26" t="s">
        <v>334</v>
      </c>
      <c r="F6" s="26" t="s">
        <v>337</v>
      </c>
    </row>
    <row r="7" spans="2:6" hidden="1" outlineLevel="1" x14ac:dyDescent="0.25">
      <c r="B7" s="23" t="s">
        <v>0</v>
      </c>
      <c r="C7" s="27" t="s">
        <v>328</v>
      </c>
      <c r="D7" s="27" t="s">
        <v>328</v>
      </c>
      <c r="E7" s="27" t="s">
        <v>328</v>
      </c>
      <c r="F7" s="27" t="s">
        <v>328</v>
      </c>
    </row>
    <row r="8" spans="2:6" hidden="1" outlineLevel="1" x14ac:dyDescent="0.25">
      <c r="B8" s="24" t="s">
        <v>2</v>
      </c>
      <c r="C8" s="28" t="s">
        <v>329</v>
      </c>
      <c r="D8" s="28" t="s">
        <v>332</v>
      </c>
      <c r="E8" s="28" t="s">
        <v>335</v>
      </c>
      <c r="F8" s="28" t="s">
        <v>338</v>
      </c>
    </row>
    <row r="9" spans="2:6" collapsed="1" x14ac:dyDescent="0.25">
      <c r="B9" s="79" t="s">
        <v>310</v>
      </c>
      <c r="C9" s="13" t="s">
        <v>0</v>
      </c>
      <c r="D9" s="13" t="s">
        <v>0</v>
      </c>
      <c r="E9" s="108">
        <v>224.76</v>
      </c>
      <c r="F9" s="80">
        <v>260.16000000000003</v>
      </c>
    </row>
    <row r="10" spans="2:6" x14ac:dyDescent="0.25">
      <c r="B10" s="79" t="s">
        <v>372</v>
      </c>
      <c r="C10" s="45"/>
      <c r="D10" s="45"/>
      <c r="E10" s="78">
        <v>1405.03</v>
      </c>
      <c r="F10" s="80">
        <v>1634.98</v>
      </c>
    </row>
    <row r="11" spans="2:6" x14ac:dyDescent="0.25">
      <c r="B11" s="117" t="s">
        <v>394</v>
      </c>
      <c r="C11" s="45"/>
      <c r="D11" s="45"/>
      <c r="E11" s="78">
        <v>78.25</v>
      </c>
      <c r="F11" s="80">
        <v>89.5</v>
      </c>
    </row>
    <row r="12" spans="2:6" x14ac:dyDescent="0.25">
      <c r="B12" s="79"/>
      <c r="C12" s="45"/>
      <c r="D12" s="45"/>
      <c r="E12" s="78"/>
      <c r="F12" s="80"/>
    </row>
  </sheetData>
  <hyperlinks>
    <hyperlink ref="B3" location="'HELP'!A1" display="Click here to access the help sheet"/>
  </hyperlink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Scenarios</vt:lpstr>
      <vt:lpstr>_domains</vt:lpstr>
      <vt:lpstr>loc detail request</vt:lpstr>
      <vt:lpstr>int detail request</vt:lpstr>
      <vt:lpstr>pcw details request</vt:lpstr>
      <vt:lpstr>pcw detail response</vt:lpstr>
      <vt:lpstr>int detail response</vt:lpstr>
      <vt:lpstr>tree age wise</vt:lpstr>
      <vt:lpstr>Expected Results</vt:lpstr>
      <vt:lpstr>Exp-loc detail response</vt:lpstr>
      <vt:lpstr>Exp-int detail response</vt:lpstr>
      <vt:lpstr>Exp-pcw detail response</vt:lpstr>
      <vt:lpstr>Exp-tree age wise</vt:lpstr>
      <vt:lpstr>HELP</vt:lpstr>
      <vt:lpstr>domainA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Mangala Ganesan</cp:lastModifiedBy>
  <dcterms:created xsi:type="dcterms:W3CDTF">2024-02-09T10:35:36Z</dcterms:created>
  <dcterms:modified xsi:type="dcterms:W3CDTF">2024-02-14T11:16:22Z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xpected.execution.details.sheet.name">
    <vt:lpwstr>Expected Execution Details</vt:lpwstr>
  </property>
  <property fmtid="{D5CDD505-2E9C-101B-9397-08002B2CF9AE}" pid="3" name="[fire.PcwDetailsRequest].input.sheet.name">
    <vt:lpwstr>pcw details request</vt:lpwstr>
  </property>
  <property fmtid="{D5CDD505-2E9C-101B-9397-08002B2CF9AE}" pid="4" name="create.empty.collections">
    <vt:lpwstr>never</vt:lpwstr>
  </property>
  <property fmtid="{D5CDD505-2E9C-101B-9397-08002B2CF9AE}" pid="5" name="[fire.IntDetailRequest].input.sheet.name">
    <vt:lpwstr>int detail request</vt:lpwstr>
  </property>
  <property fmtid="{D5CDD505-2E9C-101B-9397-08002B2CF9AE}" pid="6" name="description.column.name">
    <vt:lpwstr>description</vt:lpwstr>
  </property>
  <property fmtid="{D5CDD505-2E9C-101B-9397-08002B2CF9AE}" pid="7" name="scenarios.sheet.name">
    <vt:lpwstr>Scenarios</vt:lpwstr>
  </property>
  <property fmtid="{D5CDD505-2E9C-101B-9397-08002B2CF9AE}" pid="8" name="locale">
    <vt:lpwstr>en_US</vt:lpwstr>
  </property>
  <property fmtid="{D5CDD505-2E9C-101B-9397-08002B2CF9AE}" pid="9" name="[fire.IntDetailResponse].output.sheet.name">
    <vt:lpwstr>Exp-int detail response</vt:lpwstr>
  </property>
  <property fmtid="{D5CDD505-2E9C-101B-9397-08002B2CF9AE}" pid="10" name="ruleset.out.parameters">
    <vt:lpwstr>errorCode:[java.lang.String]:OUT,errorDesc:[java.lang.String]:OUT,riskCriteria:[main.RiskTypeDescList]:OUT,netPayable:[double]:OUT,commAmt:[double]:OUT,rebateAmt:[double]:OUT,sstAmt:[double]:OUT,grossContri:[double]:OUT,riskType:[java.lang.String]:OUT,ann</vt:lpwstr>
  </property>
  <property fmtid="{D5CDD505-2E9C-101B-9397-08002B2CF9AE}" pid="11" name="[fire.TreeAgeWise].input.sheet.name">
    <vt:lpwstr>tree age wise</vt:lpwstr>
  </property>
  <property fmtid="{D5CDD505-2E9C-101B-9397-08002B2CF9AE}" pid="12" name="exclude.blank.cells">
    <vt:lpwstr>true</vt:lpwstr>
  </property>
  <property fmtid="{D5CDD505-2E9C-101B-9397-08002B2CF9AE}" pid="13" name="[fire.PcwDetailResponse].output.sheet.name">
    <vt:lpwstr>Exp-pcw detail response</vt:lpwstr>
  </property>
  <property fmtid="{D5CDD505-2E9C-101B-9397-08002B2CF9AE}" pid="14" name="[fire.TreeAgeWise].output.sheet.name">
    <vt:lpwstr>Exp-tree age wise</vt:lpwstr>
  </property>
  <property fmtid="{D5CDD505-2E9C-101B-9397-08002B2CF9AE}" pid="15" name="[fire.PcwDetailResponse].input.sheet.name">
    <vt:lpwstr>pcw detail response</vt:lpwstr>
  </property>
  <property fmtid="{D5CDD505-2E9C-101B-9397-08002B2CF9AE}" pid="16" name="[fire.LocDetailResponse].output.sheet.name">
    <vt:lpwstr>Exp-loc detail response</vt:lpwstr>
  </property>
  <property fmtid="{D5CDD505-2E9C-101B-9397-08002B2CF9AE}" pid="17" name="ruleset.out.parameters-0">
    <vt:lpwstr>ualBc:[double]:OUT,contriAftRebate:[double]:OUT,compGrossContri:[double]:OUT,diffGrossContri:[double]:OUT,minContriInd:[java.lang.String]:OUT,respCode:[java.lang.String]:OUT,sstPct:[double]:OUT,totPayable:[double]:OUT,respDesc:[java.lang.String]:OUT,totba</vt:lpwstr>
  </property>
  <property fmtid="{D5CDD505-2E9C-101B-9397-08002B2CF9AE}" pid="18" name="expected.results.sheet.name">
    <vt:lpwstr>Expected Results</vt:lpwstr>
  </property>
  <property fmtid="{D5CDD505-2E9C-101B-9397-08002B2CF9AE}" pid="19" name="ruleset.out.parameters-1">
    <vt:lpwstr>sicContri:[double]:OUT,stampDuty:[double]:OUT,feaDiscount:[double]:OUT,totPerilContri:[double]:OUT,totpcwContri:[java.lang.Double]:OUT,contribution:[fire.Contribution]:OUT</vt:lpwstr>
  </property>
  <property fmtid="{D5CDD505-2E9C-101B-9397-08002B2CF9AE}" pid="20" name="[fire.IntDetailResponse].input.sheet.name">
    <vt:lpwstr>int detail response</vt:lpwstr>
  </property>
  <property fmtid="{D5CDD505-2E9C-101B-9397-08002B2CF9AE}" pid="21" name="[fire.LocDetailRequest].input.sheet.name">
    <vt:lpwstr>loc detail request</vt:lpwstr>
  </property>
</Properties>
</file>