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tilisateur\Bureau\COURS\LP1 - CISIIE\Docker\LBS\lbsjee\doc\"/>
    </mc:Choice>
  </mc:AlternateContent>
  <bookViews>
    <workbookView xWindow="0" yWindow="0" windowWidth="20490" windowHeight="7530" tabRatio="500" xr2:uid="{00000000-000D-0000-FFFF-FFFF00000000}"/>
  </bookViews>
  <sheets>
    <sheet name="Feuille1" sheetId="1" r:id="rId1"/>
  </sheets>
  <definedNames>
    <definedName name="_xlnm.Print_Area" localSheetId="0">Feuille1!$A$1:$G$49</definedName>
  </definedName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<sst xmlns="http://schemas.openxmlformats.org/spreadsheetml/2006/main" count="176" uniqueCount="98">
  <si>
    <t>USER STORIES pour l'application LE BON SANDWICH</t>
  </si>
  <si>
    <t>STORIES CONCERNANT l'API PUBLIQUE</t>
  </si>
  <si>
    <t>n°</t>
  </si>
  <si>
    <t>priorité</t>
  </si>
  <si>
    <t>nom</t>
  </si>
  <si>
    <t>description</t>
  </si>
  <si>
    <t>points</t>
  </si>
  <si>
    <t>Methode HTTP</t>
  </si>
  <si>
    <t>URI</t>
  </si>
  <si>
    <t>catégorie / id</t>
  </si>
  <si>
    <t>Obtenir la description d'une catégorie</t>
  </si>
  <si>
    <t>collection de catégories</t>
  </si>
  <si>
    <t>Obtenir la liste des catégories de sandwich</t>
  </si>
  <si>
    <t>liste des sandwichs disponibles</t>
  </si>
  <si>
    <t>Obtenir la liste des sandwichs du catalogue</t>
  </si>
  <si>
    <t>un sandwich</t>
  </si>
  <si>
    <t>Obtenir la description d'un sandwich</t>
  </si>
  <si>
    <t>sandwich par catégorie</t>
  </si>
  <si>
    <t>obtenir la liste des sandwichs d'une catégorie</t>
  </si>
  <si>
    <t>filtrage des sandwichs</t>
  </si>
  <si>
    <t>Obtenir la liste des sandwich avec filtrage sur le type de pain et l'image</t>
  </si>
  <si>
    <t>pagination des sanwichs</t>
  </si>
  <si>
    <t>Obtenir la liste des sandwichs avec pagination</t>
  </si>
  <si>
    <t>un sandwich complet</t>
  </si>
  <si>
    <t>Obtenir la description détaillée d'un sandwich avec les tailles, prix et catégories du sandwich sous forme de liste imbriquée</t>
  </si>
  <si>
    <t>créer une commande</t>
  </si>
  <si>
    <t>créer une nouvelle commande  (vide) :  la date de livraison (date-heure) et les coordonnées du client sont transmises – retourne 1 token d'identification de la commande</t>
  </si>
  <si>
    <t>ajouter  sandwich</t>
  </si>
  <si>
    <t>ajouter un sandwich à une commande existante – en accord avec l'état de la commande – transmet les id de sandwich et taille et la quantité</t>
  </si>
  <si>
    <t>Modifier une commande</t>
  </si>
  <si>
    <t>modifier une commande existante : date de livraison</t>
  </si>
  <si>
    <t>Payer une commande</t>
  </si>
  <si>
    <t>payer une commande en transmettant des coordonnées bancaires – (n°carte+date-expiration)</t>
  </si>
  <si>
    <t>état de la commande</t>
  </si>
  <si>
    <t>obtenir la commande pour suivre son état</t>
  </si>
  <si>
    <t>supprimer sandwich</t>
  </si>
  <si>
    <t>supprimer un sandwich dans une commande</t>
  </si>
  <si>
    <t>modifier un item d'une commande (sandwich, taille, quantité)</t>
  </si>
  <si>
    <t>modifier 1 élément d'une commande, en accord avec l'état de la commande.</t>
  </si>
  <si>
    <t>obtenir une facture</t>
  </si>
  <si>
    <t>Obtenir une facture pour une commande payée</t>
  </si>
  <si>
    <t>STORIES CONCERNANT l'API PRIVEE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</si>
  <si>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</si>
  <si>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</si>
  <si>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</si>
  <si>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items, les noms des sandwichs et leur taille sous la forme de ressources imbriqués</t>
  </si>
  <si>
    <t>changement d'état d'une commande</t>
  </si>
  <si>
    <t>changement de l'état d'une commande – vérification de la validité de la transition</t>
  </si>
  <si>
    <t>STORIES CONCERNANT LA GESTION DE LA CARTE DE FIDELITE</t>
  </si>
  <si>
    <t>s'authentifier pour utiliser sa carte</t>
  </si>
  <si>
    <t>authentification  http basic, retourne un token jwt</t>
  </si>
  <si>
    <t>accéder à sa carte de fidélité : montant + réduction</t>
  </si>
  <si>
    <t>Accès à une carte : le token jwt est nécessaire</t>
  </si>
  <si>
    <t>paiement fidélisé</t>
  </si>
  <si>
    <t>payer une commande en utilisant la carte : le montant est crédité sur la carte, on peut utiliser la réduction issue de la carte de fidélité – le montant cumulé est remis à 0 – le token jwt est nécessaire</t>
  </si>
  <si>
    <t>créer sa carte de fidélité</t>
  </si>
  <si>
    <t xml:space="preserve">créer une carte de fidélité – retourne un identifiant de carte </t>
  </si>
  <si>
    <t>gérer CORS pour l'API</t>
  </si>
  <si>
    <t>écrire le code permettant de gérer CORS</t>
  </si>
  <si>
    <t>Total:</t>
  </si>
  <si>
    <t>STORIES DIVERSES</t>
  </si>
  <si>
    <t>écrire les tests permettant d'éviter le recours à Postman</t>
  </si>
  <si>
    <t>tests unitaires API publique</t>
  </si>
  <si>
    <t>tests unitaires API privée</t>
  </si>
  <si>
    <t>GET</t>
  </si>
  <si>
    <t>POST</t>
  </si>
  <si>
    <t>PUT</t>
  </si>
  <si>
    <t>DELETE</t>
  </si>
  <si>
    <t>categories/{id}</t>
  </si>
  <si>
    <t>categories</t>
  </si>
  <si>
    <t>sandwichs</t>
  </si>
  <si>
    <t>sandwichs/{id}[?details=0]</t>
  </si>
  <si>
    <t>categories/{id}/sandwichs</t>
  </si>
  <si>
    <t>sandwichs?filters=pain,image</t>
  </si>
  <si>
    <t>sandwichs?page={numPage}</t>
  </si>
  <si>
    <t>sandwichs/{id}?details=1</t>
  </si>
  <si>
    <t>commandes</t>
  </si>
  <si>
    <t>commandes/{id}/sandwichs</t>
  </si>
  <si>
    <t>commandes/{id}</t>
  </si>
  <si>
    <t>commandes/{id}/checkout</t>
  </si>
  <si>
    <t>commandes/{id}/sandwichs/{id}</t>
  </si>
  <si>
    <t>commandes/{id}/bill</t>
  </si>
  <si>
    <t>commandes?statut={statutCommande}</t>
  </si>
  <si>
    <t>authentification</t>
  </si>
  <si>
    <t>card[?token=]</t>
  </si>
  <si>
    <t>card/{id}/checkout[?token=]</t>
  </si>
  <si>
    <t>card/create</t>
  </si>
  <si>
    <t>-</t>
  </si>
  <si>
    <t>commandes/{id}/statut</t>
  </si>
  <si>
    <t>ETAT</t>
  </si>
  <si>
    <t>Etudiant</t>
  </si>
  <si>
    <t>WILMOUTH Steven</t>
  </si>
  <si>
    <t>BAIER Geoffrey</t>
  </si>
  <si>
    <t>BAIER Geoffrey - WILMOUTH Steven</t>
  </si>
  <si>
    <t>Légende :</t>
  </si>
  <si>
    <t>EN COURS</t>
  </si>
  <si>
    <t>EN ATTENTE</t>
  </si>
  <si>
    <t>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</si>
</sst>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i/>
      <sz val="16"/>
      <color rgb="FF000000"/>
      <name val="Arial"/>
    </font>
    <font>
      <b/>
      <sz val="14"/>
      <name val="Arial"/>
    </font>
    <font>
      <b/>
      <sz val="10"/>
      <name val="Arial"/>
    </font>
    <font>
      <b/>
      <sz val="12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Border="1"/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3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048576"/>
  <sheetViews>
    <sheetView tabSelected="1" topLeftCell="D24" zoomScale="85" zoomScaleNormal="85" workbookViewId="0">
      <selection activeCell="F27" sqref="F27"/>
    </sheetView>
  </sheetViews>
  <sheetFormatPr baseColWidth="10" defaultColWidth="8.85546875" defaultRowHeight="12.75" x14ac:dyDescent="0.2"/>
  <cols>
    <col min="1" max="1" width="7.7109375" customWidth="1"/>
    <col min="2" max="2" width="9.85546875" customWidth="1"/>
    <col min="3" max="3" width="26.42578125" customWidth="1"/>
    <col min="4" max="4" width="55.42578125" customWidth="1"/>
    <col min="5" max="5" width="19.28515625" customWidth="1"/>
    <col min="6" max="6" width="32.5703125" customWidth="1"/>
    <col min="7" max="7" width="40" customWidth="1"/>
    <col min="8" max="8" width="9.85546875" customWidth="1"/>
    <col min="9" max="9" width="37.5703125" customWidth="1"/>
    <col min="10" max="22" width="9.85546875" customWidth="1"/>
    <col min="23" max="1025" width="19.42578125" customWidth="1"/>
  </cols>
  <sheetData>
    <row r="1" spans="1:22" ht="12.75" customHeight="1" x14ac:dyDescent="0.2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7.25" customHeight="1" x14ac:dyDescent="0.25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 customHeight="1" x14ac:dyDescent="0.2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.75" customHeight="1" x14ac:dyDescent="0.2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7" customHeight="1" x14ac:dyDescent="0.2">
      <c r="A5" s="33" t="s">
        <v>1</v>
      </c>
      <c r="B5" s="9"/>
      <c r="C5" s="8"/>
      <c r="D5" s="8"/>
      <c r="E5" s="9"/>
      <c r="F5" s="9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7" customHeight="1" x14ac:dyDescent="0.2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89</v>
      </c>
      <c r="I6" s="10" t="s">
        <v>90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2">
        <v>1</v>
      </c>
      <c r="B7" s="12">
        <v>1</v>
      </c>
      <c r="C7" s="11" t="s">
        <v>9</v>
      </c>
      <c r="D7" s="11" t="s">
        <v>10</v>
      </c>
      <c r="E7" s="12">
        <v>2</v>
      </c>
      <c r="F7" s="13" t="s">
        <v>64</v>
      </c>
      <c r="G7" s="14" t="s">
        <v>68</v>
      </c>
      <c r="H7" s="15"/>
      <c r="I7" s="16" t="s">
        <v>91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12">
        <v>2</v>
      </c>
      <c r="B8" s="12">
        <v>1</v>
      </c>
      <c r="C8" s="11" t="s">
        <v>11</v>
      </c>
      <c r="D8" s="11" t="s">
        <v>12</v>
      </c>
      <c r="E8" s="12">
        <v>2</v>
      </c>
      <c r="F8" s="13" t="s">
        <v>64</v>
      </c>
      <c r="G8" s="14" t="s">
        <v>69</v>
      </c>
      <c r="H8" s="15"/>
      <c r="I8" s="16" t="s">
        <v>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12">
        <v>3</v>
      </c>
      <c r="B9" s="12">
        <v>1</v>
      </c>
      <c r="C9" s="11" t="s">
        <v>13</v>
      </c>
      <c r="D9" s="11" t="s">
        <v>14</v>
      </c>
      <c r="E9" s="12">
        <v>2</v>
      </c>
      <c r="F9" s="13" t="s">
        <v>64</v>
      </c>
      <c r="G9" s="14" t="s">
        <v>70</v>
      </c>
      <c r="H9" s="15"/>
      <c r="I9" s="16" t="s">
        <v>91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12">
        <v>4</v>
      </c>
      <c r="B10" s="12">
        <v>1</v>
      </c>
      <c r="C10" s="11" t="s">
        <v>15</v>
      </c>
      <c r="D10" s="11" t="s">
        <v>16</v>
      </c>
      <c r="E10" s="12">
        <v>2</v>
      </c>
      <c r="F10" s="13" t="s">
        <v>64</v>
      </c>
      <c r="G10" s="14" t="s">
        <v>71</v>
      </c>
      <c r="H10" s="15"/>
      <c r="I10" s="16" t="s">
        <v>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12">
        <v>5</v>
      </c>
      <c r="B11" s="12">
        <v>1</v>
      </c>
      <c r="C11" s="11" t="s">
        <v>17</v>
      </c>
      <c r="D11" s="11" t="s">
        <v>18</v>
      </c>
      <c r="E11" s="12">
        <v>3</v>
      </c>
      <c r="F11" s="13" t="s">
        <v>64</v>
      </c>
      <c r="G11" s="14" t="s">
        <v>72</v>
      </c>
      <c r="H11" s="15"/>
      <c r="I11" s="16" t="s">
        <v>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5.5" x14ac:dyDescent="0.2">
      <c r="A12" s="12">
        <v>6</v>
      </c>
      <c r="B12" s="12">
        <v>1</v>
      </c>
      <c r="C12" s="11" t="s">
        <v>19</v>
      </c>
      <c r="D12" s="11" t="s">
        <v>20</v>
      </c>
      <c r="E12" s="12">
        <v>3</v>
      </c>
      <c r="F12" s="13" t="s">
        <v>64</v>
      </c>
      <c r="G12" s="14" t="s">
        <v>73</v>
      </c>
      <c r="H12" s="15"/>
      <c r="I12" s="16" t="s">
        <v>91</v>
      </c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12">
        <v>7</v>
      </c>
      <c r="B13" s="12">
        <v>1</v>
      </c>
      <c r="C13" s="11" t="s">
        <v>21</v>
      </c>
      <c r="D13" s="11" t="s">
        <v>22</v>
      </c>
      <c r="E13" s="12">
        <v>3</v>
      </c>
      <c r="F13" s="13" t="s">
        <v>64</v>
      </c>
      <c r="G13" s="14" t="s">
        <v>74</v>
      </c>
      <c r="H13" s="15"/>
      <c r="I13" s="16" t="s">
        <v>92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5.5" x14ac:dyDescent="0.2">
      <c r="A14" s="12">
        <v>8</v>
      </c>
      <c r="B14" s="12">
        <v>1</v>
      </c>
      <c r="C14" s="11" t="s">
        <v>23</v>
      </c>
      <c r="D14" s="11" t="s">
        <v>24</v>
      </c>
      <c r="E14" s="12">
        <v>3</v>
      </c>
      <c r="F14" s="13" t="s">
        <v>64</v>
      </c>
      <c r="G14" s="14" t="s">
        <v>75</v>
      </c>
      <c r="H14" s="15"/>
      <c r="I14" s="16" t="s">
        <v>92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8.25" x14ac:dyDescent="0.2">
      <c r="A15" s="12">
        <v>9</v>
      </c>
      <c r="B15" s="12">
        <v>1</v>
      </c>
      <c r="C15" s="11" t="s">
        <v>25</v>
      </c>
      <c r="D15" s="11" t="s">
        <v>26</v>
      </c>
      <c r="E15" s="12">
        <v>4</v>
      </c>
      <c r="F15" s="13" t="s">
        <v>65</v>
      </c>
      <c r="G15" s="14" t="s">
        <v>76</v>
      </c>
      <c r="H15" s="15"/>
      <c r="I15" s="16" t="s">
        <v>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8.25" x14ac:dyDescent="0.2">
      <c r="A16" s="12">
        <v>10</v>
      </c>
      <c r="B16" s="12">
        <v>1</v>
      </c>
      <c r="C16" s="11" t="s">
        <v>27</v>
      </c>
      <c r="D16" s="11" t="s">
        <v>28</v>
      </c>
      <c r="E16" s="12">
        <v>6</v>
      </c>
      <c r="F16" s="13" t="s">
        <v>65</v>
      </c>
      <c r="G16" s="14" t="s">
        <v>77</v>
      </c>
      <c r="H16" s="15"/>
      <c r="I16" s="16" t="s">
        <v>92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1024" x14ac:dyDescent="0.2">
      <c r="A17" s="12">
        <v>11</v>
      </c>
      <c r="B17" s="12">
        <v>1</v>
      </c>
      <c r="C17" s="11" t="s">
        <v>29</v>
      </c>
      <c r="D17" s="11" t="s">
        <v>30</v>
      </c>
      <c r="E17" s="12">
        <v>4</v>
      </c>
      <c r="F17" s="13" t="s">
        <v>66</v>
      </c>
      <c r="G17" s="14" t="s">
        <v>78</v>
      </c>
      <c r="H17" s="15"/>
      <c r="I17" s="16" t="s">
        <v>92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1024" ht="25.5" x14ac:dyDescent="0.2">
      <c r="A18" s="12">
        <v>12</v>
      </c>
      <c r="B18" s="12">
        <v>1</v>
      </c>
      <c r="C18" s="11" t="s">
        <v>31</v>
      </c>
      <c r="D18" s="11" t="s">
        <v>32</v>
      </c>
      <c r="E18" s="12">
        <v>3</v>
      </c>
      <c r="F18" s="13" t="s">
        <v>65</v>
      </c>
      <c r="G18" s="14" t="s">
        <v>79</v>
      </c>
      <c r="H18" s="15"/>
      <c r="I18" s="16" t="s">
        <v>92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1024" x14ac:dyDescent="0.2">
      <c r="A19" s="12">
        <v>13</v>
      </c>
      <c r="B19" s="12">
        <v>1</v>
      </c>
      <c r="C19" s="11" t="s">
        <v>33</v>
      </c>
      <c r="D19" s="11" t="s">
        <v>34</v>
      </c>
      <c r="E19" s="12">
        <v>2</v>
      </c>
      <c r="F19" s="13" t="s">
        <v>64</v>
      </c>
      <c r="G19" s="14" t="s">
        <v>88</v>
      </c>
      <c r="H19" s="15"/>
      <c r="I19" s="16" t="s">
        <v>92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1024" x14ac:dyDescent="0.2">
      <c r="A20" s="12">
        <v>14</v>
      </c>
      <c r="B20" s="12">
        <v>2</v>
      </c>
      <c r="C20" s="11" t="s">
        <v>35</v>
      </c>
      <c r="D20" s="11" t="s">
        <v>36</v>
      </c>
      <c r="E20" s="12">
        <v>3</v>
      </c>
      <c r="F20" s="13" t="s">
        <v>67</v>
      </c>
      <c r="G20" s="14" t="s">
        <v>80</v>
      </c>
      <c r="H20" s="15"/>
      <c r="I20" s="16" t="s">
        <v>92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1024" ht="38.25" x14ac:dyDescent="0.2">
      <c r="A21" s="12">
        <v>15</v>
      </c>
      <c r="B21" s="12">
        <v>2</v>
      </c>
      <c r="C21" s="11" t="s">
        <v>37</v>
      </c>
      <c r="D21" s="11" t="s">
        <v>38</v>
      </c>
      <c r="E21" s="12">
        <v>3</v>
      </c>
      <c r="F21" s="13" t="s">
        <v>66</v>
      </c>
      <c r="G21" s="14" t="s">
        <v>80</v>
      </c>
      <c r="H21" s="15"/>
      <c r="I21" s="16" t="s">
        <v>92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1024" x14ac:dyDescent="0.2">
      <c r="A22" s="12">
        <v>16</v>
      </c>
      <c r="B22" s="12">
        <v>2</v>
      </c>
      <c r="C22" s="11" t="s">
        <v>39</v>
      </c>
      <c r="D22" s="11" t="s">
        <v>40</v>
      </c>
      <c r="E22" s="12">
        <v>4</v>
      </c>
      <c r="F22" s="13" t="s">
        <v>64</v>
      </c>
      <c r="G22" s="14" t="s">
        <v>81</v>
      </c>
      <c r="H22" s="15"/>
      <c r="I22" s="16" t="s">
        <v>92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1024" s="6" customFormat="1" x14ac:dyDescent="0.2">
      <c r="A23" s="34" t="s">
        <v>41</v>
      </c>
      <c r="B23" s="18"/>
      <c r="C23" s="17"/>
      <c r="D23" s="17"/>
      <c r="E23" s="18"/>
      <c r="F23" s="18"/>
      <c r="G23" s="18"/>
      <c r="H23" s="19"/>
      <c r="I23" s="1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AMG23"/>
      <c r="AMH23"/>
      <c r="AMI23"/>
      <c r="AMJ23"/>
    </row>
    <row r="24" spans="1:1024" ht="15.75" x14ac:dyDescent="0.25">
      <c r="A24" s="10" t="s">
        <v>2</v>
      </c>
      <c r="B24" s="10" t="s">
        <v>3</v>
      </c>
      <c r="C24" s="10" t="s">
        <v>4</v>
      </c>
      <c r="D24" s="10" t="s">
        <v>5</v>
      </c>
      <c r="E24" s="10" t="s">
        <v>6</v>
      </c>
      <c r="F24" s="10" t="s">
        <v>7</v>
      </c>
      <c r="G24" s="10" t="s">
        <v>8</v>
      </c>
      <c r="H24" s="10" t="s">
        <v>89</v>
      </c>
      <c r="I24" s="10" t="s">
        <v>90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1024" ht="38.25" x14ac:dyDescent="0.2">
      <c r="A25" s="12">
        <v>101</v>
      </c>
      <c r="B25" s="12">
        <v>1</v>
      </c>
      <c r="C25" s="11" t="s">
        <v>42</v>
      </c>
      <c r="D25" s="11" t="s">
        <v>43</v>
      </c>
      <c r="E25" s="12">
        <v>3</v>
      </c>
      <c r="F25" s="13" t="s">
        <v>64</v>
      </c>
      <c r="G25" s="14" t="s">
        <v>82</v>
      </c>
      <c r="H25" s="15"/>
      <c r="I25" s="16" t="s">
        <v>92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1024" ht="38.25" x14ac:dyDescent="0.2">
      <c r="A26" s="12">
        <v>102</v>
      </c>
      <c r="B26" s="12">
        <v>1</v>
      </c>
      <c r="C26" s="11" t="s">
        <v>44</v>
      </c>
      <c r="D26" s="11" t="s">
        <v>45</v>
      </c>
      <c r="E26" s="12">
        <v>3</v>
      </c>
      <c r="F26" s="20" t="s">
        <v>64</v>
      </c>
      <c r="G26" s="21" t="s">
        <v>78</v>
      </c>
      <c r="H26" s="15"/>
      <c r="I26" s="16" t="s">
        <v>92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1024" ht="25.5" x14ac:dyDescent="0.2">
      <c r="A27" s="12">
        <v>103</v>
      </c>
      <c r="B27" s="12">
        <v>1</v>
      </c>
      <c r="C27" s="11" t="s">
        <v>46</v>
      </c>
      <c r="D27" s="11" t="s">
        <v>47</v>
      </c>
      <c r="E27" s="12">
        <v>3</v>
      </c>
      <c r="F27" s="12" t="s">
        <v>66</v>
      </c>
      <c r="G27" s="21" t="s">
        <v>88</v>
      </c>
      <c r="H27" s="15"/>
      <c r="I27" s="16" t="s">
        <v>92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1024" s="6" customFormat="1" x14ac:dyDescent="0.2">
      <c r="A28" s="33" t="s">
        <v>48</v>
      </c>
      <c r="B28" s="19"/>
      <c r="C28" s="22"/>
      <c r="D28" s="22"/>
      <c r="E28" s="19"/>
      <c r="F28" s="19"/>
      <c r="G28" s="19"/>
      <c r="H28" s="19"/>
      <c r="I28" s="1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AMG28"/>
      <c r="AMH28"/>
      <c r="AMI28"/>
      <c r="AMJ28"/>
    </row>
    <row r="29" spans="1:1024" ht="15.75" x14ac:dyDescent="0.25">
      <c r="A29" s="10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0" t="s">
        <v>8</v>
      </c>
      <c r="H29" s="10" t="s">
        <v>89</v>
      </c>
      <c r="I29" s="10" t="s">
        <v>90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1024" ht="25.5" x14ac:dyDescent="0.2">
      <c r="A30" s="12">
        <v>200</v>
      </c>
      <c r="B30" s="12">
        <v>1</v>
      </c>
      <c r="C30" s="23" t="s">
        <v>49</v>
      </c>
      <c r="D30" s="24" t="s">
        <v>50</v>
      </c>
      <c r="E30" s="12">
        <v>5</v>
      </c>
      <c r="F30" s="13" t="s">
        <v>65</v>
      </c>
      <c r="G30" s="14" t="s">
        <v>83</v>
      </c>
      <c r="H30" s="15"/>
      <c r="I30" s="16" t="s">
        <v>91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1024" ht="25.5" x14ac:dyDescent="0.2">
      <c r="A31" s="12">
        <v>201</v>
      </c>
      <c r="B31" s="12">
        <v>1</v>
      </c>
      <c r="C31" s="11" t="s">
        <v>51</v>
      </c>
      <c r="D31" s="11" t="s">
        <v>52</v>
      </c>
      <c r="E31" s="12">
        <v>5</v>
      </c>
      <c r="F31" s="13" t="s">
        <v>65</v>
      </c>
      <c r="G31" s="14" t="s">
        <v>84</v>
      </c>
      <c r="H31" s="15"/>
      <c r="I31" s="16" t="s">
        <v>91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1024" ht="51" x14ac:dyDescent="0.2">
      <c r="A32" s="12">
        <v>203</v>
      </c>
      <c r="B32" s="12">
        <v>1</v>
      </c>
      <c r="C32" s="11" t="s">
        <v>53</v>
      </c>
      <c r="D32" s="11" t="s">
        <v>54</v>
      </c>
      <c r="E32" s="12">
        <v>6</v>
      </c>
      <c r="F32" s="13" t="s">
        <v>65</v>
      </c>
      <c r="G32" s="14" t="s">
        <v>85</v>
      </c>
      <c r="H32" s="15"/>
      <c r="I32" s="16" t="s">
        <v>91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12">
        <v>204</v>
      </c>
      <c r="B33" s="12">
        <v>3</v>
      </c>
      <c r="C33" s="11" t="s">
        <v>55</v>
      </c>
      <c r="D33" s="11" t="s">
        <v>56</v>
      </c>
      <c r="E33" s="12">
        <v>4</v>
      </c>
      <c r="F33" s="13" t="s">
        <v>65</v>
      </c>
      <c r="G33" s="14" t="s">
        <v>86</v>
      </c>
      <c r="H33" s="15"/>
      <c r="I33" s="16" t="s">
        <v>91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s="6" customFormat="1" x14ac:dyDescent="0.2">
      <c r="A34" s="33" t="s">
        <v>60</v>
      </c>
      <c r="B34" s="19"/>
      <c r="C34" s="22"/>
      <c r="D34" s="22"/>
      <c r="E34" s="19"/>
      <c r="F34" s="19"/>
      <c r="G34" s="19"/>
      <c r="H34" s="19"/>
      <c r="I34" s="1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s="6" customFormat="1" ht="15.75" x14ac:dyDescent="0.25">
      <c r="A35" s="10" t="s">
        <v>2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89</v>
      </c>
      <c r="I35" s="10" t="s">
        <v>90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s="6" customFormat="1" x14ac:dyDescent="0.2">
      <c r="A36" s="12">
        <v>300</v>
      </c>
      <c r="B36" s="12">
        <v>1</v>
      </c>
      <c r="C36" s="23" t="s">
        <v>57</v>
      </c>
      <c r="D36" s="24" t="s">
        <v>58</v>
      </c>
      <c r="E36" s="12">
        <v>3</v>
      </c>
      <c r="F36" s="13" t="s">
        <v>87</v>
      </c>
      <c r="G36" s="13" t="s">
        <v>87</v>
      </c>
      <c r="H36" s="25"/>
      <c r="I36" s="16" t="s">
        <v>91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6" customFormat="1" x14ac:dyDescent="0.2">
      <c r="A37" s="12">
        <v>301</v>
      </c>
      <c r="B37" s="12">
        <v>1</v>
      </c>
      <c r="C37" s="23" t="s">
        <v>62</v>
      </c>
      <c r="D37" s="24" t="s">
        <v>61</v>
      </c>
      <c r="E37" s="12">
        <v>6</v>
      </c>
      <c r="F37" s="13" t="s">
        <v>87</v>
      </c>
      <c r="G37" s="13" t="s">
        <v>87</v>
      </c>
      <c r="H37" s="26"/>
      <c r="I37" s="16" t="s">
        <v>93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s="6" customFormat="1" x14ac:dyDescent="0.2">
      <c r="A38" s="12">
        <v>302</v>
      </c>
      <c r="B38" s="12">
        <v>1</v>
      </c>
      <c r="C38" s="23" t="s">
        <v>63</v>
      </c>
      <c r="D38" s="24" t="s">
        <v>61</v>
      </c>
      <c r="E38" s="12">
        <v>3</v>
      </c>
      <c r="F38" s="13" t="s">
        <v>87</v>
      </c>
      <c r="G38" s="13" t="s">
        <v>87</v>
      </c>
      <c r="H38" s="26"/>
      <c r="I38" s="16" t="s">
        <v>93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40" spans="1:22" x14ac:dyDescent="0.2">
      <c r="D40" s="27" t="s">
        <v>59</v>
      </c>
      <c r="E40" s="28">
        <f>SUM(E7:E38)</f>
        <v>90</v>
      </c>
    </row>
    <row r="43" spans="1:22" x14ac:dyDescent="0.2">
      <c r="E43" s="29" t="s">
        <v>94</v>
      </c>
      <c r="F43" s="30" t="s">
        <v>97</v>
      </c>
    </row>
    <row r="44" spans="1:22" ht="12.75" customHeight="1" x14ac:dyDescent="0.2">
      <c r="A44" s="1"/>
      <c r="B44" s="1"/>
      <c r="C44" s="7"/>
      <c r="D44" s="7"/>
      <c r="E44" s="1"/>
      <c r="F44" s="31" t="s">
        <v>95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 x14ac:dyDescent="0.2">
      <c r="A45" s="1"/>
      <c r="B45" s="1"/>
      <c r="C45" s="7"/>
      <c r="D45" s="7"/>
      <c r="F45" s="32" t="s">
        <v>96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customHeight="1" x14ac:dyDescent="0.2">
      <c r="A46" s="1"/>
      <c r="B46" s="1"/>
      <c r="C46" s="7"/>
      <c r="D46" s="7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customHeight="1" x14ac:dyDescent="0.2">
      <c r="A47" s="1"/>
      <c r="B47" s="1"/>
      <c r="C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Feuille1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Steven</cp:lastModifiedBy>
  <cp:revision>16</cp:revision>
  <dcterms:modified xsi:type="dcterms:W3CDTF">2018-02-04T16:11:38Z</dcterms:modified>
  <dc:language>fr-FR</dc:language>
</cp:coreProperties>
</file>