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dr_cz_a1_live_001).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154</v>
      </c>
    </row>
    <row r="12">
      <c r="A12" s="1" t="inlineStr">
        <is>
          <t>Already seen in an earlier run (not shown)</t>
        </is>
      </c>
      <c r="B12" t="n">
        <v>21</v>
      </c>
    </row>
    <row r="13">
      <c r="A13" s="1" t="inlineStr">
        <is>
          <t>Already in our source list (not shown)</t>
        </is>
      </c>
      <c r="B13" t="n">
        <v>398</v>
      </c>
    </row>
    <row r="14">
      <c r="A14" s="1" t="inlineStr">
        <is>
          <t>Total found in this run</t>
        </is>
      </c>
      <c r="B14" t="n">
        <v>573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dr_cz_a1_live_001__c_037</t>
        </is>
      </c>
      <c r="B2" t="inlineStr">
        <is>
          <t>new</t>
        </is>
      </c>
      <c r="C2" t="inlineStr">
        <is>
          <t>critical</t>
        </is>
      </c>
      <c r="D2" t="inlineStr">
        <is>
          <t>direct</t>
        </is>
      </c>
      <c r="E2" t="inlineStr">
        <is>
          <t>bank statutory disclosure page (bond issuer)</t>
        </is>
      </c>
      <c r="F2" t="inlineStr">
        <is>
          <t>Banka CREDITAS a.s. – Povinně uveřejňované informace</t>
        </is>
      </c>
      <c r="G2" t="inlineStr">
        <is>
          <t>https://www.creditas.cz/povinne-uverejnovane-informace</t>
        </is>
      </c>
      <c r="H2" t="inlineStr">
        <is>
          <t>unknown</t>
        </is>
      </c>
      <c r="I2" t="inlineStr">
        <is>
          <t>unclear</t>
        </is>
      </c>
      <c r="J2" t="inlineStr">
        <is>
          <t>verified</t>
        </is>
      </c>
      <c r="K2" t="inlineStr">
        <is>
          <t>CREDITAS is now the most dynamic consolidator in the Czech second tier — it absorbed Max banka and acquired the Maltese MeDirect group, and reported a step-change in profit for 2025. It is a bond issuer, so it publishes a full 'Výroční finanční zpráva' and a 'Pololetní finanční zpráva' rather than only a plain annual report. ČNB designates this page as its mandatory-disclosure location. Direct fetch returned HTTP 403 — the site appears bot-defended rather than absent, since individual document PDFs on the same host resolve in search results.</t>
        </is>
      </c>
      <c r="L2" s="4" t="inlineStr">
        <is>
          <t>needs_access</t>
        </is>
      </c>
      <c r="M2" s="4" t="inlineStr">
        <is>
          <t>high</t>
        </is>
      </c>
      <c r="N2" s="4" t="inlineStr">
        <is>
          <t>High-value disclosure page of the most active consolidator, but direct fetch returns HTTP 403 - access must be cleared.</t>
        </is>
      </c>
      <c r="O2" s="4" t="n"/>
      <c r="P2" s="4" t="n"/>
      <c r="Q2" s="4" t="n"/>
      <c r="R2" s="4" t="n"/>
      <c r="S2" s="4" t="n"/>
    </row>
    <row r="3">
      <c r="A3" t="inlineStr">
        <is>
          <t>dr_cz_a1_live_001__c_196</t>
        </is>
      </c>
      <c r="B3" t="inlineStr">
        <is>
          <t>new</t>
        </is>
      </c>
      <c r="C3" t="inlineStr">
        <is>
          <t>critical</t>
        </is>
      </c>
      <c r="D3" t="inlineStr">
        <is>
          <t>indirect</t>
        </is>
      </c>
      <c r="E3" t="inlineStr">
        <is>
          <t>vendor_press_room</t>
        </is>
      </c>
      <c r="F3" t="inlineStr">
        <is>
          <t>Asseco Central Europe — corporate site / newsroom</t>
        </is>
      </c>
      <c r="G3" t="inlineStr">
        <is>
          <t>https://ce.asseco.com/</t>
        </is>
      </c>
      <c r="H3" t="inlineStr">
        <is>
          <t>unknown</t>
        </is>
      </c>
      <c r="I3" t="inlineStr">
        <is>
          <t>unclear</t>
        </is>
      </c>
      <c r="J3" t="inlineStr">
        <is>
          <t>verified</t>
        </is>
      </c>
      <c r="K3" t="inlineStr">
        <is>
          <t>Asseco Central Europe is a core-banking and financial-software supplier across CZ/SK and the single most important named actor in this cell for core-system disclosure. The legacy domain www.asseco-ce.com issues a 302 to ce.asseco.com, confirming the domain migration. Both ce.asseco.com/ and ce.asseco.com/en/news/ returned HTTP 403 to a plain fetch — the strong hypothesis is bot defence (WAF/Cloudflare) on a live site, NOT a dead host. Do not record as dead; re-attempt with a browser-grade client.</t>
        </is>
      </c>
      <c r="L3" s="4" t="inlineStr">
        <is>
          <t>defer</t>
        </is>
      </c>
      <c r="M3" s="4" t="inlineStr">
        <is>
          <t>critical</t>
        </is>
      </c>
      <c r="N3" s="4" t="inlineStr">
        <is>
          <t>Core-banking supplier for CZ/SK; HTTP 403 is bot defence, not a dead host — re-attempt with browser-grade client.</t>
        </is>
      </c>
      <c r="O3" s="4" t="n"/>
      <c r="P3" s="4" t="n"/>
      <c r="Q3" s="4" t="n"/>
      <c r="R3" s="4" t="n"/>
      <c r="S3" s="4" t="n"/>
    </row>
    <row r="4">
      <c r="A4" t="inlineStr">
        <is>
          <t>dr_cz_a1_live_001__c_302</t>
        </is>
      </c>
      <c r="B4" t="inlineStr">
        <is>
          <t>new</t>
        </is>
      </c>
      <c r="C4" t="inlineStr">
        <is>
          <t>critical</t>
        </is>
      </c>
      <c r="D4" t="inlineStr">
        <is>
          <t>pointer</t>
        </is>
      </c>
      <c r="E4" t="inlineStr">
        <is>
          <t>media_monitoring_licensed_archive</t>
        </is>
      </c>
      <c r="F4" t="inlineStr">
        <is>
          <t>Newton Media / NewtonOne (media monitoring &amp; licensed archive)</t>
        </is>
      </c>
      <c r="G4" t="inlineStr">
        <is>
          <t>https://www.newtonmedia.eu/</t>
        </is>
      </c>
      <c r="H4" t="inlineStr">
        <is>
          <t>unknown</t>
        </is>
      </c>
      <c r="I4" t="inlineStr">
        <is>
          <t>unclear</t>
        </is>
      </c>
      <c r="J4" t="inlineStr">
        <is>
          <t>verified</t>
        </is>
      </c>
      <c r="K4" t="inlineStr">
        <is>
          <t>Prague-headquartered media-monitoring group, verified on fetch as covering print, online, social and broadcast across Czechia and CEE with a licensed archive delivered through the NewtonOne platform. This is the legal route to full text of paywalled and print-only CZ coverage (HN, Ekonom, Lidovky, regional Deník titles) and to broadcast mentions — i.e. it solves the collection problem for most of this cell at once.</t>
        </is>
      </c>
      <c r="L4" s="4" t="inlineStr">
        <is>
          <t>needs_access</t>
        </is>
      </c>
      <c r="M4" s="4" t="inlineStr">
        <is>
          <t>high</t>
        </is>
      </c>
      <c r="N4" s="4" t="inlineStr">
        <is>
          <t>Licensed media-monitoring archive that legally unlocks paywalled/print CZ coverage; commercial contract required.</t>
        </is>
      </c>
      <c r="O4" s="4" t="n"/>
      <c r="P4" s="4" t="n"/>
      <c r="Q4" s="4" t="n"/>
      <c r="R4" s="4" t="n"/>
      <c r="S4" s="4" t="n"/>
    </row>
    <row r="5">
      <c r="A5" t="inlineStr">
        <is>
          <t>dr_cz_a1_live_001__c_379</t>
        </is>
      </c>
      <c r="B5" t="inlineStr">
        <is>
          <t>new</t>
        </is>
      </c>
      <c r="C5" t="inlineStr">
        <is>
          <t>critical</t>
        </is>
      </c>
      <c r="D5" t="inlineStr">
        <is>
          <t>direct</t>
        </is>
      </c>
      <c r="E5" t="inlineStr">
        <is>
          <t>credit_rating_agency</t>
        </is>
      </c>
      <c r="F5" t="inlineStr">
        <is>
          <t>Moody's Ratings – public issuer ratings &amp; rating action press releases</t>
        </is>
      </c>
      <c r="G5" t="inlineStr">
        <is>
          <t>https://ratings.moodys.com/</t>
        </is>
      </c>
      <c r="H5" t="inlineStr">
        <is>
          <t>requires_free_account</t>
        </is>
      </c>
      <c r="I5" t="inlineStr">
        <is>
          <t>restricted</t>
        </is>
      </c>
      <c r="J5" t="inlineStr">
        <is>
          <t>verified</t>
        </is>
      </c>
      <c r="K5" t="inlineStr">
        <is>
          <t>Primary publisher of rating actions on Czech banks. Rating action press releases are the highest-signal third-party interrogation of a bank's disclosures: they state explicitly what changed in asset quality, capital or sovereign support assumptions and why. Regulatory rules require the rating and its rationale to be publicly disclosed, so a free tier exists even though the portal is heavily bot-defended.</t>
        </is>
      </c>
      <c r="L5" s="4" t="inlineStr">
        <is>
          <t>needs_access</t>
        </is>
      </c>
      <c r="M5" s="4" t="inlineStr">
        <is>
          <t>critical</t>
        </is>
      </c>
      <c r="N5" s="4" t="inlineStr">
        <is>
          <t>Highest-signal third-party restatement of bank disclosures, but the portal requires a free account and is bot-defended.</t>
        </is>
      </c>
      <c r="O5" s="4" t="n"/>
      <c r="P5" s="4" t="n"/>
      <c r="Q5" s="4" t="n"/>
      <c r="R5" s="4" t="n"/>
      <c r="S5" s="4" t="n"/>
    </row>
    <row r="6">
      <c r="A6" t="inlineStr">
        <is>
          <t>dr_cz_a1_live_001__c_380</t>
        </is>
      </c>
      <c r="B6" t="inlineStr">
        <is>
          <t>new</t>
        </is>
      </c>
      <c r="C6" t="inlineStr">
        <is>
          <t>critical</t>
        </is>
      </c>
      <c r="D6" t="inlineStr">
        <is>
          <t>direct</t>
        </is>
      </c>
      <c r="E6" t="inlineStr">
        <is>
          <t>credit_rating_agency</t>
        </is>
      </c>
      <c r="F6" t="inlineStr">
        <is>
          <t>S&amp;P Global Ratings – rating actions and research</t>
        </is>
      </c>
      <c r="G6" t="inlineStr">
        <is>
          <t>https://www.spglobal.com/ratings/en/</t>
        </is>
      </c>
      <c r="H6" t="inlineStr">
        <is>
          <t>requires_free_account</t>
        </is>
      </c>
      <c r="I6" t="inlineStr">
        <is>
          <t>restricted</t>
        </is>
      </c>
      <c r="J6" t="inlineStr">
        <is>
          <t>failed</t>
        </is>
      </c>
      <c r="K6" t="inlineStr">
        <is>
          <t>Second of the big three agencies covering Czech banks and the Czech sovereign. Publishes rating actions, outlook changes and sector commentary (e.g. banking industry country risk assessments) that restate and stress-test issuer disclosures. Sovereign-to-bank rating linkage makes its Czech sovereign actions directly predictive of bank rating moves.</t>
        </is>
      </c>
      <c r="L6" s="4" t="inlineStr">
        <is>
          <t>needs_access</t>
        </is>
      </c>
      <c r="M6" s="4" t="inlineStr">
        <is>
          <t>critical</t>
        </is>
      </c>
      <c r="N6" s="4" t="inlineStr">
        <is>
          <t>Sovereign and bank rating actions of top value; registration required and fetch failed - human must clear access.</t>
        </is>
      </c>
      <c r="O6" s="4" t="n"/>
      <c r="P6" s="4" t="n"/>
      <c r="Q6" s="4" t="n"/>
      <c r="R6" s="4" t="n"/>
      <c r="S6" s="4" t="n"/>
    </row>
    <row r="7">
      <c r="A7" t="inlineStr">
        <is>
          <t>dr_cz_a1_live_001__c_381</t>
        </is>
      </c>
      <c r="B7" t="inlineStr">
        <is>
          <t>new</t>
        </is>
      </c>
      <c r="C7" t="inlineStr">
        <is>
          <t>critical</t>
        </is>
      </c>
      <c r="D7" t="inlineStr">
        <is>
          <t>direct</t>
        </is>
      </c>
      <c r="E7" t="inlineStr">
        <is>
          <t>credit_rating_agency</t>
        </is>
      </c>
      <c r="F7" t="inlineStr">
        <is>
          <t>Fitch Ratings – Czech bank rating actions and criteria commentary</t>
        </is>
      </c>
      <c r="G7" t="inlineStr">
        <is>
          <t>https://www.fitchratings.com/</t>
        </is>
      </c>
      <c r="H7" t="inlineStr">
        <is>
          <t>requires_free_account</t>
        </is>
      </c>
      <c r="I7" t="inlineStr">
        <is>
          <t>restricted</t>
        </is>
      </c>
      <c r="J7" t="inlineStr">
        <is>
          <t>verified</t>
        </is>
      </c>
      <c r="K7" t="inlineStr">
        <is>
          <t>Third of the big three and an active rater of CEE banking groups. Fitch publishes free rating action commentaries (RACs) with unusually explicit reasoning on Viability Ratings and Government Support Ratings, which is the most analytically useful public restatement of a bank's own disclosures.</t>
        </is>
      </c>
      <c r="L7" s="4" t="inlineStr">
        <is>
          <t>needs_access</t>
        </is>
      </c>
      <c r="M7" s="4" t="inlineStr">
        <is>
          <t>critical</t>
        </is>
      </c>
      <c r="N7" s="4" t="inlineStr">
        <is>
          <t>Free rating action commentaries on CEE banks with explicit reasoning; account registration needed first.</t>
        </is>
      </c>
      <c r="O7" s="4" t="n"/>
      <c r="P7" s="4" t="n"/>
      <c r="Q7" s="4" t="n"/>
      <c r="R7" s="4" t="n"/>
      <c r="S7" s="4" t="n"/>
    </row>
    <row r="8">
      <c r="A8" t="inlineStr">
        <is>
          <t>dr_cz_a1_live_001__c_391</t>
        </is>
      </c>
      <c r="B8" t="inlineStr">
        <is>
          <t>new</t>
        </is>
      </c>
      <c r="C8" t="inlineStr">
        <is>
          <t>critical</t>
        </is>
      </c>
      <c r="D8" t="inlineStr">
        <is>
          <t>indirect</t>
        </is>
      </c>
      <c r="E8" t="inlineStr">
        <is>
          <t>international_news_agency</t>
        </is>
      </c>
      <c r="F8" t="inlineStr">
        <is>
          <t>Reuters</t>
        </is>
      </c>
      <c r="G8" t="inlineStr">
        <is>
          <t>https://www.reuters.com/</t>
        </is>
      </c>
      <c r="H8" t="inlineStr">
        <is>
          <t>unknown</t>
        </is>
      </c>
      <c r="I8" t="inlineStr">
        <is>
          <t>unclear</t>
        </is>
      </c>
      <c r="J8" t="inlineStr">
        <is>
          <t>verified</t>
        </is>
      </c>
      <c r="K8" t="inlineStr">
        <is>
          <t>Primary international wire for Czech bank earnings, M&amp;A, licence and supervisory events; typically the first English rendering of a Czech-language regulatory filing or CNB decision, and the version cited by other outlets. Core to the English half of the mandated bilingual sweep for the CZ A1 workstream.</t>
        </is>
      </c>
      <c r="L8" s="4" t="inlineStr">
        <is>
          <t>needs_access</t>
        </is>
      </c>
      <c r="M8" s="4" t="inlineStr">
        <is>
          <t>critical</t>
        </is>
      </c>
      <c r="N8" s="4" t="inlineStr">
        <is>
          <t>Core international wire for CZ bank events but metered/paywalled — access must be cleared.</t>
        </is>
      </c>
      <c r="O8" s="4" t="n"/>
      <c r="P8" s="4" t="n"/>
      <c r="Q8" s="4" t="n"/>
      <c r="R8" s="4" t="n"/>
      <c r="S8" s="4" t="n"/>
    </row>
    <row r="9">
      <c r="A9" t="inlineStr">
        <is>
          <t>dr_cz_a1_live_001__c_016</t>
        </is>
      </c>
      <c r="B9" t="inlineStr">
        <is>
          <t>new</t>
        </is>
      </c>
      <c r="C9" t="inlineStr">
        <is>
          <t>high</t>
        </is>
      </c>
      <c r="D9" t="inlineStr">
        <is>
          <t>direct</t>
        </is>
      </c>
      <c r="E9" t="inlineStr">
        <is>
          <t>issuer_investor_relations_hub</t>
        </is>
      </c>
      <c r="F9" t="inlineStr">
        <is>
          <t>ČSOB – Vztahy k investorům (investor relations)</t>
        </is>
      </c>
      <c r="G9" t="inlineStr">
        <is>
          <t>https://www.csob.cz/portal/csob/vztahy-k-investorum</t>
        </is>
      </c>
      <c r="H9" t="inlineStr">
        <is>
          <t>unknown</t>
        </is>
      </c>
      <c r="I9" t="inlineStr">
        <is>
          <t>unclear</t>
        </is>
      </c>
      <c r="J9" t="inlineStr">
        <is>
          <t>verified</t>
        </is>
      </c>
      <c r="K9" t="inlineStr">
        <is>
          <t>ČSOB's declared investor-relations entry point. ČSOB Group is one of the three largest Czech banking groups by loan and deposit volume, so its disclosure record is non-optional for this cell. Could not be rendered on this pass — the page is a hypothesis pending the deterministic verification run, not a confirmed dead end.</t>
        </is>
      </c>
      <c r="L9" s="4" t="inlineStr">
        <is>
          <t>defer</t>
        </is>
      </c>
      <c r="M9" s="4" t="inlineStr">
        <is>
          <t>high</t>
        </is>
      </c>
      <c r="N9" s="4" t="inlineStr">
        <is>
          <t>Declared CSOB IR entry point but unrendered on this pass; re-check liveness before approving.</t>
        </is>
      </c>
      <c r="O9" s="4" t="n"/>
      <c r="P9" s="4" t="n"/>
      <c r="Q9" s="4" t="n"/>
      <c r="R9" s="4" t="n"/>
      <c r="S9" s="4" t="n"/>
    </row>
    <row r="10">
      <c r="A10" t="inlineStr">
        <is>
          <t>dr_cz_a1_live_001__c_145</t>
        </is>
      </c>
      <c r="B10" t="inlineStr">
        <is>
          <t>new</t>
        </is>
      </c>
      <c r="C10" t="inlineStr">
        <is>
          <t>high</t>
        </is>
      </c>
      <c r="D10" t="inlineStr">
        <is>
          <t>direct</t>
        </is>
      </c>
      <c r="E10" t="inlineStr">
        <is>
          <t>card_scheme_press_room</t>
        </is>
      </c>
      <c r="F10" t="inlineStr">
        <is>
          <t>Mastercard Česká republika – Tiskové centrum</t>
        </is>
      </c>
      <c r="G10" t="inlineStr">
        <is>
          <t>https://www.mastercard.cz/cs-cz/o-nas/tiskove-centrum.html</t>
        </is>
      </c>
      <c r="H10" t="inlineStr">
        <is>
          <t>blocked</t>
        </is>
      </c>
      <c r="I10" t="inlineStr">
        <is>
          <t>unclear</t>
        </is>
      </c>
      <c r="J10" t="inlineStr">
        <is>
          <t>failed</t>
        </is>
      </c>
      <c r="K10" t="inlineStr">
        <is>
          <t>Mastercard's Czech-language press centre — the counterpart to Visa CZ for contactless share, tokenisation, wallet and merchant-acceptance announcements. Returned HTTP 403 to both WebFetch and a browser-UA curl, which is characteristic of Akamai/edge bot defence rather than a dead page; the domain is still linked as live from Czech trade sites. Treat as bot-defended-but-live and unverified.</t>
        </is>
      </c>
      <c r="L10" s="4" t="inlineStr">
        <is>
          <t>needs_access</t>
        </is>
      </c>
      <c r="M10" s="4" t="inlineStr">
        <is>
          <t>high</t>
        </is>
      </c>
      <c r="N10" s="4" t="inlineStr">
        <is>
          <t>Czech Mastercard press room is a standalone scheme feed but edge/bot defence returns 403 — a human must clear access.</t>
        </is>
      </c>
      <c r="O10" s="4" t="n"/>
      <c r="P10" s="4" t="n"/>
      <c r="Q10" s="4" t="n"/>
      <c r="R10" s="4" t="n"/>
      <c r="S10" s="4" t="n"/>
    </row>
    <row r="11">
      <c r="A11" t="inlineStr">
        <is>
          <t>dr_cz_a1_live_001__c_197</t>
        </is>
      </c>
      <c r="B11" t="inlineStr">
        <is>
          <t>new</t>
        </is>
      </c>
      <c r="C11" t="inlineStr">
        <is>
          <t>high</t>
        </is>
      </c>
      <c r="D11" t="inlineStr">
        <is>
          <t>direct</t>
        </is>
      </c>
      <c r="E11" t="inlineStr">
        <is>
          <t>listed_parent_investor_relations</t>
        </is>
      </c>
      <c r="F11" t="inlineStr">
        <is>
          <t>Asseco Poland — Investor Relations (listed parent of Asseco Central Europe)</t>
        </is>
      </c>
      <c r="G11" t="inlineStr">
        <is>
          <t>https://asseco.com/investor-relations/</t>
        </is>
      </c>
      <c r="H11" t="inlineStr">
        <is>
          <t>unknown</t>
        </is>
      </c>
      <c r="I11" t="inlineStr">
        <is>
          <t>unclear</t>
        </is>
      </c>
      <c r="J11" t="inlineStr">
        <is>
          <t>verified</t>
        </is>
      </c>
      <c r="K11" t="inlineStr">
        <is>
          <t>Asseco Poland is WSE-listed and consolidates the Central Europe segment, so its periodic and current reports are the only audited, regulator-grade financial disclosure touching Czech banking-software revenue in this cell. Segment notes and management commentary are where Czech banking-sector performance would be quantified. Not yet reachable: https://asseco.com/investor-relations/ and https://inwestor.asseco.com/en/ both returned HTTP 403 to plain fetch — again a bot-defence hypothesis, not a dead-site verdict.</t>
        </is>
      </c>
      <c r="L11" s="4" t="inlineStr">
        <is>
          <t>defer</t>
        </is>
      </c>
      <c r="M11" s="4" t="inlineStr">
        <is>
          <t>high</t>
        </is>
      </c>
      <c r="N11" s="4" t="inlineStr">
        <is>
          <t>WSE-listed parent's audited disclosure covering CZ banking-software revenue; 403 on plain fetch, retry with browser.</t>
        </is>
      </c>
      <c r="O11" s="4" t="n"/>
      <c r="P11" s="4" t="n"/>
      <c r="Q11" s="4" t="n"/>
      <c r="R11" s="4" t="n"/>
      <c r="S11" s="4" t="n"/>
    </row>
    <row r="12">
      <c r="A12" t="inlineStr">
        <is>
          <t>dr_cz_a1_live_001__c_207</t>
        </is>
      </c>
      <c r="B12" t="inlineStr">
        <is>
          <t>new</t>
        </is>
      </c>
      <c r="C12" t="inlineStr">
        <is>
          <t>high</t>
        </is>
      </c>
      <c r="D12" t="inlineStr">
        <is>
          <t>direct</t>
        </is>
      </c>
      <c r="E12" t="inlineStr">
        <is>
          <t>vendor_case_study_library</t>
        </is>
      </c>
      <c r="F12" t="inlineStr">
        <is>
          <t>Temenos — Customer Success Story library</t>
        </is>
      </c>
      <c r="G12" t="inlineStr">
        <is>
          <t>https://www.temenos.com/success-story/</t>
        </is>
      </c>
      <c r="H12" t="inlineStr">
        <is>
          <t>unknown</t>
        </is>
      </c>
      <c r="I12" t="inlineStr">
        <is>
          <t>unclear</t>
        </is>
      </c>
      <c r="J12" t="inlineStr">
        <is>
          <t>failed</t>
        </is>
      </c>
      <c r="K12" t="inlineStr">
        <is>
          <t>Case-study format carries detail that press releases omit: modules deployed, implementation partner, timeline, migration scope. A Komercni banka success story exists, which is the richest single English-language description of a Czech core-banking programme available from any vendor. Case studies are also refreshed asynchronously from the press cycle, so they catch deployments that were never press-released.</t>
        </is>
      </c>
      <c r="L12" s="4" t="inlineStr">
        <is>
          <t>defer</t>
        </is>
      </c>
      <c r="M12" s="4" t="inlineStr">
        <is>
          <t>high</t>
        </is>
      </c>
      <c r="N12" s="4" t="inlineStr">
        <is>
          <t>Case-study library with a Komercni banka story; fetch failed on this pass, re-verify liveness before approval.</t>
        </is>
      </c>
      <c r="O12" s="4" t="n"/>
      <c r="P12" s="4" t="n"/>
      <c r="Q12" s="4" t="n"/>
      <c r="R12" s="4" t="n"/>
      <c r="S12" s="4" t="n"/>
    </row>
    <row r="13">
      <c r="A13" t="inlineStr">
        <is>
          <t>dr_cz_a1_live_001__c_211</t>
        </is>
      </c>
      <c r="B13" t="inlineStr">
        <is>
          <t>new</t>
        </is>
      </c>
      <c r="C13" t="inlineStr">
        <is>
          <t>high</t>
        </is>
      </c>
      <c r="D13" t="inlineStr">
        <is>
          <t>direct</t>
        </is>
      </c>
      <c r="E13" t="inlineStr">
        <is>
          <t>vendor_case_study_library</t>
        </is>
      </c>
      <c r="F13" t="inlineStr">
        <is>
          <t>Diebold Nixdorf — Banking case studies (region-filterable)</t>
        </is>
      </c>
      <c r="G13" t="inlineStr">
        <is>
          <t>https://www.dieboldnixdorf.com/en-us/banking/insights/case-studies-banking</t>
        </is>
      </c>
      <c r="H13" t="inlineStr">
        <is>
          <t>unknown</t>
        </is>
      </c>
      <c r="I13" t="inlineStr">
        <is>
          <t>unclear</t>
        </is>
      </c>
      <c r="J13" t="inlineStr">
        <is>
          <t>failed</t>
        </is>
      </c>
      <c r="K13" t="inlineStr">
        <is>
          <t>Verified live and clearly CEE-active: the current set includes Cooperative Bank of Kielce (Poland) and Banca Raiffeisen Locarno (Switzerland), i.e. exactly the tier of European bank that would also be a Czech reference. The library has Topic / Media Type / Region filters. No Czech customer appears today, which is itself a competitive-positioning signal worth tracking over time.</t>
        </is>
      </c>
      <c r="L13" s="4" t="inlineStr">
        <is>
          <t>defer</t>
        </is>
      </c>
      <c r="M13" s="4" t="inlineStr">
        <is>
          <t>high</t>
        </is>
      </c>
      <c r="N13" s="4" t="inlineStr">
        <is>
          <t>Region-filterable banking case studies; verification failed this pass — re-check liveness rather than reject.</t>
        </is>
      </c>
      <c r="O13" s="4" t="n"/>
      <c r="P13" s="4" t="n"/>
      <c r="Q13" s="4" t="n"/>
      <c r="R13" s="4" t="n"/>
      <c r="S13" s="4" t="n"/>
    </row>
    <row r="14">
      <c r="A14" t="inlineStr">
        <is>
          <t>dr_cz_a1_live_001__c_215</t>
        </is>
      </c>
      <c r="B14" t="inlineStr">
        <is>
          <t>new</t>
        </is>
      </c>
      <c r="C14" t="inlineStr">
        <is>
          <t>high</t>
        </is>
      </c>
      <c r="D14" t="inlineStr">
        <is>
          <t>direct</t>
        </is>
      </c>
      <c r="E14" t="inlineStr">
        <is>
          <t>vendor_newsroom_press_release_listing</t>
        </is>
      </c>
      <c r="F14" t="inlineStr">
        <is>
          <t>FIS — Media Room</t>
        </is>
      </c>
      <c r="G14" t="inlineStr">
        <is>
          <t>https://www.fisglobal.com/about-us/media-room</t>
        </is>
      </c>
      <c r="H14" t="inlineStr">
        <is>
          <t>unknown</t>
        </is>
      </c>
      <c r="I14" t="inlineStr">
        <is>
          <t>unclear</t>
        </is>
      </c>
      <c r="J14" t="inlineStr">
        <is>
          <t>failed</t>
        </is>
      </c>
      <c r="K14" t="inlineStr">
        <is>
          <t>FIS press releases are the announcement channel for core, payments and treasury deals in EMEA, and the Media Room additionally curates third-party coverage (Forbes, WSJ), so it works as a pointer into tier-1 press as well. Stable, date-partitioned release URL pattern /about-us/media-room/press-release/&lt;year&gt;/&lt;slug&gt; makes historical backfill cheap.</t>
        </is>
      </c>
      <c r="L14" s="4" t="inlineStr">
        <is>
          <t>defer</t>
        </is>
      </c>
      <c r="M14" s="4" t="inlineStr">
        <is>
          <t>high</t>
        </is>
      </c>
      <c r="N14" s="4" t="inlineStr">
        <is>
          <t>EMEA core/payments deal announcements with backfillable URL pattern; fetch failed, re-verify before approving.</t>
        </is>
      </c>
      <c r="O14" s="4" t="n"/>
      <c r="P14" s="4" t="n"/>
      <c r="Q14" s="4" t="n"/>
      <c r="R14" s="4" t="n"/>
      <c r="S14" s="4" t="n"/>
    </row>
    <row r="15">
      <c r="A15" t="inlineStr">
        <is>
          <t>dr_cz_a1_live_001__c_226</t>
        </is>
      </c>
      <c r="B15" t="inlineStr">
        <is>
          <t>new</t>
        </is>
      </c>
      <c r="C15" t="inlineStr">
        <is>
          <t>high</t>
        </is>
      </c>
      <c r="D15" t="inlineStr">
        <is>
          <t>pointer</t>
        </is>
      </c>
      <c r="E15" t="inlineStr">
        <is>
          <t>trade_press_wire</t>
        </is>
      </c>
      <c r="F15" t="inlineStr">
        <is>
          <t>Finextra — fintech and banking-technology wire</t>
        </is>
      </c>
      <c r="G15" t="inlineStr">
        <is>
          <t>https://www.finextra.com/about/404.aspx</t>
        </is>
      </c>
      <c r="H15" t="inlineStr">
        <is>
          <t>unknown</t>
        </is>
      </c>
      <c r="I15" t="inlineStr">
        <is>
          <t>unclear</t>
        </is>
      </c>
      <c r="J15" t="inlineStr">
        <is>
          <t>verified</t>
        </is>
      </c>
      <c r="K15" t="inlineStr">
        <is>
          <t>Finextra publishes vendor press releases verbatim alongside editorial and is the default European distribution channel for Temenos, Finastra, FIS, ACI and Backbase announcements — including ones that never appear prominently on the vendor's own site. It is the most reliable single fallback for the vendors in this cell whose own newsrooms are WAF-blocked (Finastra, Printec).</t>
        </is>
      </c>
      <c r="L15" s="4" t="inlineStr">
        <is>
          <t>defer</t>
        </is>
      </c>
      <c r="M15" s="4" t="inlineStr">
        <is>
          <t>high</t>
        </is>
      </c>
      <c r="N15" s="4" t="inlineStr">
        <is>
          <t>Valuable fallback wire for WAF-blocked vendors, but the canonical URL captured is a 404 page — needs a correct entry path.</t>
        </is>
      </c>
      <c r="O15" s="4" t="n"/>
      <c r="P15" s="4" t="n"/>
      <c r="Q15" s="4" t="n"/>
      <c r="R15" s="4" t="n"/>
      <c r="S15" s="4" t="n"/>
    </row>
    <row r="16">
      <c r="A16" t="inlineStr">
        <is>
          <t>dr_cz_a1_live_001__c_263</t>
        </is>
      </c>
      <c r="B16" t="inlineStr">
        <is>
          <t>new</t>
        </is>
      </c>
      <c r="C16" t="inlineStr">
        <is>
          <t>high</t>
        </is>
      </c>
      <c r="D16" t="inlineStr">
        <is>
          <t>indirect</t>
        </is>
      </c>
      <c r="E16" t="inlineStr">
        <is>
          <t>media_monitoring_archive</t>
        </is>
      </c>
      <c r="F16" t="inlineStr">
        <is>
          <t>NEWTON Media – mediální archiv and PR Studio</t>
        </is>
      </c>
      <c r="G16" t="inlineStr">
        <is>
          <t>https://www.newtonmedia.cz/medialni-archiv</t>
        </is>
      </c>
      <c r="H16" t="inlineStr">
        <is>
          <t>unknown</t>
        </is>
      </c>
      <c r="I16" t="inlineStr">
        <is>
          <t>unclear</t>
        </is>
      </c>
      <c r="J16" t="inlineStr">
        <is>
          <t>verified</t>
        </is>
      </c>
      <c r="K16" t="inlineStr">
        <is>
          <t>The dominant Czech media-monitoring house. Its archive is advertised as covering press and online 'od roku 1989', i.e. deeper than any free web source, and it also operates PR Studio (press-release management/distribution) and Mediabase (journalist/influencer database). For this cell it is both a retrospective archive of how bank announcements were picked up and a competing distribution channel to ČTK Protext. Mediabase indirectly reveals which journalists cover Czech banking and payments.</t>
        </is>
      </c>
      <c r="L16" s="4" t="inlineStr">
        <is>
          <t>needs_access</t>
        </is>
      </c>
      <c r="M16" s="4" t="inlineStr">
        <is>
          <t>medium</t>
        </is>
      </c>
      <c r="N16" s="4" t="inlineStr">
        <is>
          <t>Deep media archive back to 1989 plus journalist database, but commercial subscription required.</t>
        </is>
      </c>
      <c r="O16" s="4" t="n"/>
      <c r="P16" s="4" t="n"/>
      <c r="Q16" s="4" t="n"/>
      <c r="R16" s="4" t="n"/>
      <c r="S16" s="4" t="n"/>
    </row>
    <row r="17">
      <c r="A17" t="inlineStr">
        <is>
          <t>dr_cz_a1_live_001__c_273</t>
        </is>
      </c>
      <c r="B17" t="inlineStr">
        <is>
          <t>new</t>
        </is>
      </c>
      <c r="C17" t="inlineStr">
        <is>
          <t>high</t>
        </is>
      </c>
      <c r="D17" t="inlineStr">
        <is>
          <t>direct</t>
        </is>
      </c>
      <c r="E17" t="inlineStr">
        <is>
          <t>corporate_newsroom</t>
        </is>
      </c>
      <c r="F17" t="inlineStr">
        <is>
          <t>ČSOB – Pro média (newsroom, bot-defended)</t>
        </is>
      </c>
      <c r="G17" t="inlineStr">
        <is>
          <t>https://www.csob.cz/portal/csob/pro-media</t>
        </is>
      </c>
      <c r="H17" t="inlineStr">
        <is>
          <t>unknown</t>
        </is>
      </c>
      <c r="I17" t="inlineStr">
        <is>
          <t>unclear</t>
        </is>
      </c>
      <c r="J17" t="inlineStr">
        <is>
          <t>verified</t>
        </is>
      </c>
      <c r="K17" t="inlineStr">
        <is>
          <t>ČSOB is one of the largest Czech banking groups (KBC) and a major payments actor, so its newsroom is a must-have. Every path attempted on csob.cz returned HTTP 500 to this fetcher, which is characteristic of edge-level bot defence rather than a missing page — a 500 (not 404) means the host answered. Recorded as a live-but-blocked candidate; the exact newsroom path still needs confirmation from a real browser session.</t>
        </is>
      </c>
      <c r="L17" s="4" t="inlineStr">
        <is>
          <t>defer</t>
        </is>
      </c>
      <c r="M17" s="4" t="inlineStr">
        <is>
          <t>high</t>
        </is>
      </c>
      <c r="N17" s="4" t="inlineStr">
        <is>
          <t>Must-have major banking group newsroom, but every path 500s to the fetcher — confirm exact URL from a browser first.</t>
        </is>
      </c>
      <c r="O17" s="4" t="n"/>
      <c r="P17" s="4" t="n"/>
      <c r="Q17" s="4" t="n"/>
      <c r="R17" s="4" t="n"/>
      <c r="S17" s="4" t="n"/>
    </row>
    <row r="18">
      <c r="A18" t="inlineStr">
        <is>
          <t>dr_cz_a1_live_001__c_274</t>
        </is>
      </c>
      <c r="B18" t="inlineStr">
        <is>
          <t>new</t>
        </is>
      </c>
      <c r="C18" t="inlineStr">
        <is>
          <t>high</t>
        </is>
      </c>
      <c r="D18" t="inlineStr">
        <is>
          <t>direct</t>
        </is>
      </c>
      <c r="E18" t="inlineStr">
        <is>
          <t>corporate_newsroom</t>
        </is>
      </c>
      <c r="F18" t="inlineStr">
        <is>
          <t>UniCredit Bank Czech Republic and Slovakia – corporate site / newsroom</t>
        </is>
      </c>
      <c r="G18" t="inlineStr">
        <is>
          <t>https://www.unicreditbank.cz/</t>
        </is>
      </c>
      <c r="H18" t="inlineStr">
        <is>
          <t>unknown</t>
        </is>
      </c>
      <c r="I18" t="inlineStr">
        <is>
          <t>unclear</t>
        </is>
      </c>
      <c r="J18" t="inlineStr">
        <is>
          <t>verified</t>
        </is>
      </c>
      <c r="K18" t="inlineStr">
        <is>
          <t>Major CZ/SK cross-border bank whose Czech newsroom and mandatory-disclosure pages belong in the sweep. The root returned HTTP 403 to this fetcher — the standard signature of a WAF/bot filter on a live site, not a dead host. Newsroom path unconfirmed and deliberately not guessed here.</t>
        </is>
      </c>
      <c r="L18" s="4" t="inlineStr">
        <is>
          <t>defer</t>
        </is>
      </c>
      <c r="M18" s="4" t="inlineStr">
        <is>
          <t>high</t>
        </is>
      </c>
      <c r="N18" s="4" t="inlineStr">
        <is>
          <t>Major CZ/SK bank behind a WAF (403); newsroom path unconfirmed — re-check in the browser pass.</t>
        </is>
      </c>
      <c r="O18" s="4" t="n"/>
      <c r="P18" s="4" t="n"/>
      <c r="Q18" s="4" t="n"/>
      <c r="R18" s="4" t="n"/>
      <c r="S18" s="4" t="n"/>
    </row>
    <row r="19">
      <c r="A19" t="inlineStr">
        <is>
          <t>dr_cz_a1_live_001__c_295</t>
        </is>
      </c>
      <c r="B19" t="inlineStr">
        <is>
          <t>new</t>
        </is>
      </c>
      <c r="C19" t="inlineStr">
        <is>
          <t>high</t>
        </is>
      </c>
      <c r="D19" t="inlineStr">
        <is>
          <t>direct</t>
        </is>
      </c>
      <c r="E19" t="inlineStr">
        <is>
          <t>independent_subscription_daily</t>
        </is>
      </c>
      <c r="F19" t="inlineStr">
        <is>
          <t>Deník N — Ekonomika</t>
        </is>
      </c>
      <c r="G19" t="inlineStr">
        <is>
          <t>https://denikn.cz/ekonomika/</t>
        </is>
      </c>
      <c r="H19" t="inlineStr">
        <is>
          <t>unknown</t>
        </is>
      </c>
      <c r="I19" t="inlineStr">
        <is>
          <t>unclear</t>
        </is>
      </c>
      <c r="J19" t="inlineStr">
        <is>
          <t>verified</t>
        </is>
      </c>
      <c r="K19" t="inlineStr">
        <is>
          <t>Independent subscription daily (publisher N Media, a.s.) with a strong investigative record; its Ekonomika desk and 'byznys' / 'finance' tags carry ownership, governance and financial-crime angles on Czech banks and financial groups that other outlets underplay. Section tree verified on fetch after a first guessed path (/rubrika/byznys/) 404'd.</t>
        </is>
      </c>
      <c r="L19" s="4" t="inlineStr">
        <is>
          <t>needs_access</t>
        </is>
      </c>
      <c r="M19" s="4" t="inlineStr">
        <is>
          <t>medium</t>
        </is>
      </c>
      <c r="N19" s="4" t="inlineStr">
        <is>
          <t>Strong investigative economy desk but subscription daily; access must be cleared before collection.</t>
        </is>
      </c>
      <c r="O19" s="4" t="n"/>
      <c r="P19" s="4" t="n"/>
      <c r="Q19" s="4" t="n"/>
      <c r="R19" s="4" t="n"/>
      <c r="S19" s="4" t="n"/>
    </row>
    <row r="20">
      <c r="A20" t="inlineStr">
        <is>
          <t>dr_cz_a1_live_001__c_324</t>
        </is>
      </c>
      <c r="B20" t="inlineStr">
        <is>
          <t>new</t>
        </is>
      </c>
      <c r="C20" t="inlineStr">
        <is>
          <t>high</t>
        </is>
      </c>
      <c r="D20" t="inlineStr">
        <is>
          <t>indirect</t>
        </is>
      </c>
      <c r="E20" t="inlineStr">
        <is>
          <t>third_party_transcript_aggregator</t>
        </is>
      </c>
      <c r="F20" t="inlineStr">
        <is>
          <t>Earnings-call transcript aggregators (Investing.com, Seeking Alpha, Yahoo Finance, Quartr, MarketScreener)</t>
        </is>
      </c>
      <c r="G20" t="inlineStr">
        <is>
          <t>https://www.investing.com/news/transcripts</t>
        </is>
      </c>
      <c r="H20" t="inlineStr">
        <is>
          <t>unknown</t>
        </is>
      </c>
      <c r="I20" t="inlineStr">
        <is>
          <t>unclear</t>
        </is>
      </c>
      <c r="J20" t="inlineStr">
        <is>
          <t>verified</t>
        </is>
      </c>
      <c r="K20" t="inlineStr">
        <is>
          <t>Analyst Q&amp;A is where Czech-specific detail that never reaches the slides gets said out loud — deposit-mix shifts, Kate AI autonomy reaching 75% in the Czech Republic, CZ loan-growth ranking versus other CEE markets, branch and pricing plans. Transcripts are published within hours of the call for Erste, KBC, RBI, SG and UniCredit, so they are also the fastest signal in this cell.</t>
        </is>
      </c>
      <c r="L20" s="4" t="inlineStr">
        <is>
          <t>needs_access</t>
        </is>
      </c>
      <c r="M20" s="4" t="inlineStr">
        <is>
          <t>high</t>
        </is>
      </c>
      <c r="N20" s="4" t="inlineStr">
        <is>
          <t>Transcripts carry Czech-specific detail said only on calls, but the aggregators are paywalled/registration-gated.</t>
        </is>
      </c>
      <c r="O20" s="4" t="n"/>
      <c r="P20" s="4" t="n"/>
      <c r="Q20" s="4" t="n"/>
      <c r="R20" s="4" t="n"/>
      <c r="S20" s="4" t="n"/>
    </row>
    <row r="21">
      <c r="A21" t="inlineStr">
        <is>
          <t>dr_cz_a1_live_001__c_353</t>
        </is>
      </c>
      <c r="B21" t="inlineStr">
        <is>
          <t>new</t>
        </is>
      </c>
      <c r="C21" t="inlineStr">
        <is>
          <t>high</t>
        </is>
      </c>
      <c r="D21" t="inlineStr">
        <is>
          <t>indirect</t>
        </is>
      </c>
      <c r="E21" t="inlineStr">
        <is>
          <t>business_magazine_tag_archive</t>
        </is>
      </c>
      <c r="F21" t="inlineStr">
        <is>
          <t>Forbes Česko — fintech tag</t>
        </is>
      </c>
      <c r="G21" t="inlineStr">
        <is>
          <t>https://forbes.cz/tag/fintech/</t>
        </is>
      </c>
      <c r="H21" t="inlineStr">
        <is>
          <t>unknown</t>
        </is>
      </c>
      <c r="I21" t="inlineStr">
        <is>
          <t>unclear</t>
        </is>
      </c>
      <c r="J21" t="inlineStr">
        <is>
          <t>verified</t>
        </is>
      </c>
      <c r="K21" t="inlineStr">
        <is>
          <t>Forbes CZ is explicitly named in this coverage cell. The /tag/fintech/ path resolved and returned a page header reading 'Fintech ▶ ... s Forbes Česko | Forbes', confirming a fintech tag exists and that the tag URL pattern is /tag/&lt;slug&gt;/. Forbes CZ specialises in founder/investor profiles and rich-list style wealth reporting, which names the people and capital behind young Czech payments companies. NOTE: the site renders its article lists client-side — three separate fetches (homepage, /technologie/, /tag/fintech/) each returned only a header line and no article list, so the tag's contents are unverified.</t>
        </is>
      </c>
      <c r="L21" s="4" t="inlineStr">
        <is>
          <t>defer</t>
        </is>
      </c>
      <c r="M21" s="4" t="inlineStr">
        <is>
          <t>medium</t>
        </is>
      </c>
      <c r="N21" s="4" t="inlineStr">
        <is>
          <t>Fintech tag exists but list renders client-side and was unverified; re-check in the browser pass before approving.</t>
        </is>
      </c>
      <c r="O21" s="4" t="n"/>
      <c r="P21" s="4" t="n"/>
      <c r="Q21" s="4" t="n"/>
      <c r="R21" s="4" t="n"/>
      <c r="S21" s="4" t="n"/>
    </row>
    <row r="22">
      <c r="A22" t="inlineStr">
        <is>
          <t>dr_cz_a1_live_001__c_383</t>
        </is>
      </c>
      <c r="B22" t="inlineStr">
        <is>
          <t>new</t>
        </is>
      </c>
      <c r="C22" t="inlineStr">
        <is>
          <t>high</t>
        </is>
      </c>
      <c r="D22" t="inlineStr">
        <is>
          <t>direct</t>
        </is>
      </c>
      <c r="E22" t="inlineStr">
        <is>
          <t>gated_broker_research_portal</t>
        </is>
      </c>
      <c r="F22" t="inlineStr">
        <is>
          <t>WOOD &amp; Company – research portal (gated equity research)</t>
        </is>
      </c>
      <c r="G22" t="inlineStr">
        <is>
          <t>https://research.wood.cz/login</t>
        </is>
      </c>
      <c r="H22" t="inlineStr">
        <is>
          <t>requires_credentials</t>
        </is>
      </c>
      <c r="I22" t="inlineStr">
        <is>
          <t>requires_review</t>
        </is>
      </c>
      <c r="J22" t="inlineStr">
        <is>
          <t>verified</t>
        </is>
      </c>
      <c r="K22" t="inlineStr">
        <is>
          <t>The actual WOOD research distribution portal, surfaced as a link from wood.com. This is where full broker notes on CEE/Czech banks — target prices, estimate tables, sector notes — would live. Worth registering an access route for: it is the highest-quality broker-note source identified in this cell, and no public substitute carries the same depth.</t>
        </is>
      </c>
      <c r="L22" s="4" t="inlineStr">
        <is>
          <t>needs_access</t>
        </is>
      </c>
      <c r="M22" s="4" t="inlineStr">
        <is>
          <t>high</t>
        </is>
      </c>
      <c r="N22" s="4" t="inlineStr">
        <is>
          <t>Gated broker research portal with the deepest CEE bank notes; requires credentials and a legal/ToS review.</t>
        </is>
      </c>
      <c r="O22" s="4" t="n"/>
      <c r="P22" s="4" t="n"/>
      <c r="Q22" s="4" t="n"/>
      <c r="R22" s="4" t="n"/>
      <c r="S22" s="4" t="n"/>
    </row>
    <row r="23">
      <c r="A23" t="inlineStr">
        <is>
          <t>dr_cz_a1_live_001__c_392</t>
        </is>
      </c>
      <c r="B23" t="inlineStr">
        <is>
          <t>new</t>
        </is>
      </c>
      <c r="C23" t="inlineStr">
        <is>
          <t>high</t>
        </is>
      </c>
      <c r="D23" t="inlineStr">
        <is>
          <t>indirect</t>
        </is>
      </c>
      <c r="E23" t="inlineStr">
        <is>
          <t>international_news_agency</t>
        </is>
      </c>
      <c r="F23" t="inlineStr">
        <is>
          <t>Bloomberg</t>
        </is>
      </c>
      <c r="G23" t="inlineStr">
        <is>
          <t>https://www.bloomberg.com/europe</t>
        </is>
      </c>
      <c r="H23" t="inlineStr">
        <is>
          <t>unknown</t>
        </is>
      </c>
      <c r="I23" t="inlineStr">
        <is>
          <t>unclear</t>
        </is>
      </c>
      <c r="J23" t="inlineStr">
        <is>
          <t>verified</t>
        </is>
      </c>
      <c r="K23" t="inlineStr">
        <is>
          <t>Second core international wire for Czech bank and payments deal flow, valuation context and cross-border M&amp;A framing aimed at institutional investors. Frequently carries exclusives on Czech financial-sector ownership changes ahead of local outlets.</t>
        </is>
      </c>
      <c r="L23" s="4" t="inlineStr">
        <is>
          <t>needs_access</t>
        </is>
      </c>
      <c r="M23" s="4" t="inlineStr">
        <is>
          <t>high</t>
        </is>
      </c>
      <c r="N23" s="4" t="inlineStr">
        <is>
          <t>High-value deal-flow wire, hard paywall and bot-blocking; fetch failed — human access needed.</t>
        </is>
      </c>
      <c r="O23" s="4" t="n"/>
      <c r="P23" s="4" t="n"/>
      <c r="Q23" s="4" t="n"/>
      <c r="R23" s="4" t="n"/>
      <c r="S23" s="4" t="n"/>
    </row>
    <row r="24">
      <c r="A24" t="inlineStr">
        <is>
          <t>dr_cz_a1_live_001__c_395</t>
        </is>
      </c>
      <c r="B24" t="inlineStr">
        <is>
          <t>new</t>
        </is>
      </c>
      <c r="C24" t="inlineStr">
        <is>
          <t>high</t>
        </is>
      </c>
      <c r="D24" t="inlineStr">
        <is>
          <t>pointer</t>
        </is>
      </c>
      <c r="E24" t="inlineStr">
        <is>
          <t>national_news_agency</t>
        </is>
      </c>
      <c r="F24" t="inlineStr">
        <is>
          <t>CTK - Czech News Agency, foreign/English service</t>
        </is>
      </c>
      <c r="G24" t="inlineStr">
        <is>
          <t>https://www.ctk.eu/</t>
        </is>
      </c>
      <c r="H24" t="inlineStr">
        <is>
          <t>unknown</t>
        </is>
      </c>
      <c r="I24" t="inlineStr">
        <is>
          <t>unclear</t>
        </is>
      </c>
      <c r="J24" t="inlineStr">
        <is>
          <t>verified</t>
        </is>
      </c>
      <c r="K24" t="inlineStr">
        <is>
          <t>The national news agency and the upstream origin of most Czech financial news that international outlets republish. Its English-language service for foreign clients covers political, business and economic reporting, and it also runs a press-release distribution service (CTK Connect / Protext) plus an Infobank archive - so it is simultaneously the wire, the press-release pipe and the archive. Identifying it maps the supply chain behind everything else in this cell.</t>
        </is>
      </c>
      <c r="L24" s="4" t="inlineStr">
        <is>
          <t>needs_access</t>
        </is>
      </c>
      <c r="M24" s="4" t="inlineStr">
        <is>
          <t>high</t>
        </is>
      </c>
      <c r="N24" s="4" t="inlineStr">
        <is>
          <t>National wire plus press-release pipe and archive; upstream of most CZ financial news but client-gated.</t>
        </is>
      </c>
      <c r="O24" s="4" t="n"/>
      <c r="P24" s="4" t="n"/>
      <c r="Q24" s="4" t="n"/>
      <c r="R24" s="4" t="n"/>
      <c r="S24" s="4" t="n"/>
    </row>
    <row r="25">
      <c r="A25" t="inlineStr">
        <is>
          <t>dr_cz_a1_live_001__c_445</t>
        </is>
      </c>
      <c r="B25" t="inlineStr">
        <is>
          <t>new</t>
        </is>
      </c>
      <c r="C25" t="inlineStr">
        <is>
          <t>high</t>
        </is>
      </c>
      <c r="D25" t="inlineStr">
        <is>
          <t>direct</t>
        </is>
      </c>
      <c r="E25" t="inlineStr">
        <is>
          <t>official_gazette</t>
        </is>
      </c>
      <c r="F25" t="inlineStr">
        <is>
          <t>ftp.pse.cz — Vestnik.doc / VestnikCDCP.doc (Burzovní věstník — Exchange Bulletin archive)</t>
        </is>
      </c>
      <c r="G25" t="inlineStr">
        <is>
          <t>http://ftp.pse.cz/Vestnik.doc/</t>
        </is>
      </c>
      <c r="H25" t="inlineStr">
        <is>
          <t>unknown</t>
        </is>
      </c>
      <c r="I25" t="inlineStr">
        <is>
          <t>unclear</t>
        </is>
      </c>
      <c r="J25" t="inlineStr">
        <is>
          <t>failed</t>
        </is>
      </c>
      <c r="K25" t="inlineStr">
        <is>
          <t>The Burzovní věstník is the exchange's official gazette in which admissions, exclusions, suspensions and issuer notices are formally promulgated — the authoritative, dated record of record for anything that happens to a listed issue. VestnikCDCP.doc is the depository counterpart. Because the gazette is the legal publication venue, it is the strongest evidence when an IR page or a news item is later edited or withdrawn.</t>
        </is>
      </c>
      <c r="L25" s="4" t="inlineStr">
        <is>
          <t>defer</t>
        </is>
      </c>
      <c r="M25" s="4" t="inlineStr">
        <is>
          <t>high</t>
        </is>
      </c>
      <c r="N25" s="4" t="inlineStr">
        <is>
          <t>Official exchange gazette would be the authoritative record of listing events, but directory did not resolve — re-verify.</t>
        </is>
      </c>
      <c r="O25" s="4" t="n"/>
      <c r="P25" s="4" t="n"/>
      <c r="Q25" s="4" t="n"/>
      <c r="R25" s="4" t="n"/>
      <c r="S25" s="4" t="n"/>
    </row>
    <row r="26">
      <c r="A26" t="inlineStr">
        <is>
          <t>dr_cz_a1_live_001__c_488</t>
        </is>
      </c>
      <c r="B26" t="inlineStr">
        <is>
          <t>new</t>
        </is>
      </c>
      <c r="C26" t="inlineStr">
        <is>
          <t>high</t>
        </is>
      </c>
      <c r="D26" t="inlineStr">
        <is>
          <t>pointer</t>
        </is>
      </c>
      <c r="E26" t="inlineStr">
        <is>
          <t>beneficial_ownership_register</t>
        </is>
      </c>
      <c r="F26" t="inlineStr">
        <is>
          <t>Evidence skutečných majitelů (ESM) — beneficial ownership register</t>
        </is>
      </c>
      <c r="G26" t="inlineStr">
        <is>
          <t>https://esm.justice.cz/ias/issm/rejstrik</t>
        </is>
      </c>
      <c r="H26" t="inlineStr">
        <is>
          <t>unknown</t>
        </is>
      </c>
      <c r="I26" t="inlineStr">
        <is>
          <t>requires_review</t>
        </is>
      </c>
      <c r="J26" t="inlineStr">
        <is>
          <t>verified</t>
        </is>
      </c>
      <c r="K26" t="inlineStr">
        <is>
          <t>The statutory beneficial-ownership register — historically the only free way to see who ultimately controls a Czech payment institution, processor or ATM operator behind holding chains. It remains highly valuable for ownership mapping, but its free public channel has been shut: the Ministry of Justice announced that from 17 December 2025 'Veřejná část ESM a otevřená data budou nedostupná', following Czech Supreme Court / Supreme Administrative Court and CJEU rulings and the 6th AML package. Access now requires login via data box, privileged remote access, or proving legitimate interest to a court.</t>
        </is>
      </c>
      <c r="L26" s="4" t="inlineStr">
        <is>
          <t>needs_access</t>
        </is>
      </c>
      <c r="M26" s="4" t="inlineStr">
        <is>
          <t>high</t>
        </is>
      </c>
      <c r="N26" s="4" t="inlineStr">
        <is>
          <t>Beneficial-ownership register is high value but public access closed from Dec 2025; needs data box/legitimate interest.</t>
        </is>
      </c>
      <c r="O26" s="4" t="n"/>
      <c r="P26" s="4" t="n"/>
      <c r="Q26" s="4" t="n"/>
      <c r="R26" s="4" t="n"/>
      <c r="S26" s="4" t="n"/>
    </row>
    <row r="27">
      <c r="A27" t="inlineStr">
        <is>
          <t>dr_cz_a1_live_001__c_533</t>
        </is>
      </c>
      <c r="B27" t="inlineStr">
        <is>
          <t>new</t>
        </is>
      </c>
      <c r="C27" t="inlineStr">
        <is>
          <t>high</t>
        </is>
      </c>
      <c r="D27" t="inlineStr">
        <is>
          <t>direct</t>
        </is>
      </c>
      <c r="E27" t="inlineStr">
        <is>
          <t>issuer_disclosure_page</t>
        </is>
      </c>
      <c r="F27" t="inlineStr">
        <is>
          <t>KB Penzijní společnost, a.s. – Zprávy o hospodaření a fondové dokumenty</t>
        </is>
      </c>
      <c r="G27" t="inlineStr">
        <is>
          <t>https://www.kbps.cz/o-kb-ps/zpravy-o-hospodareni-kb-ps/</t>
        </is>
      </c>
      <c r="H27" t="inlineStr">
        <is>
          <t>public</t>
        </is>
      </c>
      <c r="I27" t="inlineStr">
        <is>
          <t>unclear</t>
        </is>
      </c>
      <c r="J27" t="inlineStr">
        <is>
          <t>failed</t>
        </is>
      </c>
      <c r="K27" t="inlineStr">
        <is>
          <t>Komerční banka group's pension company, publishing a dedicated 'zprávy o hospodaření' series plus separate document sets for účastnické fondy and the transformovaný fond. Because KB is simultaneously collapsing Modrá pyramida into the bank, KB PS reporting is the control case for how the same group handles a second non-bank licensed subsidiary — whether it too is being pulled into KB+ servicing or kept at arm's length.</t>
        </is>
      </c>
      <c r="L27" s="4" t="inlineStr">
        <is>
          <t>defer</t>
        </is>
      </c>
      <c r="M27" s="4" t="inlineStr">
        <is>
          <t>high</t>
        </is>
      </c>
      <c r="N27" s="4" t="inlineStr">
        <is>
          <t>Valuable KB-group pension reporting archive but URL verification failed; recheck liveness before approval.</t>
        </is>
      </c>
      <c r="O27" s="4" t="n"/>
      <c r="P27" s="4" t="n"/>
      <c r="Q27" s="4" t="n"/>
      <c r="R27" s="4" t="n"/>
      <c r="S27" s="4" t="n"/>
    </row>
    <row r="28">
      <c r="A28" t="inlineStr">
        <is>
          <t>dr_cz_a1_live_001__c_101</t>
        </is>
      </c>
      <c r="B28" t="inlineStr">
        <is>
          <t>new</t>
        </is>
      </c>
      <c r="C28" t="inlineStr">
        <is>
          <t>medium</t>
        </is>
      </c>
      <c r="D28" t="inlineStr">
        <is>
          <t>direct</t>
        </is>
      </c>
      <c r="E28" t="inlineStr">
        <is>
          <t>corporate_newsroom_global</t>
        </is>
      </c>
      <c r="F28" t="inlineStr">
        <is>
          <t>Revolut — Newsroom (revolut.com/news)</t>
        </is>
      </c>
      <c r="G28" t="inlineStr">
        <is>
          <t>https://www.revolut.com/news/</t>
        </is>
      </c>
      <c r="H28" t="inlineStr">
        <is>
          <t>blocked</t>
        </is>
      </c>
      <c r="I28" t="inlineStr">
        <is>
          <t>unclear</t>
        </is>
      </c>
      <c r="J28" t="inlineStr">
        <is>
          <t>verified</t>
        </is>
      </c>
      <c r="K28" t="inlineStr">
        <is>
          <t>Revolut's newsroom is the channel for Revolut Business announcements, including country-level user/merchant milestones that Revolut publishes market by market — Czechia is one of its larger CEE markets and Revolut Business acceptance/merchant-acquiring news would land here. HOWEVER: the fetch returned HTTP 403 Forbidden. Per method, this is a bot-defence hypothesis, not a dead source — the newsroom is almost certainly live and simply refuses automated agents. Whether a cs-CZ localised newsroom exists could NOT be established and remains an open question.</t>
        </is>
      </c>
      <c r="L28" s="4" t="inlineStr">
        <is>
          <t>needs_access</t>
        </is>
      </c>
      <c r="M28" s="4" t="inlineStr">
        <is>
          <t>medium</t>
        </is>
      </c>
      <c r="N28" s="4" t="inlineStr">
        <is>
          <t>Valuable Revolut newsroom but HTTP 403 bot defence — a human must clear access before monitoring.</t>
        </is>
      </c>
      <c r="O28" s="4" t="n"/>
      <c r="P28" s="4" t="n"/>
      <c r="Q28" s="4" t="n"/>
      <c r="R28" s="4" t="n"/>
      <c r="S28" s="4" t="n"/>
    </row>
    <row r="29">
      <c r="A29" t="inlineStr">
        <is>
          <t>dr_cz_a1_live_001__c_109</t>
        </is>
      </c>
      <c r="B29" t="inlineStr">
        <is>
          <t>new</t>
        </is>
      </c>
      <c r="C29" t="inlineStr">
        <is>
          <t>medium</t>
        </is>
      </c>
      <c r="D29" t="inlineStr">
        <is>
          <t>indirect</t>
        </is>
      </c>
      <c r="E29" t="inlineStr">
        <is>
          <t>investor_relations_listed_parent</t>
        </is>
      </c>
      <c r="F29" t="inlineStr">
        <is>
          <t>Worldline — Investor Relations (parent of GoPay)</t>
        </is>
      </c>
      <c r="G29" t="inlineStr">
        <is>
          <t>https://investors.worldline.com/en.html</t>
        </is>
      </c>
      <c r="H29" t="inlineStr">
        <is>
          <t>unknown</t>
        </is>
      </c>
      <c r="I29" t="inlineStr">
        <is>
          <t>unclear</t>
        </is>
      </c>
      <c r="J29" t="inlineStr">
        <is>
          <t>verified</t>
        </is>
      </c>
      <c r="K29" t="inlineStr">
        <is>
          <t>Worldline (Euronext-listed) fully acquired GoPay — the 2020-09-09 GoPay release announced the combination, the 2022-11-16 release confirmed full integration into the Worldline group, and Lupa.cz dated the sale of the founder's remaining stake to 2023-08-11. GoPay's Czech volumes therefore roll up into Worldline's Merchant Services reporting, making Worldline's periodic results the listed-issuer disclosure layer sitting above the largest Czech-origin gateway. CONFIDENCE CAVEAT: the fetch of the IR landing page returned essentially no usable content (only a title fragment), so the specific report types, segment/Central-Europe breakdowns and exact report URLs are UNVERIFIED and must be established before this source is relied on.</t>
        </is>
      </c>
      <c r="L29" s="4" t="inlineStr">
        <is>
          <t>defer</t>
        </is>
      </c>
      <c r="M29" s="4" t="inlineStr">
        <is>
          <t>medium</t>
        </is>
      </c>
      <c r="N29" s="4" t="inlineStr">
        <is>
          <t>Worldline IR is the listed parent of GoPay but landing page returned no usable content — re-verify report paths.</t>
        </is>
      </c>
      <c r="O29" s="4" t="n"/>
      <c r="P29" s="4" t="n"/>
      <c r="Q29" s="4" t="n"/>
      <c r="R29" s="4" t="n"/>
      <c r="S29" s="4" t="n"/>
    </row>
    <row r="30">
      <c r="A30" t="inlineStr">
        <is>
          <t>dr_cz_a1_live_001__c_132</t>
        </is>
      </c>
      <c r="B30" t="inlineStr">
        <is>
          <t>new</t>
        </is>
      </c>
      <c r="C30" t="inlineStr">
        <is>
          <t>medium</t>
        </is>
      </c>
      <c r="D30" t="inlineStr">
        <is>
          <t>direct</t>
        </is>
      </c>
      <c r="E30" t="inlineStr">
        <is>
          <t>listed_issuer_investor_relations</t>
        </is>
      </c>
      <c r="F30" t="inlineStr">
        <is>
          <t>International Personal Finance plc – investor relations (parent of Provident Financial CZ)</t>
        </is>
      </c>
      <c r="G30" t="inlineStr">
        <is>
          <t>https://www.ipfin.co.uk/en/investors.html</t>
        </is>
      </c>
      <c r="H30" t="inlineStr">
        <is>
          <t>unknown</t>
        </is>
      </c>
      <c r="I30" t="inlineStr">
        <is>
          <t>unclear</t>
        </is>
      </c>
      <c r="J30" t="inlineStr">
        <is>
          <t>verified</t>
        </is>
      </c>
      <c r="K30" t="inlineStr">
        <is>
          <t>IPF is the LSE-listed parent of the Provident home-credit/consumer-lending business, which has a long-standing Czech operation, and IPF has historically reported a European home-credit segment with country-level detail. That makes it one of very few sources publishing audited, segmented Czech consumer-credit performance on a fixed reporting calendar. Not confirmed on this pass because the site returned a bot-challenge page.</t>
        </is>
      </c>
      <c r="L30" s="4" t="inlineStr">
        <is>
          <t>defer</t>
        </is>
      </c>
      <c r="M30" s="4" t="inlineStr">
        <is>
          <t>medium</t>
        </is>
      </c>
      <c r="N30" s="4" t="inlineStr">
        <is>
          <t>LSE-listed parent with segmented CZ consumer-credit reporting, but a bot challenge blocked verification.</t>
        </is>
      </c>
      <c r="O30" s="4" t="n"/>
      <c r="P30" s="4" t="n"/>
      <c r="Q30" s="4" t="n"/>
      <c r="R30" s="4" t="n"/>
      <c r="S30" s="4" t="n"/>
    </row>
    <row r="31">
      <c r="A31" t="inlineStr">
        <is>
          <t>dr_cz_a1_live_001__c_133</t>
        </is>
      </c>
      <c r="B31" t="inlineStr">
        <is>
          <t>new</t>
        </is>
      </c>
      <c r="C31" t="inlineStr">
        <is>
          <t>medium</t>
        </is>
      </c>
      <c r="D31" t="inlineStr">
        <is>
          <t>direct</t>
        </is>
      </c>
      <c r="E31" t="inlineStr">
        <is>
          <t>bank_investor_relations</t>
        </is>
      </c>
      <c r="F31" t="inlineStr">
        <is>
          <t>ČSOB – Vztahy s investory (parent of Skip Pay)</t>
        </is>
      </c>
      <c r="G31" t="inlineStr">
        <is>
          <t>https://www.csob.cz/portal/csob/vztahy-s-investory</t>
        </is>
      </c>
      <c r="H31" t="inlineStr">
        <is>
          <t>unknown</t>
        </is>
      </c>
      <c r="I31" t="inlineStr">
        <is>
          <t>unclear</t>
        </is>
      </c>
      <c r="J31" t="inlineStr">
        <is>
          <t>verified</t>
        </is>
      </c>
      <c r="K31" t="inlineStr">
        <is>
          <t>Skip Pay's own site links to csob.cz as its parent. ČSOB's investor-relations area is the expected home of Czech annual reports and mandatory disclosures for the group that owns the leading bank-backed BNPL brand, and KBC Group's own IR carries the consolidated view. Any consolidated commentary on Skip Pay volumes or strategy would surface here rather than on skippay.cz. The Czech IR URL returned HTTP 500 on this attempt, so the exact path is unconfirmed.</t>
        </is>
      </c>
      <c r="L31" s="4" t="inlineStr">
        <is>
          <t>defer</t>
        </is>
      </c>
      <c r="M31" s="4" t="inlineStr">
        <is>
          <t>medium</t>
        </is>
      </c>
      <c r="N31" s="4" t="inlineStr">
        <is>
          <t>ČSOB IR is the right disclosure layer above Skip Pay but the exact path returned HTTP 500 — re-verify.</t>
        </is>
      </c>
      <c r="O31" s="4" t="n"/>
      <c r="P31" s="4" t="n"/>
      <c r="Q31" s="4" t="n"/>
      <c r="R31" s="4" t="n"/>
      <c r="S31" s="4" t="n"/>
    </row>
    <row r="32">
      <c r="A32" t="inlineStr">
        <is>
          <t>dr_cz_a1_live_001__c_177</t>
        </is>
      </c>
      <c r="B32" t="inlineStr">
        <is>
          <t>new</t>
        </is>
      </c>
      <c r="C32" t="inlineStr">
        <is>
          <t>medium</t>
        </is>
      </c>
      <c r="D32" t="inlineStr">
        <is>
          <t>indirect</t>
        </is>
      </c>
      <c r="E32" t="inlineStr">
        <is>
          <t>vendor_local_presence</t>
        </is>
      </c>
      <c r="F32" t="inlineStr">
        <is>
          <t>Diebold Nixdorf Czech Republic (dnpilsen.cz / Diebold Nixdorf s.r.o.) and other self-service vendors with Czech operations</t>
        </is>
      </c>
      <c r="G32" t="inlineStr">
        <is>
          <t>https://dnpilsen.cz/</t>
        </is>
      </c>
      <c r="H32" t="inlineStr">
        <is>
          <t>unknown</t>
        </is>
      </c>
      <c r="I32" t="inlineStr">
        <is>
          <t>unclear</t>
        </is>
      </c>
      <c r="J32" t="inlineStr">
        <is>
          <t>verified</t>
        </is>
      </c>
      <c r="K32" t="inlineStr">
        <is>
          <t>The vendor layer beneath the Czech self-service estate. Diebold Nixdorf runs a substantial Czech operation (a Pilsen global centre, several hundred staff per its recruitment material) and Diebold Nixdorf s.r.o. is a registered Czech entity; NCR/NCR Atleos and legacy Wincor Nixdorf equipment is also present in the field. Vendor sites, Czech job postings and the local entity's own statutory filings are the practical way to read service-contract scale, managed-services push and which technology generation the Czech fleet is on — none of which appears in bank or deployer disclosures.</t>
        </is>
      </c>
      <c r="L32" s="4" t="inlineStr">
        <is>
          <t>defer</t>
        </is>
      </c>
      <c r="M32" s="4" t="inlineStr">
        <is>
          <t>medium</t>
        </is>
      </c>
      <c r="N32" s="4" t="inlineStr">
        <is>
          <t>Self-service vendor local presence is in scope but this site's recurring signal value is unproven — re-check.</t>
        </is>
      </c>
      <c r="O32" s="4" t="n"/>
      <c r="P32" s="4" t="n"/>
      <c r="Q32" s="4" t="n"/>
      <c r="R32" s="4" t="n"/>
      <c r="S32" s="4" t="n"/>
    </row>
    <row r="33">
      <c r="A33" t="inlineStr">
        <is>
          <t>dr_cz_a1_live_001__c_198</t>
        </is>
      </c>
      <c r="B33" t="inlineStr">
        <is>
          <t>new</t>
        </is>
      </c>
      <c r="C33" t="inlineStr">
        <is>
          <t>medium</t>
        </is>
      </c>
      <c r="D33" t="inlineStr">
        <is>
          <t>indirect</t>
        </is>
      </c>
      <c r="E33" t="inlineStr">
        <is>
          <t>vendor_corporate_site</t>
        </is>
      </c>
      <c r="F33" t="inlineStr">
        <is>
          <t>GEM System — corporate site</t>
        </is>
      </c>
      <c r="G33" t="inlineStr">
        <is>
          <t>https://www.gemsystem.cz/</t>
        </is>
      </c>
      <c r="H33" t="inlineStr">
        <is>
          <t>unknown</t>
        </is>
      </c>
      <c r="I33" t="inlineStr">
        <is>
          <t>unclear</t>
        </is>
      </c>
      <c r="J33" t="inlineStr">
        <is>
          <t>verified</t>
        </is>
      </c>
      <c r="K33" t="inlineStr">
        <is>
          <t>Named seed actor for this cell (Czech IT services with financial-sector delivery). Could not be characterised: https://www.gemsystem.cz/, https://gemsystem.cz/, https://www.gemsystem.cz/cz/ and https://www.gemsystem.cz/robots.txt all terminated with 'too many redirects (exceeded 10)'. That pattern usually indicates a misconfigured www/non-www or language-cookie redirect loop against a cookieless client, or a locale negotiation loop — the host resolves and responds, so it is very likely live. Retain as a target and re-attempt with cookie support.</t>
        </is>
      </c>
      <c r="L33" s="4" t="inlineStr">
        <is>
          <t>defer</t>
        </is>
      </c>
      <c r="M33" s="4" t="inlineStr">
        <is>
          <t>medium</t>
        </is>
      </c>
      <c r="N33" s="4" t="inlineStr">
        <is>
          <t>Named seed vendor but uncharacterised due to redirect loop; retry with cookie support before judging value.</t>
        </is>
      </c>
      <c r="O33" s="4" t="n"/>
      <c r="P33" s="4" t="n"/>
      <c r="Q33" s="4" t="n"/>
      <c r="R33" s="4" t="n"/>
      <c r="S33" s="4" t="n"/>
    </row>
    <row r="34">
      <c r="A34" t="inlineStr">
        <is>
          <t>dr_cz_a1_live_001__c_250</t>
        </is>
      </c>
      <c r="B34" t="inlineStr">
        <is>
          <t>new</t>
        </is>
      </c>
      <c r="C34" t="inlineStr">
        <is>
          <t>medium</t>
        </is>
      </c>
      <c r="D34" t="inlineStr">
        <is>
          <t>direct</t>
        </is>
      </c>
      <c r="E34" t="inlineStr">
        <is>
          <t>members_community_repository</t>
        </is>
      </c>
      <c r="F34" t="inlineStr">
        <is>
          <t>Komunita APEK — member community, studies and legal documents</t>
        </is>
      </c>
      <c r="G34" t="inlineStr">
        <is>
          <t>https://komunita.apek.cz/s/apek-studie/</t>
        </is>
      </c>
      <c r="H34" t="inlineStr">
        <is>
          <t>unknown</t>
        </is>
      </c>
      <c r="I34" t="inlineStr">
        <is>
          <t>unclear</t>
        </is>
      </c>
      <c r="J34" t="inlineStr">
        <is>
          <t>verified</t>
        </is>
      </c>
      <c r="K34" t="inlineStr">
        <is>
          <t>APEK runs a Discourse-based community carrying APEK studies (/s/apek-studie/), legal documents (/s/pravni-dokumenty/) and webinar archives (/c/apek-webinare/). Association-commissioned studies on Czech online shopping and payment behaviour are exactly the kind of grey literature that never surfaces in search engines, making this a high-value but hard-to-reach tier.</t>
        </is>
      </c>
      <c r="L34" s="4" t="inlineStr">
        <is>
          <t>needs_access</t>
        </is>
      </c>
      <c r="M34" s="4" t="inlineStr">
        <is>
          <t>medium</t>
        </is>
      </c>
      <c r="N34" s="4" t="inlineStr">
        <is>
          <t>Members-only Discourse repository of APEK studies and legal docs — high-value grey literature but likely requires membership login.</t>
        </is>
      </c>
      <c r="O34" s="4" t="n"/>
      <c r="P34" s="4" t="n"/>
      <c r="Q34" s="4" t="n"/>
      <c r="R34" s="4" t="n"/>
      <c r="S34" s="4" t="n"/>
    </row>
    <row r="35">
      <c r="A35" t="inlineStr">
        <is>
          <t>dr_cz_a1_live_001__c_264</t>
        </is>
      </c>
      <c r="B35" t="inlineStr">
        <is>
          <t>new</t>
        </is>
      </c>
      <c r="C35" t="inlineStr">
        <is>
          <t>medium</t>
        </is>
      </c>
      <c r="D35" t="inlineStr">
        <is>
          <t>indirect</t>
        </is>
      </c>
      <c r="E35" t="inlineStr">
        <is>
          <t>media_monitoring_archive</t>
        </is>
      </c>
      <c r="F35" t="inlineStr">
        <is>
          <t>Anopress IT – Czech media database</t>
        </is>
      </c>
      <c r="G35" t="inlineStr">
        <is>
          <t>https://www.anopress.cz/</t>
        </is>
      </c>
      <c r="H35" t="inlineStr">
        <is>
          <t>unknown</t>
        </is>
      </c>
      <c r="I35" t="inlineStr">
        <is>
          <t>unclear</t>
        </is>
      </c>
      <c r="J35" t="inlineStr">
        <is>
          <t>failed</t>
        </is>
      </c>
      <c r="K35" t="inlineStr">
        <is>
          <t>Long-standing Czech full-text media archive and monitoring provider, the main alternative to NEWTON Media for retrospective coverage of bank and payment-company announcements. Recorded here as a candidate to be re-verified: the fetch from this environment failed at the TLS layer, which is a transport-level failure, not evidence that the service is gone.</t>
        </is>
      </c>
      <c r="L35" s="4" t="inlineStr">
        <is>
          <t>needs_access</t>
        </is>
      </c>
      <c r="M35" s="4" t="inlineStr">
        <is>
          <t>low</t>
        </is>
      </c>
      <c r="N35" s="4" t="inlineStr">
        <is>
          <t>Alternative CZ full-text media archive; subscription-gated and TLS fetch failed — re-verify then clear access.</t>
        </is>
      </c>
      <c r="O35" s="4" t="n"/>
      <c r="P35" s="4" t="n"/>
      <c r="Q35" s="4" t="n"/>
      <c r="R35" s="4" t="n"/>
      <c r="S35" s="4" t="n"/>
    </row>
    <row r="36">
      <c r="A36" t="inlineStr">
        <is>
          <t>dr_cz_a1_live_001__c_280</t>
        </is>
      </c>
      <c r="B36" t="inlineStr">
        <is>
          <t>new</t>
        </is>
      </c>
      <c r="C36" t="inlineStr">
        <is>
          <t>medium</t>
        </is>
      </c>
      <c r="D36" t="inlineStr">
        <is>
          <t>direct</t>
        </is>
      </c>
      <c r="E36" t="inlineStr">
        <is>
          <t>card_scheme_newsroom</t>
        </is>
      </c>
      <c r="F36" t="inlineStr">
        <is>
          <t>Mastercard Europe newsroom – Czech edition</t>
        </is>
      </c>
      <c r="G36" t="inlineStr">
        <is>
          <t>https://www.mastercard.com/news/europe/cs-cz/</t>
        </is>
      </c>
      <c r="H36" t="inlineStr">
        <is>
          <t>unknown</t>
        </is>
      </c>
      <c r="I36" t="inlineStr">
        <is>
          <t>unclear</t>
        </is>
      </c>
      <c r="J36" t="inlineStr">
        <is>
          <t>failed</t>
        </is>
      </c>
      <c r="K36" t="inlineStr">
        <is>
          <t>Card schemes announce Czech market data, product launches and partnerships through localised newsroom paths rather than through local corporate sites, which makes the /news/europe/cs-cz/ path the natural home for Mastercard's Czech press releases. The fetch returned HTTP 403 — bot defence on a live host — so the structure and content are unverified and the path should be reconfirmed from a browser.</t>
        </is>
      </c>
      <c r="L36" s="4" t="inlineStr">
        <is>
          <t>defer</t>
        </is>
      </c>
      <c r="M36" s="4" t="inlineStr">
        <is>
          <t>medium</t>
        </is>
      </c>
      <c r="N36" s="4" t="inlineStr">
        <is>
          <t>Card-scheme Czech newsroom is squarely in payments scope, but 403 bot defence leaves the path unverified.</t>
        </is>
      </c>
      <c r="O36" s="4" t="n"/>
      <c r="P36" s="4" t="n"/>
      <c r="Q36" s="4" t="n"/>
      <c r="R36" s="4" t="n"/>
      <c r="S36" s="4" t="n"/>
    </row>
    <row r="37">
      <c r="A37" t="inlineStr">
        <is>
          <t>dr_cz_a1_live_001__c_283</t>
        </is>
      </c>
      <c r="B37" t="inlineStr">
        <is>
          <t>new</t>
        </is>
      </c>
      <c r="C37" t="inlineStr">
        <is>
          <t>medium</t>
        </is>
      </c>
      <c r="D37" t="inlineStr">
        <is>
          <t>pointer</t>
        </is>
      </c>
      <c r="E37" t="inlineStr">
        <is>
          <t>newspaper_archive_and_pdf_edition_store</t>
        </is>
      </c>
      <c r="F37" t="inlineStr">
        <is>
          <t>Hospodářské noviny — Archiv (archiv.hn.cz)</t>
        </is>
      </c>
      <c r="G37" t="inlineStr">
        <is>
          <t>https://archiv.hn.cz/</t>
        </is>
      </c>
      <c r="H37" t="inlineStr">
        <is>
          <t>requires_paid_subscription</t>
        </is>
      </c>
      <c r="I37" t="inlineStr">
        <is>
          <t>unclear</t>
        </is>
      </c>
      <c r="J37" t="inlineStr">
        <is>
          <t>verified</t>
        </is>
      </c>
      <c r="K37" t="inlineStr">
        <is>
          <t>Date-indexed archive of the HN print edition with search and purchasable PDF issues (observed price 40 Kč per issue). This is the retrospective entry point for reconstructing how a bank's results or a payments deal was reported at the time, including print-only analysis and charts that never appeared online.</t>
        </is>
      </c>
      <c r="L37" s="4" t="inlineStr">
        <is>
          <t>needs_access</t>
        </is>
      </c>
      <c r="M37" s="4" t="inlineStr">
        <is>
          <t>medium</t>
        </is>
      </c>
      <c r="N37" s="4" t="inlineStr">
        <is>
          <t>Retrospective print archive valuable for reconstruction but paywalled per-issue — human must clear purchase/subscription.</t>
        </is>
      </c>
      <c r="O37" s="4" t="n"/>
      <c r="P37" s="4" t="n"/>
      <c r="Q37" s="4" t="n"/>
      <c r="R37" s="4" t="n"/>
      <c r="S37" s="4" t="n"/>
    </row>
    <row r="38">
      <c r="A38" t="inlineStr">
        <is>
          <t>dr_cz_a1_live_001__c_303</t>
        </is>
      </c>
      <c r="B38" t="inlineStr">
        <is>
          <t>new</t>
        </is>
      </c>
      <c r="C38" t="inlineStr">
        <is>
          <t>medium</t>
        </is>
      </c>
      <c r="D38" t="inlineStr">
        <is>
          <t>pointer</t>
        </is>
      </c>
      <c r="E38" t="inlineStr">
        <is>
          <t>media_monitoring_service</t>
        </is>
      </c>
      <c r="F38" t="inlineStr">
        <is>
          <t>Monitora.cz (media monitoring)</t>
        </is>
      </c>
      <c r="G38" t="inlineStr">
        <is>
          <t>https://monitora.cz/</t>
        </is>
      </c>
      <c r="H38" t="inlineStr">
        <is>
          <t>unknown</t>
        </is>
      </c>
      <c r="I38" t="inlineStr">
        <is>
          <t>unclear</t>
        </is>
      </c>
      <c r="J38" t="inlineStr">
        <is>
          <t>failed</t>
        </is>
      </c>
      <c r="K38" t="inlineStr">
        <is>
          <t>Czech media-monitoring service widely used as a lower-cost alternative to Newton/Anopress for keyword monitoring across Czech online, print and broadcast media. Would give a single machine-readable stream over the whole cell. Not verified this run — the fetch failed on a TLS error.</t>
        </is>
      </c>
      <c r="L38" s="4" t="inlineStr">
        <is>
          <t>needs_access</t>
        </is>
      </c>
      <c r="M38" s="4" t="inlineStr">
        <is>
          <t>medium</t>
        </is>
      </c>
      <c r="N38" s="4" t="inlineStr">
        <is>
          <t>Lower-cost CZ monitoring alternative giving one machine-readable stream; TLS failure is soft, access still needs buying.</t>
        </is>
      </c>
      <c r="O38" s="4" t="n"/>
      <c r="P38" s="4" t="n"/>
      <c r="Q38" s="4" t="n"/>
      <c r="R38" s="4" t="n"/>
      <c r="S38" s="4" t="n"/>
    </row>
    <row r="39">
      <c r="A39" t="inlineStr">
        <is>
          <t>dr_cz_a1_live_001__c_319</t>
        </is>
      </c>
      <c r="B39" t="inlineStr">
        <is>
          <t>new</t>
        </is>
      </c>
      <c r="C39" t="inlineStr">
        <is>
          <t>medium</t>
        </is>
      </c>
      <c r="D39" t="inlineStr">
        <is>
          <t>direct</t>
        </is>
      </c>
      <c r="E39" t="inlineStr">
        <is>
          <t>unlisted_group_press_release_stream</t>
        </is>
      </c>
      <c r="F39" t="inlineStr">
        <is>
          <t>PPF Group press releases (IFRS consolidated results announcements)</t>
        </is>
      </c>
      <c r="G39" t="inlineStr">
        <is>
          <t>https://www.ppf.eu/en/press-release</t>
        </is>
      </c>
      <c r="H39" t="inlineStr">
        <is>
          <t>unknown</t>
        </is>
      </c>
      <c r="I39" t="inlineStr">
        <is>
          <t>unclear</t>
        </is>
      </c>
      <c r="J39" t="inlineStr">
        <is>
          <t>failed</t>
        </is>
      </c>
      <c r="K39" t="inlineStr">
        <is>
          <t>PPF announces IFRS consolidated results for its financial subsidiaries (e.g. 'Home Credit B.V.: IFRS consolidated results for the period ended 30 June 2018') through press releases rather than a formal IR calendar. For an unlisted group this is the primary event stream and the earliest signal of Czech consumer-finance performance.</t>
        </is>
      </c>
      <c r="L39" s="4" t="inlineStr">
        <is>
          <t>defer</t>
        </is>
      </c>
      <c r="M39" s="4" t="inlineStr">
        <is>
          <t>medium</t>
        </is>
      </c>
      <c r="N39" s="4" t="inlineStr">
        <is>
          <t>Primary event stream for an unlisted group but fetch failed; recheck liveness before approving.</t>
        </is>
      </c>
      <c r="O39" s="4" t="n"/>
      <c r="P39" s="4" t="n"/>
      <c r="Q39" s="4" t="n"/>
      <c r="R39" s="4" t="n"/>
      <c r="S39" s="4" t="n"/>
    </row>
    <row r="40">
      <c r="A40" t="inlineStr">
        <is>
          <t>dr_cz_a1_live_001__c_384</t>
        </is>
      </c>
      <c r="B40" t="inlineStr">
        <is>
          <t>new</t>
        </is>
      </c>
      <c r="C40" t="inlineStr">
        <is>
          <t>medium</t>
        </is>
      </c>
      <c r="D40" t="inlineStr">
        <is>
          <t>indirect</t>
        </is>
      </c>
      <c r="E40" t="inlineStr">
        <is>
          <t>bank_affiliated_research</t>
        </is>
      </c>
      <c r="F40" t="inlineStr">
        <is>
          <t>J&amp;T Banka – Insight / investment commentary and Wealth Report</t>
        </is>
      </c>
      <c r="G40" t="inlineStr">
        <is>
          <t>https://www.jtbank.cz/</t>
        </is>
      </c>
      <c r="H40" t="inlineStr">
        <is>
          <t>public</t>
        </is>
      </c>
      <c r="I40" t="inlineStr">
        <is>
          <t>unclear</t>
        </is>
      </c>
      <c r="J40" t="inlineStr">
        <is>
          <t>verified</t>
        </is>
      </c>
      <c r="K40" t="inlineStr">
        <is>
          <t>J&amp;T Banka is a significant Czech investment bank whose analysts are routinely quoted on Czech bank results and the domestic capital market. Confirmed live with an 'Insight' section and a separate Wealth Report property. A useful third independent Czech house alongside Patria/KBC and Fio, though the research section's exact URLs were not resolvable from the homepage fetch.</t>
        </is>
      </c>
      <c r="L40" s="4" t="inlineStr">
        <is>
          <t>defer</t>
        </is>
      </c>
      <c r="M40" s="4" t="inlineStr">
        <is>
          <t>medium</t>
        </is>
      </c>
      <c r="N40" s="4" t="inlineStr">
        <is>
          <t>Third independent Czech house with an Insight section, but research URLs unresolved - confirm structure before approving.</t>
        </is>
      </c>
      <c r="O40" s="4" t="n"/>
      <c r="P40" s="4" t="n"/>
      <c r="Q40" s="4" t="n"/>
      <c r="R40" s="4" t="n"/>
      <c r="S40" s="4" t="n"/>
    </row>
    <row r="41">
      <c r="A41" t="inlineStr">
        <is>
          <t>dr_cz_a1_live_001__c_393</t>
        </is>
      </c>
      <c r="B41" t="inlineStr">
        <is>
          <t>new</t>
        </is>
      </c>
      <c r="C41" t="inlineStr">
        <is>
          <t>medium</t>
        </is>
      </c>
      <c r="D41" t="inlineStr">
        <is>
          <t>indirect</t>
        </is>
      </c>
      <c r="E41" t="inlineStr">
        <is>
          <t>specialist_banking_magazine_and_rankings</t>
        </is>
      </c>
      <c r="F41" t="inlineStr">
        <is>
          <t>The Banker (FT Specialist)</t>
        </is>
      </c>
      <c r="G41" t="inlineStr">
        <is>
          <t>https://www.thebanker.com/</t>
        </is>
      </c>
      <c r="H41" t="inlineStr">
        <is>
          <t>unknown</t>
        </is>
      </c>
      <c r="I41" t="inlineStr">
        <is>
          <t>unclear</t>
        </is>
      </c>
      <c r="J41" t="inlineStr">
        <is>
          <t>verified</t>
        </is>
      </c>
      <c r="K41" t="inlineStr">
        <is>
          <t>FT-group specialist banking title; publishes the Top 1000 World Banks ranking and country/regional bank profiles, which are among the few English-language comparative datasets placing Czech banks against CEE peers. Valuable for benchmarking and for annual-report-derived balance-sheet comparisons.</t>
        </is>
      </c>
      <c r="L41" s="4" t="inlineStr">
        <is>
          <t>needs_access</t>
        </is>
      </c>
      <c r="M41" s="4" t="inlineStr">
        <is>
          <t>medium</t>
        </is>
      </c>
      <c r="N41" s="4" t="inlineStr">
        <is>
          <t>FT-specialist rankings valuable for CEE benchmarking but subscription-gated.</t>
        </is>
      </c>
      <c r="O41" s="4" t="n"/>
      <c r="P41" s="4" t="n"/>
      <c r="Q41" s="4" t="n"/>
      <c r="R41" s="4" t="n"/>
      <c r="S41" s="4" t="n"/>
    </row>
    <row r="42">
      <c r="A42" t="inlineStr">
        <is>
          <t>dr_cz_a1_live_001__c_398</t>
        </is>
      </c>
      <c r="B42" t="inlineStr">
        <is>
          <t>new</t>
        </is>
      </c>
      <c r="C42" t="inlineStr">
        <is>
          <t>medium</t>
        </is>
      </c>
      <c r="D42" t="inlineStr">
        <is>
          <t>indirect</t>
        </is>
      </c>
      <c r="E42" t="inlineStr">
        <is>
          <t>specialist_central_banking_press</t>
        </is>
      </c>
      <c r="F42" t="inlineStr">
        <is>
          <t>Central Banking (Infopro Digital)</t>
        </is>
      </c>
      <c r="G42" t="inlineStr">
        <is>
          <t>https://www.centralbanking.com/</t>
        </is>
      </c>
      <c r="H42" t="inlineStr">
        <is>
          <t>unknown</t>
        </is>
      </c>
      <c r="I42" t="inlineStr">
        <is>
          <t>unclear</t>
        </is>
      </c>
      <c r="J42" t="inlineStr">
        <is>
          <t>verified</t>
        </is>
      </c>
      <c r="K42" t="inlineStr">
        <is>
          <t>Specialist English coverage of central banks and financial regulators, with explicit sections for monetary policy, financial stability and micro-prudential supervision, payments systems, CBDC, and fintech/regtech/suptech. This is the natural English channel for Czech National Bank policy, supervision and payment-system developments that would otherwise only appear in Czech, and it also runs benchmarking data and awards.</t>
        </is>
      </c>
      <c r="L42" s="4" t="inlineStr">
        <is>
          <t>needs_access</t>
        </is>
      </c>
      <c r="M42" s="4" t="inlineStr">
        <is>
          <t>medium</t>
        </is>
      </c>
      <c r="N42" s="4" t="inlineStr">
        <is>
          <t>Best English channel for CNB policy/payment-system coverage; Infopro subscription required.</t>
        </is>
      </c>
      <c r="O42" s="4" t="n"/>
      <c r="P42" s="4" t="n"/>
      <c r="Q42" s="4" t="n"/>
      <c r="R42" s="4" t="n"/>
      <c r="S42" s="4" t="n"/>
    </row>
    <row r="43">
      <c r="A43" t="inlineStr">
        <is>
          <t>dr_cz_a1_live_001__c_402</t>
        </is>
      </c>
      <c r="B43" t="inlineStr">
        <is>
          <t>new</t>
        </is>
      </c>
      <c r="C43" t="inlineStr">
        <is>
          <t>medium</t>
        </is>
      </c>
      <c r="D43" t="inlineStr">
        <is>
          <t>indirect</t>
        </is>
      </c>
      <c r="E43" t="inlineStr">
        <is>
          <t>legal_market_trade_press</t>
        </is>
      </c>
      <c r="F43" t="inlineStr">
        <is>
          <t>CEE Legal Matters</t>
        </is>
      </c>
      <c r="G43" t="inlineStr">
        <is>
          <t>https://ceelegalmatters.com/</t>
        </is>
      </c>
      <c r="H43" t="inlineStr">
        <is>
          <t>unknown</t>
        </is>
      </c>
      <c r="I43" t="inlineStr">
        <is>
          <t>unclear</t>
        </is>
      </c>
      <c r="J43" t="inlineStr">
        <is>
          <t>failed</t>
        </is>
      </c>
      <c r="K43" t="inlineStr">
        <is>
          <t>English-language legal-market publication for Central and Eastern Europe with country desks. Law-firm deal announcements are an early and unusually precise English record of Czech banking and payments M&amp;A, licence transfers and financing transactions - often naming parties and structures before or instead of mainstream coverage.</t>
        </is>
      </c>
      <c r="L43" s="4" t="inlineStr">
        <is>
          <t>defer</t>
        </is>
      </c>
      <c r="M43" s="4" t="inlineStr">
        <is>
          <t>medium</t>
        </is>
      </c>
      <c r="N43" s="4" t="inlineStr">
        <is>
          <t>Law-firm deal announcements are early precise records of CZ banking M&amp;A; fetch failed, recheck liveness.</t>
        </is>
      </c>
      <c r="O43" s="4" t="n"/>
      <c r="P43" s="4" t="n"/>
      <c r="Q43" s="4" t="n"/>
      <c r="R43" s="4" t="n"/>
      <c r="S43" s="4" t="n"/>
    </row>
    <row r="44">
      <c r="A44" t="inlineStr">
        <is>
          <t>dr_cz_a1_live_001__c_422</t>
        </is>
      </c>
      <c r="B44" t="inlineStr">
        <is>
          <t>new</t>
        </is>
      </c>
      <c r="C44" t="inlineStr">
        <is>
          <t>medium</t>
        </is>
      </c>
      <c r="D44" t="inlineStr">
        <is>
          <t>direct</t>
        </is>
      </c>
      <c r="E44" t="inlineStr">
        <is>
          <t>third_country_branch_disclosure_page</t>
        </is>
      </c>
      <c r="F44" t="inlineStr">
        <is>
          <t>Bank of Communications Co., Ltd., Prague Branch — mandatory disclosures</t>
        </is>
      </c>
      <c r="G44" t="inlineStr">
        <is>
          <t>http://www.bankcomm.com/BankCommSite/shtml/Prague/en/2601132/2601168/list_1.shtml</t>
        </is>
      </c>
      <c r="H44" t="inlineStr">
        <is>
          <t>public</t>
        </is>
      </c>
      <c r="I44" t="inlineStr">
        <is>
          <t>allowed</t>
        </is>
      </c>
      <c r="J44" t="inlineStr">
        <is>
          <t>failed</t>
        </is>
      </c>
      <c r="K44" t="inlineStr">
        <is>
          <t>The second third-country branch in the ČNB index. Unusually, disclosures are surfaced in English and Chinese rather than Czech, and are hosted on the parent group's global CMS rather than a local domain — a reminder that the cell's 'always in Czech, always on the local site' assumption has exceptions. Quarterly filings observed from Q3 2022 to Q3 2025 with a ~2-3 month lag.</t>
        </is>
      </c>
      <c r="L44" s="4" t="inlineStr">
        <is>
          <t>defer</t>
        </is>
      </c>
      <c r="M44" s="4" t="inlineStr">
        <is>
          <t>medium</t>
        </is>
      </c>
      <c r="N44" s="4" t="inlineStr">
        <is>
          <t>Second third-country branch on a parent global CMS; http URL failed verification, recheck path.</t>
        </is>
      </c>
      <c r="O44" s="4" t="n"/>
      <c r="P44" s="4" t="n"/>
      <c r="Q44" s="4" t="n"/>
      <c r="R44" s="4" t="n"/>
      <c r="S44" s="4" t="n"/>
    </row>
    <row r="45">
      <c r="A45" t="inlineStr">
        <is>
          <t>dr_cz_a1_live_001__c_426</t>
        </is>
      </c>
      <c r="B45" t="inlineStr">
        <is>
          <t>new</t>
        </is>
      </c>
      <c r="C45" t="inlineStr">
        <is>
          <t>medium</t>
        </is>
      </c>
      <c r="D45" t="inlineStr">
        <is>
          <t>direct</t>
        </is>
      </c>
      <c r="E45" t="inlineStr">
        <is>
          <t>building_society_statutory_disclosure_page</t>
        </is>
      </c>
      <c r="F45" t="inlineStr">
        <is>
          <t>Modrá pyramida stavební spořitelna — Dokumenty</t>
        </is>
      </c>
      <c r="G45" t="inlineStr">
        <is>
          <t>https://www.modrapyramida.cz/dokumenty</t>
        </is>
      </c>
      <c r="H45" t="inlineStr">
        <is>
          <t>unknown</t>
        </is>
      </c>
      <c r="I45" t="inlineStr">
        <is>
          <t>allowed</t>
        </is>
      </c>
      <c r="J45" t="inlineStr">
        <is>
          <t>failed</t>
        </is>
      </c>
      <c r="K45" t="inlineStr">
        <is>
          <t>KB-group building society, still a separate legal entity with its own disclosure duty (confirmed: the company persists in statutory form and in client documentation even after product consolidation into KB and rebranding of branches to 'KB Poradenská místa' in 2025). Its quarterly set is the only way to see the run-off of the stavební spoření book as it is absorbed into KB.</t>
        </is>
      </c>
      <c r="L45" s="4" t="inlineStr">
        <is>
          <t>defer</t>
        </is>
      </c>
      <c r="M45" s="4" t="inlineStr">
        <is>
          <t>medium</t>
        </is>
      </c>
      <c r="N45" s="4" t="inlineStr">
        <is>
          <t>Still a separate disclosing entity in KB-group run-off; URL unverified, recheck exact disclosure path.</t>
        </is>
      </c>
      <c r="O45" s="4" t="n"/>
      <c r="P45" s="4" t="n"/>
      <c r="Q45" s="4" t="n"/>
      <c r="R45" s="4" t="n"/>
      <c r="S45" s="4" t="n"/>
    </row>
    <row r="46">
      <c r="A46" t="inlineStr">
        <is>
          <t>dr_cz_a1_live_001__c_444</t>
        </is>
      </c>
      <c r="B46" t="inlineStr">
        <is>
          <t>new</t>
        </is>
      </c>
      <c r="C46" t="inlineStr">
        <is>
          <t>medium</t>
        </is>
      </c>
      <c r="D46" t="inlineStr">
        <is>
          <t>direct</t>
        </is>
      </c>
      <c r="E46" t="inlineStr">
        <is>
          <t>issuer_master_data_feed</t>
        </is>
      </c>
      <c r="F46" t="inlineStr">
        <is>
          <t>ftp.pse.cz — Issuers.dta (exchange issuer master data feed)</t>
        </is>
      </c>
      <c r="G46" t="inlineStr">
        <is>
          <t>http://ftp.pse.cz/Issuers.dta/</t>
        </is>
      </c>
      <c r="H46" t="inlineStr">
        <is>
          <t>unknown</t>
        </is>
      </c>
      <c r="I46" t="inlineStr">
        <is>
          <t>unclear</t>
        </is>
      </c>
      <c r="J46" t="inlineStr">
        <is>
          <t>failed</t>
        </is>
      </c>
      <c r="K46" t="inlineStr">
        <is>
          <t>Name and position in the tree strongly suggest a structured issuer master-data feed (the counterpart of Member.dta for members and IssuersCDCP.dta for depository-side issuer records). If accessible it would be the cleanest machine-readable roster of all BCPP issuers with duty status — exactly the pointer this cell is supposed to supply. Recorded as a hypothesis, not a confirmed dataset.</t>
        </is>
      </c>
      <c r="L46" s="4" t="inlineStr">
        <is>
          <t>defer</t>
        </is>
      </c>
      <c r="M46" s="4" t="inlineStr">
        <is>
          <t>medium</t>
        </is>
      </c>
      <c r="N46" s="4" t="inlineStr">
        <is>
          <t>Plausible issuer master-data feed but unverified/unreachable at scan — re-check liveness before approving.</t>
        </is>
      </c>
      <c r="O46" s="4" t="n"/>
      <c r="P46" s="4" t="n"/>
      <c r="Q46" s="4" t="n"/>
      <c r="R46" s="4" t="n"/>
      <c r="S46" s="4" t="n"/>
    </row>
    <row r="47">
      <c r="A47" t="inlineStr">
        <is>
          <t>dr_cz_a1_live_001__c_453</t>
        </is>
      </c>
      <c r="B47" t="inlineStr">
        <is>
          <t>new</t>
        </is>
      </c>
      <c r="C47" t="inlineStr">
        <is>
          <t>medium</t>
        </is>
      </c>
      <c r="D47" t="inlineStr">
        <is>
          <t>indirect</t>
        </is>
      </c>
      <c r="E47" t="inlineStr">
        <is>
          <t>market_data_vendor_gateway</t>
        </is>
      </c>
      <c r="F47" t="inlineStr">
        <is>
          <t>Wiener Börse — Prague partner-exchange market data &amp; BCPP ownership channel (CEESEG)</t>
        </is>
      </c>
      <c r="G47" t="inlineStr">
        <is>
          <t>https://www.wienerborse.at/en/market-data/market-data-sales/partner-exchanges-products/prague/</t>
        </is>
      </c>
      <c r="H47" t="inlineStr">
        <is>
          <t>unknown</t>
        </is>
      </c>
      <c r="I47" t="inlineStr">
        <is>
          <t>unclear</t>
        </is>
      </c>
      <c r="J47" t="inlineStr">
        <is>
          <t>verified</t>
        </is>
      </c>
      <c r="K47" t="inlineStr">
        <is>
          <t>BCPP is a ~99.5% subsidiary of Wiener Börse AG within CEE Stock Exchange Group; Prague trading data is disseminated through the Vienna-operated ADH / rapidADH feeds, and Vienna calculates the indices for the group's markets. This is therefore the commercial gateway to real-time and historical Prague issuer/market data, and the place where licensing terms and vendor lists live. Wiener Börse also publishes issuer annual reports and prospectuses for its own market segments, which matters for the Austrian bank issuers cross-listed in Prague (Erste, RBI, VIG, UNIQA).</t>
        </is>
      </c>
      <c r="L47" s="4" t="inlineStr">
        <is>
          <t>needs_access</t>
        </is>
      </c>
      <c r="M47" s="4" t="inlineStr">
        <is>
          <t>medium</t>
        </is>
      </c>
      <c r="N47" s="4" t="inlineStr">
        <is>
          <t>Vienna commercial gateway for Prague market data; licensing/vendor terms mean access must be cleared by a human.</t>
        </is>
      </c>
      <c r="O47" s="4" t="n"/>
      <c r="P47" s="4" t="n"/>
      <c r="Q47" s="4" t="n"/>
      <c r="R47" s="4" t="n"/>
      <c r="S47" s="4" t="n"/>
    </row>
    <row r="48">
      <c r="A48" t="inlineStr">
        <is>
          <t>dr_cz_a1_live_001__c_456</t>
        </is>
      </c>
      <c r="B48" t="inlineStr">
        <is>
          <t>new</t>
        </is>
      </c>
      <c r="C48" t="inlineStr">
        <is>
          <t>medium</t>
        </is>
      </c>
      <c r="D48" t="inlineStr">
        <is>
          <t>indirect</t>
        </is>
      </c>
      <c r="E48" t="inlineStr">
        <is>
          <t>commercial_aggregator_mirror</t>
        </is>
      </c>
      <c r="F48" t="inlineStr">
        <is>
          <t>Kurzy.cz — CZ securities issue/issuer database and issuer-announcement archive</t>
        </is>
      </c>
      <c r="G48" t="inlineStr">
        <is>
          <t>https://www.kurzy.cz/akcie-cz/emise/</t>
        </is>
      </c>
      <c r="H48" t="inlineStr">
        <is>
          <t>unknown</t>
        </is>
      </c>
      <c r="I48" t="inlineStr">
        <is>
          <t>unclear</t>
        </is>
      </c>
      <c r="J48" t="inlineStr">
        <is>
          <t>verified</t>
        </is>
      </c>
      <c r="K48" t="inlineStr">
        <is>
          <t>Long-running Czech financial portal that maintains a per-ISIN issue database sourced from the central depository, an issuer index browsable by first letter, and a dated archive of issuer/auction announcements. Because it is a third-party mirror with its own timestamps and its own retention, it is the practical fallback when a BCPP page or an issuer IR page is edited or withdrawn, and its issuer index surfaces bond-only issuers that the BCPP equity lists never show. It also republishes BCPP listing-rule documents.</t>
        </is>
      </c>
      <c r="L48" s="4" t="inlineStr">
        <is>
          <t>defer</t>
        </is>
      </c>
      <c r="M48" s="4" t="inlineStr">
        <is>
          <t>low</t>
        </is>
      </c>
      <c r="N48" s="4" t="inlineStr">
        <is>
          <t>Commercial aggregator mirror, useful fallback but low credibility and likely ToS constraints — revisit.</t>
        </is>
      </c>
      <c r="O48" s="4" t="n"/>
      <c r="P48" s="4" t="n"/>
      <c r="Q48" s="4" t="n"/>
      <c r="R48" s="4" t="n"/>
      <c r="S48" s="4" t="n"/>
    </row>
    <row r="49">
      <c r="A49" t="inlineStr">
        <is>
          <t>dr_cz_a1_live_001__c_497</t>
        </is>
      </c>
      <c r="B49" t="inlineStr">
        <is>
          <t>new</t>
        </is>
      </c>
      <c r="C49" t="inlineStr">
        <is>
          <t>medium</t>
        </is>
      </c>
      <c r="D49" t="inlineStr">
        <is>
          <t>indirect</t>
        </is>
      </c>
      <c r="E49" t="inlineStr">
        <is>
          <t>commercial_register_aggregator</t>
        </is>
      </c>
      <c r="F49" t="inlineStr">
        <is>
          <t>Kurzy.cz — Rejstřík firem / Sbírka listin mirror</t>
        </is>
      </c>
      <c r="G49" t="inlineStr">
        <is>
          <t>https://rejstrik-firem.kurzy.cz/obchodni-rejstrik/sbirka-listin/</t>
        </is>
      </c>
      <c r="H49" t="inlineStr">
        <is>
          <t>public</t>
        </is>
      </c>
      <c r="I49" t="inlineStr">
        <is>
          <t>requires_review</t>
        </is>
      </c>
      <c r="J49" t="inlineStr">
        <is>
          <t>verified</t>
        </is>
      </c>
      <c r="K49" t="inlineStr">
        <is>
          <t>Large Czech financial portal that mirrors the commercial register and indexes the collection of deeds per company, often with parsed financial highlights and a cleaner, non-CAPTCHA HTML surface than or.justice.cz. Useful as a redundancy path and for quick human lookups, but it is a derivative of the official register and can lag or mis-parse, so the official filing remains the source of truth.</t>
        </is>
      </c>
      <c r="L49" s="4" t="inlineStr">
        <is>
          <t>defer</t>
        </is>
      </c>
      <c r="M49" s="4" t="inlineStr">
        <is>
          <t>low</t>
        </is>
      </c>
      <c r="N49" s="4" t="inlineStr">
        <is>
          <t>Kurzy.cz register mirror is a useful redundancy path but derivative; confirm reuse terms first.</t>
        </is>
      </c>
      <c r="O49" s="4" t="n"/>
      <c r="P49" s="4" t="n"/>
      <c r="Q49" s="4" t="n"/>
      <c r="R49" s="4" t="n"/>
      <c r="S49" s="4" t="n"/>
    </row>
    <row r="50">
      <c r="A50" t="inlineStr">
        <is>
          <t>dr_cz_a1_live_001__c_499</t>
        </is>
      </c>
      <c r="B50" t="inlineStr">
        <is>
          <t>new</t>
        </is>
      </c>
      <c r="C50" t="inlineStr">
        <is>
          <t>medium</t>
        </is>
      </c>
      <c r="D50" t="inlineStr">
        <is>
          <t>indirect</t>
        </is>
      </c>
      <c r="E50" t="inlineStr">
        <is>
          <t>commercial_data_vendor</t>
        </is>
      </c>
      <c r="F50" t="inlineStr">
        <is>
          <t>Merk.cz (Imper) — company database with parsed účetní závěrky</t>
        </is>
      </c>
      <c r="G50" t="inlineStr">
        <is>
          <t>https://www.merk.cz/ucetni-zaverky/</t>
        </is>
      </c>
      <c r="H50" t="inlineStr">
        <is>
          <t>unknown</t>
        </is>
      </c>
      <c r="I50" t="inlineStr">
        <is>
          <t>requires_review</t>
        </is>
      </c>
      <c r="J50" t="inlineStr">
        <is>
          <t>verified</t>
        </is>
      </c>
      <c r="K50" t="inlineStr">
        <is>
          <t>Commercial company database that parses filed financial statements into structured indicators (revenue trend, profitability, indebtedness, creditworthiness) and person-company links. Its dedicated 'Účetní závěrky' section is effectively a structured layer over the same deeds filings this cell targets — valuable when you need many CZ vendors' revenue series without building your own PDF extraction.</t>
        </is>
      </c>
      <c r="L50" s="4" t="inlineStr">
        <is>
          <t>needs_access</t>
        </is>
      </c>
      <c r="M50" s="4" t="inlineStr">
        <is>
          <t>medium</t>
        </is>
      </c>
      <c r="N50" s="4" t="inlineStr">
        <is>
          <t>Merk.cz parses filed accounts into structured indicators; commercial terms/registration must be cleared.</t>
        </is>
      </c>
      <c r="O50" s="4" t="n"/>
      <c r="P50" s="4" t="n"/>
      <c r="Q50" s="4" t="n"/>
      <c r="R50" s="4" t="n"/>
      <c r="S50" s="4" t="n"/>
    </row>
    <row r="51">
      <c r="A51" t="inlineStr">
        <is>
          <t>dr_cz_a1_live_001__c_500</t>
        </is>
      </c>
      <c r="B51" t="inlineStr">
        <is>
          <t>new</t>
        </is>
      </c>
      <c r="C51" t="inlineStr">
        <is>
          <t>medium</t>
        </is>
      </c>
      <c r="D51" t="inlineStr">
        <is>
          <t>indirect</t>
        </is>
      </c>
      <c r="E51" t="inlineStr">
        <is>
          <t>commercial_data_vendor</t>
        </is>
      </c>
      <c r="F51" t="inlineStr">
        <is>
          <t>CRIBIS (CRIF) — Czech credit and company information service</t>
        </is>
      </c>
      <c r="G51" t="inlineStr">
        <is>
          <t>https://www.cribis.cz/</t>
        </is>
      </c>
      <c r="H51" t="inlineStr">
        <is>
          <t>unknown</t>
        </is>
      </c>
      <c r="I51" t="inlineStr">
        <is>
          <t>requires_review</t>
        </is>
      </c>
      <c r="J51" t="inlineStr">
        <is>
          <t>verified</t>
        </is>
      </c>
      <c r="K51" t="inlineStr">
        <is>
          <t>Paid credit-information service built on the register, deeds filings, insolvency and payment-behaviour data. The realistic route to comprehensive, normalised financials and group structures for hundreds of CZ payment/IT vendors at once, including entities whose PDF filings are scanned and hard to parse.</t>
        </is>
      </c>
      <c r="L51" s="4" t="inlineStr">
        <is>
          <t>needs_access</t>
        </is>
      </c>
      <c r="M51" s="4" t="inlineStr">
        <is>
          <t>medium</t>
        </is>
      </c>
      <c r="N51" s="4" t="inlineStr">
        <is>
          <t>CRIBIS is a paid credit-data service; valuable at scale but requires subscription.</t>
        </is>
      </c>
      <c r="O51" s="4" t="n"/>
      <c r="P51" s="4" t="n"/>
      <c r="Q51" s="4" t="n"/>
      <c r="R51" s="4" t="n"/>
      <c r="S51" s="4" t="n"/>
    </row>
    <row r="52">
      <c r="A52" t="inlineStr">
        <is>
          <t>dr_cz_a1_live_001__c_501</t>
        </is>
      </c>
      <c r="B52" t="inlineStr">
        <is>
          <t>new</t>
        </is>
      </c>
      <c r="C52" t="inlineStr">
        <is>
          <t>medium</t>
        </is>
      </c>
      <c r="D52" t="inlineStr">
        <is>
          <t>indirect</t>
        </is>
      </c>
      <c r="E52" t="inlineStr">
        <is>
          <t>commercial_data_vendor</t>
        </is>
      </c>
      <c r="F52" t="inlineStr">
        <is>
          <t>Dun &amp; Bradstreet Czech Republic (formerly Bisnode / Albertina)</t>
        </is>
      </c>
      <c r="G52" t="inlineStr">
        <is>
          <t>https://www.dnb.com/cs-cz/</t>
        </is>
      </c>
      <c r="H52" t="inlineStr">
        <is>
          <t>unknown</t>
        </is>
      </c>
      <c r="I52" t="inlineStr">
        <is>
          <t>requires_review</t>
        </is>
      </c>
      <c r="J52" t="inlineStr">
        <is>
          <t>verified</t>
        </is>
      </c>
      <c r="K52" t="inlineStr">
        <is>
          <t>The old Bisnode.cz and Albertina.cz Czech data brands now redirect to Dun &amp; Bradstreet's Czech site — i.e. the historic Albertina/Bisnode CZ company-data franchise is the same vendor today. Relevant as the main international provider of normalised Czech company financials, ownership trees and DUNS-linked group structures, and as one of the few places likely to retain pre-December-2025 beneficial-ownership snapshots.</t>
        </is>
      </c>
      <c r="L52" s="4" t="inlineStr">
        <is>
          <t>needs_access</t>
        </is>
      </c>
      <c r="M52" s="4" t="inlineStr">
        <is>
          <t>medium</t>
        </is>
      </c>
      <c r="N52" s="4" t="inlineStr">
        <is>
          <t>D&amp;B CZ (ex-Bisnode/Albertina) offers normalised financials and ownership trees behind a paid wall.</t>
        </is>
      </c>
      <c r="O52" s="4" t="n"/>
      <c r="P52" s="4" t="n"/>
      <c r="Q52" s="4" t="n"/>
      <c r="R52" s="4" t="n"/>
      <c r="S52" s="4" t="n"/>
    </row>
    <row r="53">
      <c r="A53" t="inlineStr">
        <is>
          <t>dr_cz_a1_live_001__c_522</t>
        </is>
      </c>
      <c r="B53" t="inlineStr">
        <is>
          <t>new</t>
        </is>
      </c>
      <c r="C53" t="inlineStr">
        <is>
          <t>medium</t>
        </is>
      </c>
      <c r="D53" t="inlineStr">
        <is>
          <t>indirect</t>
        </is>
      </c>
      <c r="E53" t="inlineStr">
        <is>
          <t>commercial_bond_database</t>
        </is>
      </c>
      <c r="F53" t="inlineStr">
        <is>
          <t>Cbonds – Czech bank issuer and bond reference pages</t>
        </is>
      </c>
      <c r="G53" t="inlineStr">
        <is>
          <t>https://cbonds.com/company/26631/</t>
        </is>
      </c>
      <c r="H53" t="inlineStr">
        <is>
          <t>unknown</t>
        </is>
      </c>
      <c r="I53" t="inlineStr">
        <is>
          <t>unclear</t>
        </is>
      </c>
      <c r="J53" t="inlineStr">
        <is>
          <t>verified</t>
        </is>
      </c>
      <c r="K53" t="inlineStr">
        <is>
          <t>Commercial bond-market database with per-issuer and per-ISIN pages for Czech bank paper, carrying identifiers (ISIN, FIGI, WKN), coupon, maturity, currency and rating history. Retrieved examples for Česká spořitelna alone span EUR, USD and perpetual CZK instruments (XS2676413235, XS2555412001, XS2638560156, XS2746647036, XS2852933329, XS2930541698, AT0000A2STV4, CZ0003704769) — an inventory that is far quicker to assemble here than by walking every issuer site. The AT-prefixed identifier is a useful hint that some ČS paper is issued/listed via Austrian infrastructure.</t>
        </is>
      </c>
      <c r="L53" s="4" t="inlineStr">
        <is>
          <t>needs_access</t>
        </is>
      </c>
      <c r="M53" s="4" t="inlineStr">
        <is>
          <t>medium</t>
        </is>
      </c>
      <c r="N53" s="4" t="inlineStr">
        <is>
          <t>Cbonds inventory of CZ bank ISINs is valuable but largely behind a commercial subscription.</t>
        </is>
      </c>
      <c r="O53" s="4" t="n"/>
      <c r="P53" s="4" t="n"/>
      <c r="Q53" s="4" t="n"/>
      <c r="R53" s="4" t="n"/>
      <c r="S53" s="4" t="n"/>
    </row>
    <row r="54">
      <c r="A54" t="inlineStr">
        <is>
          <t>dr_cz_a1_live_001__c_541</t>
        </is>
      </c>
      <c r="B54" t="inlineStr">
        <is>
          <t>new</t>
        </is>
      </c>
      <c r="C54" t="inlineStr">
        <is>
          <t>medium</t>
        </is>
      </c>
      <c r="D54" t="inlineStr">
        <is>
          <t>direct</t>
        </is>
      </c>
      <c r="E54" t="inlineStr">
        <is>
          <t>issuer_disclosure_page</t>
        </is>
      </c>
      <c r="F54" t="inlineStr">
        <is>
          <t>Amundi Czech Republic (investiční společnost, a.s. a Asset Management, a.s.) – Povinně uveřejňované informace</t>
        </is>
      </c>
      <c r="G54" t="inlineStr">
        <is>
          <t>https://www.amundi.cz/produkty/Local-Content/Footer/Povinne-uverejnovane-informace/Povinne-uverejnovane-informace-Amundi-v-Ceske-republice/</t>
        </is>
      </c>
      <c r="H54" t="inlineStr">
        <is>
          <t>public</t>
        </is>
      </c>
      <c r="I54" t="inlineStr">
        <is>
          <t>unclear</t>
        </is>
      </c>
      <c r="J54" t="inlineStr">
        <is>
          <t>failed</t>
        </is>
      </c>
      <c r="K54" t="inlineStr">
        <is>
          <t>Amundi runs two separately licensed CZ entities — an investiční společnost and an asset-management obchodník s cennými papíry — both indexed by ČNB, and is the asset-management arm of a European banking group (Crédit Agricole) distributing heavily through Czech bank branches. Its CZ statutory filings are the best available read on bank-branch-distributed fund flows from a manager that is not itself owned by the distributing bank.</t>
        </is>
      </c>
      <c r="L54" s="4" t="inlineStr">
        <is>
          <t>defer</t>
        </is>
      </c>
      <c r="M54" s="4" t="inlineStr">
        <is>
          <t>medium</t>
        </is>
      </c>
      <c r="N54" s="4" t="inlineStr">
        <is>
          <t>Mandatory-disclosure page for two licensed Amundi CZ entities but URL failed; re-verify path before approval.</t>
        </is>
      </c>
      <c r="O54" s="4" t="n"/>
      <c r="P54" s="4" t="n"/>
      <c r="Q54" s="4" t="n"/>
      <c r="R54" s="4" t="n"/>
      <c r="S54" s="4" t="n"/>
    </row>
    <row r="55">
      <c r="A55" t="inlineStr">
        <is>
          <t>dr_cz_a1_live_001__c_567</t>
        </is>
      </c>
      <c r="B55" t="inlineStr">
        <is>
          <t>new</t>
        </is>
      </c>
      <c r="C55" t="inlineStr">
        <is>
          <t>medium</t>
        </is>
      </c>
      <c r="D55" t="inlineStr">
        <is>
          <t>direct</t>
        </is>
      </c>
      <c r="E55" t="inlineStr">
        <is>
          <t>state_fund_annual_report</t>
        </is>
      </c>
      <c r="F55" t="inlineStr">
        <is>
          <t>Státní fond podpory investic (SFPI) — Výroční zprávy</t>
        </is>
      </c>
      <c r="G55" t="inlineStr">
        <is>
          <t>https://sfpi.cz/vyrocni-zpravy/</t>
        </is>
      </c>
      <c r="H55" t="inlineStr">
        <is>
          <t>unknown</t>
        </is>
      </c>
      <c r="I55" t="inlineStr">
        <is>
          <t>unclear</t>
        </is>
      </c>
      <c r="J55" t="inlineStr">
        <is>
          <t>failed</t>
        </is>
      </c>
      <c r="K55" t="inlineStr">
        <is>
          <t>State investment/housing support fund (IČO 70856788) providing subsidised loans to municipalities and public investors, and since 2024 also advisory services. A policy-financial institution that competes with and co-finances alongside commercial banks in the municipal-lending segment, and whose financial statements are additionally exposed through the state treasury MONITOR system.</t>
        </is>
      </c>
      <c r="L55" s="4" t="inlineStr">
        <is>
          <t>defer</t>
        </is>
      </c>
      <c r="M55" s="4" t="inlineStr">
        <is>
          <t>medium</t>
        </is>
      </c>
      <c r="N55" s="4" t="inlineStr">
        <is>
          <t>State investment fund annual reports are in scope but URL failed; re-check liveness, MONITOR is a fallback.</t>
        </is>
      </c>
      <c r="O55" s="4" t="n"/>
      <c r="P55" s="4" t="n"/>
      <c r="Q55" s="4" t="n"/>
      <c r="R55" s="4" t="n"/>
      <c r="S55" s="4" t="n"/>
    </row>
    <row r="56">
      <c r="A56" t="inlineStr">
        <is>
          <t>dr_cz_a1_live_001__c_178</t>
        </is>
      </c>
      <c r="B56" t="inlineStr">
        <is>
          <t>new</t>
        </is>
      </c>
      <c r="C56" t="inlineStr">
        <is>
          <t>low</t>
        </is>
      </c>
      <c r="D56" t="inlineStr">
        <is>
          <t>indirect</t>
        </is>
      </c>
      <c r="E56" t="inlineStr">
        <is>
          <t>operator_websites_and_tech_media</t>
        </is>
      </c>
      <c r="F56" t="inlineStr">
        <is>
          <t>Czech crypto-ATM operators and manufacturer (General Bytes, Bitperia, CryptoATM, bitcoinmaty.cz)</t>
        </is>
      </c>
      <c r="G56" t="inlineStr">
        <is>
          <t>https://www.bitcoinmaty.cz/</t>
        </is>
      </c>
      <c r="H56" t="inlineStr">
        <is>
          <t>unknown</t>
        </is>
      </c>
      <c r="I56" t="inlineStr">
        <is>
          <t>unclear</t>
        </is>
      </c>
      <c r="J56" t="inlineStr">
        <is>
          <t>verified</t>
        </is>
      </c>
      <c r="K56" t="inlineStr">
        <is>
          <t>An adjacent but genuinely relevant part of the Czech self-service cash ecosystem: a domestic manufacturer/operator base (General Bytes, described in Czech media as among the world's largest producers and operators of bitcoin ATM infrastructure, and reported hacked in 2023) plus operating networks (Bitperia, CryptoATM, bitcoinmaty.cz). These machines compete for the same high-footfall cash-accepting sites as bank and deployer ATMs, are a live cash-in/cash-out channel, and are the population most exposed to incoming AML/MiCA-driven registration duties — a regulatory front that will reshape non-bank self-service in Czechia.</t>
        </is>
      </c>
      <c r="L56" s="4" t="inlineStr">
        <is>
          <t>defer</t>
        </is>
      </c>
      <c r="M56" s="4" t="inlineStr">
        <is>
          <t>low</t>
        </is>
      </c>
      <c r="N56" s="4" t="inlineStr">
        <is>
          <t>Crypto-ATM operator sites are adjacent cash-in/out self-service; low credibility, revisit when AML/MiCA duties bite.</t>
        </is>
      </c>
      <c r="O56" s="4" t="n"/>
      <c r="P56" s="4" t="n"/>
      <c r="Q56" s="4" t="n"/>
      <c r="R56" s="4" t="n"/>
      <c r="S56" s="4" t="n"/>
    </row>
    <row r="57">
      <c r="A57" t="inlineStr">
        <is>
          <t>dr_cz_a1_live_001__c_239</t>
        </is>
      </c>
      <c r="B57" t="inlineStr">
        <is>
          <t>new</t>
        </is>
      </c>
      <c r="C57" t="inlineStr">
        <is>
          <t>low</t>
        </is>
      </c>
      <c r="D57" t="inlineStr">
        <is>
          <t>direct</t>
        </is>
      </c>
      <c r="E57" t="inlineStr">
        <is>
          <t>members_only_data_area</t>
        </is>
      </c>
      <c r="F57" t="inlineStr">
        <is>
          <t>SBK — members-only data area (data.bankovnikarty.cz)</t>
        </is>
      </c>
      <c r="G57" t="inlineStr">
        <is>
          <t>http://data.bankovnikarty.cz/secure/private.htm</t>
        </is>
      </c>
      <c r="H57" t="inlineStr">
        <is>
          <t>unknown</t>
        </is>
      </c>
      <c r="I57" t="inlineStr">
        <is>
          <t>unclear</t>
        </is>
      </c>
      <c r="J57" t="inlineStr">
        <is>
          <t>failed</t>
        </is>
      </c>
      <c r="K57" t="inlineStr">
        <is>
          <t>The 'Pro členy' gateway behind which SBK holds the granular member-only card data that the public summary tables aggregate. Worth documenting as a known-existing but gated tier: it defines the ceiling of what free collection can reach and is the thing to request if a paid/associate membership is ever justified.</t>
        </is>
      </c>
      <c r="L57" s="4" t="inlineStr">
        <is>
          <t>needs_access</t>
        </is>
      </c>
      <c r="M57" s="4" t="inlineStr">
        <is>
          <t>low</t>
        </is>
      </c>
      <c r="N57" s="4" t="inlineStr">
        <is>
          <t>Members-only granular card data behind an SBK gate; a human must decide on membership before collection.</t>
        </is>
      </c>
      <c r="O57" s="4" t="n"/>
      <c r="P57" s="4" t="n"/>
      <c r="Q57" s="4" t="n"/>
      <c r="R57" s="4" t="n"/>
      <c r="S57" s="4" t="n"/>
    </row>
    <row r="58">
      <c r="A58" t="inlineStr">
        <is>
          <t>dr_cz_a1_live_001__c_256</t>
        </is>
      </c>
      <c r="B58" t="inlineStr">
        <is>
          <t>new</t>
        </is>
      </c>
      <c r="C58" t="inlineStr">
        <is>
          <t>low</t>
        </is>
      </c>
      <c r="D58" t="inlineStr">
        <is>
          <t>pointer</t>
        </is>
      </c>
      <c r="E58" t="inlineStr">
        <is>
          <t>association_member_registry</t>
        </is>
      </c>
      <c r="F58" t="inlineStr">
        <is>
          <t>Česká asociace pojišťoven (ČAP)</t>
        </is>
      </c>
      <c r="G58" t="inlineStr">
        <is>
          <t>https://www.cap.cz/</t>
        </is>
      </c>
      <c r="H58" t="inlineStr">
        <is>
          <t>unknown</t>
        </is>
      </c>
      <c r="I58" t="inlineStr">
        <is>
          <t>unclear</t>
        </is>
      </c>
      <c r="J58" t="inlineStr">
        <is>
          <t>verified</t>
        </is>
      </c>
      <c r="K58" t="inlineStr">
        <is>
          <t>The Czech insurance association, relevant to this cell because bancassurance is a significant fee-income line for every large Czech bank and most banking groups own or distribute for an insurer. Its member registry and statistics would complete the financial-sector association map. Recorded here as a HYPOTHESIS: the connection was reset on fetch, which typically indicates bot defence rather than a dead site — liveness must be confirmed by the deterministic verification pass.</t>
        </is>
      </c>
      <c r="L58" s="4" t="inlineStr">
        <is>
          <t>defer</t>
        </is>
      </c>
      <c r="M58" s="4" t="inlineStr">
        <is>
          <t>low</t>
        </is>
      </c>
      <c r="N58" s="4" t="inlineStr">
        <is>
          <t>Insurance association relevant only via bancassurance; connection reset on fetch, so re-check liveness before approving.</t>
        </is>
      </c>
      <c r="O58" s="4" t="n"/>
      <c r="P58" s="4" t="n"/>
      <c r="Q58" s="4" t="n"/>
      <c r="R58" s="4" t="n"/>
      <c r="S58" s="4" t="n"/>
    </row>
    <row r="59">
      <c r="A59" t="inlineStr">
        <is>
          <t>dr_cz_a1_live_001__c_299</t>
        </is>
      </c>
      <c r="B59" t="inlineStr">
        <is>
          <t>new</t>
        </is>
      </c>
      <c r="C59" t="inlineStr">
        <is>
          <t>low</t>
        </is>
      </c>
      <c r="D59" t="inlineStr">
        <is>
          <t>direct</t>
        </is>
      </c>
      <c r="E59" t="inlineStr">
        <is>
          <t>regional_daily_network</t>
        </is>
      </c>
      <c r="F59" t="inlineStr">
        <is>
          <t>Deník.cz — Ekonomika (Vltava Labe Media)</t>
        </is>
      </c>
      <c r="G59" t="inlineStr">
        <is>
          <t>https://www.denik.cz/ekonomika/</t>
        </is>
      </c>
      <c r="H59" t="inlineStr">
        <is>
          <t>unknown</t>
        </is>
      </c>
      <c r="I59" t="inlineStr">
        <is>
          <t>unclear</t>
        </is>
      </c>
      <c r="J59" t="inlineStr">
        <is>
          <t>verified</t>
        </is>
      </c>
      <c r="K59" t="inlineStr">
        <is>
          <t>National site of the VLM regional daily network — the only mainstream channel with dense regional reach, which matters for branch closures, ATM withdrawal/cash-access stories and regional savings-bank/credit-union coverage that national desks skip. Fetch returned 403, so structure is unverified.</t>
        </is>
      </c>
      <c r="L59" s="4" t="inlineStr">
        <is>
          <t>defer</t>
        </is>
      </c>
      <c r="M59" s="4" t="inlineStr">
        <is>
          <t>low</t>
        </is>
      </c>
      <c r="N59" s="4" t="inlineStr">
        <is>
          <t>Only dense regional reach for branch/ATM closure stories, but 403 on fetch; recheck liveness.</t>
        </is>
      </c>
      <c r="O59" s="4" t="n"/>
      <c r="P59" s="4" t="n"/>
      <c r="Q59" s="4" t="n"/>
      <c r="R59" s="4" t="n"/>
      <c r="S59" s="4" t="n"/>
    </row>
    <row r="60">
      <c r="A60" t="inlineStr">
        <is>
          <t>dr_cz_a1_live_001__c_343</t>
        </is>
      </c>
      <c r="B60" t="inlineStr">
        <is>
          <t>new</t>
        </is>
      </c>
      <c r="C60" t="inlineStr">
        <is>
          <t>low</t>
        </is>
      </c>
      <c r="D60" t="inlineStr">
        <is>
          <t>indirect</t>
        </is>
      </c>
      <c r="E60" t="inlineStr">
        <is>
          <t>financial news portal owned by an FX/corporate-finance group</t>
        </is>
      </c>
      <c r="F60" t="inlineStr">
        <is>
          <t>Roklen24</t>
        </is>
      </c>
      <c r="G60" t="inlineStr">
        <is>
          <t>https://roklen24.cz/</t>
        </is>
      </c>
      <c r="H60" t="inlineStr">
        <is>
          <t>unknown</t>
        </is>
      </c>
      <c r="I60" t="inlineStr">
        <is>
          <t>unclear</t>
        </is>
      </c>
      <c r="J60" t="inlineStr">
        <is>
          <t>verified</t>
        </is>
      </c>
      <c r="K60" t="inlineStr">
        <is>
          <t>Financial-news and FX property operated by Roklen Holding a.s. (Prague), part of a group that also contains RoklenFx and Roklen Corporate Finance. Sections: Novinky, Menove pary (EUR/USD, EUR/CZK, USD/CZK, GBP/CZK), FX pruvodce, Ekonomicky kalendar. Relevant to this cell chiefly on the payments/FX-conditions edge - e.g. cross-border and e-commerce currency-conversion practice, where non-bank FX providers publish comparisons that expose bank FX margins that banks themselves never state as a headline number. Editorial mix observed skewed to FX and macro rather than retail bank fees, and its ownership by an FX provider is a direct competitive interest in how bank FX pricing is portrayed.</t>
        </is>
      </c>
      <c r="L60" s="4" t="inlineStr">
        <is>
          <t>defer</t>
        </is>
      </c>
      <c r="M60" s="4" t="inlineStr">
        <is>
          <t>low</t>
        </is>
      </c>
      <c r="N60" s="4" t="inlineStr">
        <is>
          <t>FX-provider-owned news portal; useful on bank FX margins but conflicted and thin on the disclosure topic set.</t>
        </is>
      </c>
      <c r="O60" s="4" t="n"/>
      <c r="P60" s="4" t="n"/>
      <c r="Q60" s="4" t="n"/>
      <c r="R60" s="4" t="n"/>
      <c r="S60" s="4" t="n"/>
    </row>
    <row r="61">
      <c r="A61" t="inlineStr">
        <is>
          <t>dr_cz_a1_live_001__c_364</t>
        </is>
      </c>
      <c r="B61" t="inlineStr">
        <is>
          <t>new</t>
        </is>
      </c>
      <c r="C61" t="inlineStr">
        <is>
          <t>low</t>
        </is>
      </c>
      <c r="D61" t="inlineStr">
        <is>
          <t>indirect</t>
        </is>
      </c>
      <c r="E61" t="inlineStr">
        <is>
          <t>investment_news_outlet</t>
        </is>
      </c>
      <c r="F61" t="inlineStr">
        <is>
          <t>Investiční web (investicniweb.cz)</t>
        </is>
      </c>
      <c r="G61" t="inlineStr">
        <is>
          <t>https://www.investicniweb.cz/</t>
        </is>
      </c>
      <c r="H61" t="inlineStr">
        <is>
          <t>unknown</t>
        </is>
      </c>
      <c r="I61" t="inlineStr">
        <is>
          <t>unclear</t>
        </is>
      </c>
      <c r="J61" t="inlineStr">
        <is>
          <t>verified</t>
        </is>
      </c>
      <c r="K61" t="inlineStr">
        <is>
          <t>Czech investment-focused outlet, a plausible channel for coverage of listed Czech financial institutions, fund flows and fintech investment commentary — i.e. the investor-relations and earnings topics in this run's scope. Unverified: the fetch was refused before any content was returned, so nothing about its structure or current output is confirmed.</t>
        </is>
      </c>
      <c r="L61" s="4" t="inlineStr">
        <is>
          <t>defer</t>
        </is>
      </c>
      <c r="M61" s="4" t="inlineStr">
        <is>
          <t>low</t>
        </is>
      </c>
      <c r="N61" s="4" t="inlineStr">
        <is>
          <t>Plausible investment outlet but fetch refused with nothing confirmed; re-probe before judging value.</t>
        </is>
      </c>
      <c r="O61" s="4" t="n"/>
      <c r="P61" s="4" t="n"/>
      <c r="Q61" s="4" t="n"/>
      <c r="R61" s="4" t="n"/>
      <c r="S61" s="4" t="n"/>
    </row>
    <row r="62">
      <c r="A62" t="inlineStr">
        <is>
          <t>dr_cz_a1_live_001__c_366</t>
        </is>
      </c>
      <c r="B62" t="inlineStr">
        <is>
          <t>new</t>
        </is>
      </c>
      <c r="C62" t="inlineStr">
        <is>
          <t>low</t>
        </is>
      </c>
      <c r="D62" t="inlineStr">
        <is>
          <t>indirect</t>
        </is>
      </c>
      <c r="E62" t="inlineStr">
        <is>
          <t>consumer_technology_media</t>
        </is>
      </c>
      <c r="F62" t="inlineStr">
        <is>
          <t>Živě.cz</t>
        </is>
      </c>
      <c r="G62" t="inlineStr">
        <is>
          <t>https://www.zive.cz/</t>
        </is>
      </c>
      <c r="H62" t="inlineStr">
        <is>
          <t>unknown</t>
        </is>
      </c>
      <c r="I62" t="inlineStr">
        <is>
          <t>unclear</t>
        </is>
      </c>
      <c r="J62" t="inlineStr">
        <is>
          <t>failed</t>
        </is>
      </c>
      <c r="K62" t="inlineStr">
        <is>
          <t>One of the largest Czech consumer-technology outlets, a likely carrier of mobile-wallet, contactless and banking-app coverage (the consumer-facing surface of payments innovation). Unverified: fetch refused with no body returned. Included as a hypothesis to re-probe, not as a confirmed source.</t>
        </is>
      </c>
      <c r="L62" s="4" t="inlineStr">
        <is>
          <t>defer</t>
        </is>
      </c>
      <c r="M62" s="4" t="inlineStr">
        <is>
          <t>low</t>
        </is>
      </c>
      <c r="N62" s="4" t="inlineStr">
        <is>
          <t>Large consumer tech outlet, likely wallet/banking-app coverage; fetch failed so liveness needs the browser pass.</t>
        </is>
      </c>
      <c r="O62" s="4" t="n"/>
      <c r="P62" s="4" t="n"/>
      <c r="Q62" s="4" t="n"/>
      <c r="R62" s="4" t="n"/>
      <c r="S62" s="4" t="n"/>
    </row>
    <row r="63">
      <c r="A63" t="inlineStr">
        <is>
          <t>dr_cz_a1_live_001__c_431</t>
        </is>
      </c>
      <c r="B63" t="inlineStr">
        <is>
          <t>new</t>
        </is>
      </c>
      <c r="C63" t="inlineStr">
        <is>
          <t>low</t>
        </is>
      </c>
      <c r="D63" t="inlineStr">
        <is>
          <t>direct</t>
        </is>
      </c>
      <c r="E63" t="inlineStr">
        <is>
          <t>credit_union_statutory_disclosure_page</t>
        </is>
      </c>
      <c r="F63" t="inlineStr">
        <is>
          <t>Podnikatelská družstevní záložna (penezniustav.cz) — mandatory disclosures</t>
        </is>
      </c>
      <c r="G63" t="inlineStr">
        <is>
          <t>https://www.penezniustav.cz/</t>
        </is>
      </c>
      <c r="H63" t="inlineStr">
        <is>
          <t>unknown</t>
        </is>
      </c>
      <c r="I63" t="inlineStr">
        <is>
          <t>allowed</t>
        </is>
      </c>
      <c r="J63" t="inlineStr">
        <is>
          <t>failed</t>
        </is>
      </c>
      <c r="K63" t="inlineStr">
        <is>
          <t>The sixth credit union in the ČNB index; the regulator gives only the site root rather than a deep link, so the disclosure corner has to be located from the site's own navigation. Included for completeness of the deposit-taking universe.</t>
        </is>
      </c>
      <c r="L63" s="4" t="inlineStr">
        <is>
          <t>defer</t>
        </is>
      </c>
      <c r="M63" s="4" t="inlineStr">
        <is>
          <t>low</t>
        </is>
      </c>
      <c r="N63" s="4" t="inlineStr">
        <is>
          <t>Sixth credit union but only a site root; disclosure corner must be located and URL re-verified.</t>
        </is>
      </c>
      <c r="O63" s="4" t="n"/>
      <c r="P63" s="4" t="n"/>
      <c r="Q63" s="4" t="n"/>
      <c r="R63" s="4" t="n"/>
      <c r="S63"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63" showDropDown="0" showInputMessage="0" showErrorMessage="0" allowBlank="1" type="list">
      <formula1>"approve,defer,needs_access,reject"</formula1>
    </dataValidation>
    <dataValidation sqref="R2:R63"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2026-08-26T11:53:00Z</dcterms:created>
  <dcterms:modified xsi:type="dcterms:W3CDTF">2026-08-26T11:53:00Z</dcterms:modified>
</cp:coreProperties>
</file>