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dr_cz_a2_live_001).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101</v>
      </c>
    </row>
    <row r="12">
      <c r="A12" s="1" t="inlineStr">
        <is>
          <t>Already seen in an earlier run (not shown)</t>
        </is>
      </c>
      <c r="B12" t="n">
        <v>26</v>
      </c>
    </row>
    <row r="13">
      <c r="A13" s="1" t="inlineStr">
        <is>
          <t>Already in our source list (not shown)</t>
        </is>
      </c>
      <c r="B13" t="n">
        <v>179</v>
      </c>
    </row>
    <row r="14">
      <c r="A14" s="1" t="inlineStr">
        <is>
          <t>Total found in this run</t>
        </is>
      </c>
      <c r="B14" t="n">
        <v>306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dr_cz_a2_live_001__c_085</t>
        </is>
      </c>
      <c r="B2" t="inlineStr">
        <is>
          <t>new</t>
        </is>
      </c>
      <c r="C2" t="inlineStr">
        <is>
          <t>critical</t>
        </is>
      </c>
      <c r="D2" t="inlineStr">
        <is>
          <t>indirect</t>
        </is>
      </c>
      <c r="E2" t="inlineStr">
        <is>
          <t>professional network / job board</t>
        </is>
      </c>
      <c r="F2" t="inlineStr">
        <is>
          <t>LinkedIn – Czech banking/payments job listings and role-change feed</t>
        </is>
      </c>
      <c r="G2" t="inlineStr">
        <is>
          <t>https://www.linkedin.com/jobs/jobs-in-cz</t>
        </is>
      </c>
      <c r="H2" t="inlineStr">
        <is>
          <t>unknown</t>
        </is>
      </c>
      <c r="I2" t="inlineStr">
        <is>
          <t>unclear</t>
        </is>
      </c>
      <c r="J2" t="inlineStr">
        <is>
          <t>verified</t>
        </is>
      </c>
      <c r="K2" t="inlineStr">
        <is>
          <t>The single richest source for both (a) English-language bank/vendor job ads naming programmes ('core banking migration', 'card platform', 'merchant acquiring') and (b) role changes — a new Head of Payments or Procurement Director is a classic precursor to a re-tender.</t>
        </is>
      </c>
      <c r="L2" s="4" t="inlineStr">
        <is>
          <t>needs_access</t>
        </is>
      </c>
      <c r="M2" s="4" t="inlineStr">
        <is>
          <t>high</t>
        </is>
      </c>
      <c r="N2" s="4" t="inlineStr">
        <is>
          <t>Richest role/appointment signal but login-gated and ToS-restricted for automated collection; human must clear access terms.</t>
        </is>
      </c>
      <c r="O2" s="4" t="n"/>
      <c r="P2" s="4" t="n"/>
      <c r="Q2" s="4" t="n"/>
      <c r="R2" s="4" t="n"/>
      <c r="S2" s="4" t="n"/>
    </row>
    <row r="3">
      <c r="A3" t="inlineStr">
        <is>
          <t>dr_cz_a2_live_001__c_147</t>
        </is>
      </c>
      <c r="B3" t="inlineStr">
        <is>
          <t>new</t>
        </is>
      </c>
      <c r="C3" t="inlineStr">
        <is>
          <t>critical</t>
        </is>
      </c>
      <c r="D3" t="inlineStr">
        <is>
          <t>direct</t>
        </is>
      </c>
      <c r="E3" t="inlineStr">
        <is>
          <t>e-sourcing / e-procurement platform</t>
        </is>
      </c>
      <c r="F3" t="inlineStr">
        <is>
          <t>Société Générale Sourcing Hub (group e-sourcing portal)</t>
        </is>
      </c>
      <c r="G3" t="inlineStr">
        <is>
          <t>https://sourcing-hub.societegenerale.com/</t>
        </is>
      </c>
      <c r="H3" t="inlineStr">
        <is>
          <t>unknown</t>
        </is>
      </c>
      <c r="I3" t="inlineStr">
        <is>
          <t>unclear</t>
        </is>
      </c>
      <c r="J3" t="inlineStr">
        <is>
          <t>verified</t>
        </is>
      </c>
      <c r="K3" t="inlineStr">
        <is>
          <t>SG owns ~60% of Komerční banka. All SG competitive processes are run online through this group e-sourcing tool, so RFPs whose delivery scope is Czech may be issued and adjudicated in Paris on this platform. Note self-registration has been withdrawn — suppliers must be created by SG teams — which is itself a market-access fact worth tracking.</t>
        </is>
      </c>
      <c r="L3" s="4" t="inlineStr">
        <is>
          <t>needs_access</t>
        </is>
      </c>
      <c r="M3" s="4" t="inlineStr">
        <is>
          <t>high</t>
        </is>
      </c>
      <c r="N3" s="4" t="inlineStr">
        <is>
          <t>SG group e-sourcing platform where KB-scoped RFPs are run, but self-registration withdrawn — human must clear access.</t>
        </is>
      </c>
      <c r="O3" s="4" t="n"/>
      <c r="P3" s="4" t="n"/>
      <c r="Q3" s="4" t="n"/>
      <c r="R3" s="4" t="n"/>
      <c r="S3" s="4" t="n"/>
    </row>
    <row r="4">
      <c r="A4" t="inlineStr">
        <is>
          <t>dr_cz_a2_live_001__c_032</t>
        </is>
      </c>
      <c r="B4" t="inlineStr">
        <is>
          <t>new</t>
        </is>
      </c>
      <c r="C4" t="inlineStr">
        <is>
          <t>high</t>
        </is>
      </c>
      <c r="D4" t="inlineStr">
        <is>
          <t>indirect</t>
        </is>
      </c>
      <c r="E4" t="inlineStr">
        <is>
          <t>civil_society_aggregator</t>
        </is>
      </c>
      <c r="F4" t="inlineStr">
        <is>
          <t>Opentender.eu — Czech Republic portal (Government Transparency Institute / DIGIWHIST)</t>
        </is>
      </c>
      <c r="G4" t="inlineStr">
        <is>
          <t>https://opentender.eu/cz/search/tender</t>
        </is>
      </c>
      <c r="H4" t="inlineStr">
        <is>
          <t>public</t>
        </is>
      </c>
      <c r="I4" t="inlineStr">
        <is>
          <t>unclear</t>
        </is>
      </c>
      <c r="J4" t="inlineStr">
        <is>
          <t>failed</t>
        </is>
      </c>
      <c r="K4" t="inlineStr">
        <is>
          <t>Cleaned, entity-resolved merge of TED and the Czech national portal, with buyer and supplier profile pages and integrity/competition indicators. Useful for supplier-side questions ('which vendors keep winning CZ payment contracts') that raw TED makes laborious, and for spotting single-bidder or repeat-award patterns.</t>
        </is>
      </c>
      <c r="L4" s="4" t="inlineStr">
        <is>
          <t>defer</t>
        </is>
      </c>
      <c r="M4" s="4" t="inlineStr">
        <is>
          <t>medium</t>
        </is>
      </c>
      <c r="N4" s="4" t="inlineStr">
        <is>
          <t>Entity-resolved TED+CZ aggregator with supplier profiles; url_verification failed and licence unclear, re-check liveness.</t>
        </is>
      </c>
      <c r="O4" s="4" t="n"/>
      <c r="P4" s="4" t="n"/>
      <c r="Q4" s="4" t="n"/>
      <c r="R4" s="4" t="n"/>
      <c r="S4" s="4" t="n"/>
    </row>
    <row r="5">
      <c r="A5" t="inlineStr">
        <is>
          <t>dr_cz_a2_live_001__c_058</t>
        </is>
      </c>
      <c r="B5" t="inlineStr">
        <is>
          <t>new</t>
        </is>
      </c>
      <c r="C5" t="inlineStr">
        <is>
          <t>high</t>
        </is>
      </c>
      <c r="D5" t="inlineStr">
        <is>
          <t>direct</t>
        </is>
      </c>
      <c r="E5" t="inlineStr">
        <is>
          <t>ministry methodological guidance</t>
        </is>
      </c>
      <c r="F5" t="inlineStr">
        <is>
          <t>MF ČR – Metodický pokyn CHJ č. 3 (Metodika veřejného nakupování) a metodické materiály</t>
        </is>
      </c>
      <c r="G5" t="inlineStr">
        <is>
          <t>https://www.mfcr.cz/cs/kontrola-a-regulace/rizeni-a-kontrola-verejnych-financi/sprava-poskytovanych-prostredku/metodicke-materialy-a-stanoviska</t>
        </is>
      </c>
      <c r="H5" t="inlineStr">
        <is>
          <t>public</t>
        </is>
      </c>
      <c r="I5" t="inlineStr">
        <is>
          <t>unclear</t>
        </is>
      </c>
      <c r="J5" t="inlineStr">
        <is>
          <t>failed</t>
        </is>
      </c>
      <c r="K5" t="inlineStr">
        <is>
          <t>Ministry of Finance central-harmonisation-unit guidance on public buying (3E principles), updated in v2.0 (Dec 2024) in line with the National Public Procurement Strategy 2024–2028. It sets the evaluation logic contracting authorities are told to apply — i.e. how a banking-services or payment-terminal bid will actually be judged.</t>
        </is>
      </c>
      <c r="L5" s="4" t="inlineStr">
        <is>
          <t>defer</t>
        </is>
      </c>
      <c r="M5" s="4" t="inlineStr">
        <is>
          <t>medium</t>
        </is>
      </c>
      <c r="N5" s="4" t="inlineStr">
        <is>
          <t>MF methodological-guidance hub shaping how bids are evaluated, but URL verification failed — recheck liveness before approving.</t>
        </is>
      </c>
      <c r="O5" s="4" t="n"/>
      <c r="P5" s="4" t="n"/>
      <c r="Q5" s="4" t="n"/>
      <c r="R5" s="4" t="n"/>
      <c r="S5" s="4" t="n"/>
    </row>
    <row r="6">
      <c r="A6" t="inlineStr">
        <is>
          <t>dr_cz_a2_live_001__c_071</t>
        </is>
      </c>
      <c r="B6" t="inlineStr">
        <is>
          <t>new</t>
        </is>
      </c>
      <c r="C6" t="inlineStr">
        <is>
          <t>high</t>
        </is>
      </c>
      <c r="D6" t="inlineStr">
        <is>
          <t>indirect</t>
        </is>
      </c>
      <c r="E6" t="inlineStr">
        <is>
          <t>commercial data aggregator / alert service</t>
        </is>
      </c>
      <c r="F6" t="inlineStr">
        <is>
          <t>Datlab s.r.o. – TenderMan / Kontrola / Sankce (commercial procurement data &amp; alerts)</t>
        </is>
      </c>
      <c r="G6" t="inlineStr">
        <is>
          <t>https://datlab.eu/cs/</t>
        </is>
      </c>
      <c r="H6" t="inlineStr">
        <is>
          <t>unknown</t>
        </is>
      </c>
      <c r="I6" t="inlineStr">
        <is>
          <t>unclear</t>
        </is>
      </c>
      <c r="J6" t="inlineStr">
        <is>
          <t>verified</t>
        </is>
      </c>
      <c r="K6" t="inlineStr">
        <is>
          <t>The leading CZ commercial procurement-data house: aggregates VVZ notices, all buyer profiles and the contracts register into a supplier/buyer analytics product (TenderMan, cited ~550k contracts from VVZ+profiles, ~3m register contracts, ~200k suppliers) plus register-of-contracts watchdog alerting. A paid mirror that resolves the fragmentation across the platforms above.</t>
        </is>
      </c>
      <c r="L6" s="4" t="inlineStr">
        <is>
          <t>needs_access</t>
        </is>
      </c>
      <c r="M6" s="4" t="inlineStr">
        <is>
          <t>high</t>
        </is>
      </c>
      <c r="N6" s="4" t="inlineStr">
        <is>
          <t>Leading CZ procurement data house with strong analytics, but commercial subscription access must be cleared.</t>
        </is>
      </c>
      <c r="O6" s="4" t="n"/>
      <c r="P6" s="4" t="n"/>
      <c r="Q6" s="4" t="n"/>
      <c r="R6" s="4" t="n"/>
      <c r="S6" s="4" t="n"/>
    </row>
    <row r="7">
      <c r="A7" t="inlineStr">
        <is>
          <t>dr_cz_a2_live_001__c_081</t>
        </is>
      </c>
      <c r="B7" t="inlineStr">
        <is>
          <t>new</t>
        </is>
      </c>
      <c r="C7" t="inlineStr">
        <is>
          <t>high</t>
        </is>
      </c>
      <c r="D7" t="inlineStr">
        <is>
          <t>direct</t>
        </is>
      </c>
      <c r="E7" t="inlineStr">
        <is>
          <t>corporate career site</t>
        </is>
      </c>
      <c r="F7" t="inlineStr">
        <is>
          <t>Komerční banka career portal (kariera.kb.cz / kb.jobs.cz)</t>
        </is>
      </c>
      <c r="G7" t="inlineStr">
        <is>
          <t>https://www.kariera.kb.cz/</t>
        </is>
      </c>
      <c r="H7" t="inlineStr">
        <is>
          <t>public</t>
        </is>
      </c>
      <c r="I7" t="inlineStr">
        <is>
          <t>unclear</t>
        </is>
      </c>
      <c r="J7" t="inlineStr">
        <is>
          <t>failed</t>
        </is>
      </c>
      <c r="K7" t="inlineStr">
        <is>
          <t>First-party hiring signal from a top-3 CZ bank. KB has a dedicated IT &amp; technology recruitment stream; postings naming a transformation/migration programme, card platform or vendor management reveal buying intent long before any RFP.</t>
        </is>
      </c>
      <c r="L7" s="4" t="inlineStr">
        <is>
          <t>defer</t>
        </is>
      </c>
      <c r="M7" s="4" t="inlineStr">
        <is>
          <t>high</t>
        </is>
      </c>
      <c r="N7" s="4" t="inlineStr">
        <is>
          <t>First-party KB career portal is high value but URL verification failed; re-check liveness before approving.</t>
        </is>
      </c>
      <c r="O7" s="4" t="n"/>
      <c r="P7" s="4" t="n"/>
      <c r="Q7" s="4" t="n"/>
      <c r="R7" s="4" t="n"/>
      <c r="S7" s="4" t="n"/>
    </row>
    <row r="8">
      <c r="A8" t="inlineStr">
        <is>
          <t>dr_cz_a2_live_001__c_095</t>
        </is>
      </c>
      <c r="B8" t="inlineStr">
        <is>
          <t>new</t>
        </is>
      </c>
      <c r="C8" t="inlineStr">
        <is>
          <t>high</t>
        </is>
      </c>
      <c r="D8" t="inlineStr">
        <is>
          <t>indirect</t>
        </is>
      </c>
      <c r="E8" t="inlineStr">
        <is>
          <t>conference agenda</t>
        </is>
      </c>
      <c r="F8" t="inlineStr">
        <is>
          <t>Trendy v platebním styku ČR &amp; SR (konferenceseminare.cz)</t>
        </is>
      </c>
      <c r="G8" t="inlineStr">
        <is>
          <t>https://www.konferenceseminare.cz/trendy-v-platebnim-styku-2026</t>
        </is>
      </c>
      <c r="H8" t="inlineStr">
        <is>
          <t>unknown</t>
        </is>
      </c>
      <c r="I8" t="inlineStr">
        <is>
          <t>unclear</t>
        </is>
      </c>
      <c r="J8" t="inlineStr">
        <is>
          <t>failed</t>
        </is>
      </c>
      <c r="K8" t="inlineStr">
        <is>
          <t>Dedicated CZ/SK payments conference; 2026 agenda covers tokenisation, PSR/digital euro, payment infrastructure interoperability. Speaker roster is essentially the list of people who own payment-platform budgets in CZ banks.</t>
        </is>
      </c>
      <c r="L8" s="4" t="inlineStr">
        <is>
          <t>defer</t>
        </is>
      </c>
      <c r="M8" s="4" t="inlineStr">
        <is>
          <t>high</t>
        </is>
      </c>
      <c r="N8" s="4" t="inlineStr">
        <is>
          <t>Dedicated CZ/SK payments conference with high-value speaker roster, but URL verification failed; re-check liveness or move to the event index.</t>
        </is>
      </c>
      <c r="O8" s="4" t="n"/>
      <c r="P8" s="4" t="n"/>
      <c r="Q8" s="4" t="n"/>
      <c r="R8" s="4" t="n"/>
      <c r="S8" s="4" t="n"/>
    </row>
    <row r="9">
      <c r="A9" t="inlineStr">
        <is>
          <t>dr_cz_a2_live_001__c_129</t>
        </is>
      </c>
      <c r="B9" t="inlineStr">
        <is>
          <t>new</t>
        </is>
      </c>
      <c r="C9" t="inlineStr">
        <is>
          <t>high</t>
        </is>
      </c>
      <c r="D9" t="inlineStr">
        <is>
          <t>indirect</t>
        </is>
      </c>
      <c r="E9" t="inlineStr">
        <is>
          <t>commercial_data_vendor_api</t>
        </is>
      </c>
      <c r="F9" t="inlineStr">
        <is>
          <t>Datlab s.r.o. — commercial tender database &amp; Datlab Tenders API</t>
        </is>
      </c>
      <c r="G9" t="inlineStr">
        <is>
          <t>https://www.datlab.eu/</t>
        </is>
      </c>
      <c r="H9" t="inlineStr">
        <is>
          <t>unknown</t>
        </is>
      </c>
      <c r="I9" t="inlineStr">
        <is>
          <t>unclear</t>
        </is>
      </c>
      <c r="J9" t="inlineStr">
        <is>
          <t>verified</t>
        </is>
      </c>
      <c r="K9" t="inlineStr">
        <is>
          <t>Czech data company behind Opentender and vsechnyzakazky.cz; markets a cleaned supplier and tender-documentation database covering 50+ countries with supplier risk profiling. An API documentation space exists on Apiary (digiwhist.docs.apiary.io). The highest-quality commercial route to normalised CZ award history and supplier identity resolution, if budget allows.</t>
        </is>
      </c>
      <c r="L9" s="4" t="inlineStr">
        <is>
          <t>needs_access</t>
        </is>
      </c>
      <c r="M9" s="4" t="inlineStr">
        <is>
          <t>high</t>
        </is>
      </c>
      <c r="N9" s="4" t="inlineStr">
        <is>
          <t>Commercial normalised tender/supplier database with API; requires licensing and credentials.</t>
        </is>
      </c>
      <c r="O9" s="4" t="n"/>
      <c r="P9" s="4" t="n"/>
      <c r="Q9" s="4" t="n"/>
      <c r="R9" s="4" t="n"/>
      <c r="S9" s="4" t="n"/>
    </row>
    <row r="10">
      <c r="A10" t="inlineStr">
        <is>
          <t>dr_cz_a2_live_001__c_169</t>
        </is>
      </c>
      <c r="B10" t="inlineStr">
        <is>
          <t>new</t>
        </is>
      </c>
      <c r="C10" t="inlineStr">
        <is>
          <t>high</t>
        </is>
      </c>
      <c r="D10" t="inlineStr">
        <is>
          <t>indirect</t>
        </is>
      </c>
      <c r="E10" t="inlineStr">
        <is>
          <t>programme/system documentation site</t>
        </is>
      </c>
      <c r="F10" t="inlineStr">
        <is>
          <t>Státní pokladna (statnipokladna.cz) – IISSP / RISRE programme site</t>
        </is>
      </c>
      <c r="G10" t="inlineStr">
        <is>
          <t>https://www.statnipokladna.cz/cs/o-statni-pokladne/integrovany-informacni-system-statni-pok</t>
        </is>
      </c>
      <c r="H10" t="inlineStr">
        <is>
          <t>public</t>
        </is>
      </c>
      <c r="I10" t="inlineStr">
        <is>
          <t>unclear</t>
        </is>
      </c>
      <c r="J10" t="inlineStr">
        <is>
          <t>failed</t>
        </is>
      </c>
      <c r="K10" t="inlineStr">
        <is>
          <t>Describes the Integrated State Treasury Information System, whose core functions explicitly include platební styk (payment transactions), plus RISRE and related modules. Establishes which systems exist, their incumbents and their lifecycle — the demand map that later tenders follow.</t>
        </is>
      </c>
      <c r="L10" s="4" t="inlineStr">
        <is>
          <t>defer</t>
        </is>
      </c>
      <c r="M10" s="4" t="inlineStr">
        <is>
          <t>medium</t>
        </is>
      </c>
      <c r="N10" s="4" t="inlineStr">
        <is>
          <t>Treasury IISSP programme site mapping payment-system incumbents and lifecycle; verification failed, re-check reachability.</t>
        </is>
      </c>
      <c r="O10" s="4" t="n"/>
      <c r="P10" s="4" t="n"/>
      <c r="Q10" s="4" t="n"/>
      <c r="R10" s="4" t="n"/>
      <c r="S10" s="4" t="n"/>
    </row>
    <row r="11">
      <c r="A11" t="inlineStr">
        <is>
          <t>dr_cz_a2_live_001__c_283</t>
        </is>
      </c>
      <c r="B11" t="inlineStr">
        <is>
          <t>new</t>
        </is>
      </c>
      <c r="C11" t="inlineStr">
        <is>
          <t>high</t>
        </is>
      </c>
      <c r="D11" t="inlineStr">
        <is>
          <t>direct</t>
        </is>
      </c>
      <c r="E11" t="inlineStr">
        <is>
          <t>card scheme newsroom</t>
        </is>
      </c>
      <c r="F11" t="inlineStr">
        <is>
          <t>Mastercard Newsroom — Czech (cs-cz) press releases</t>
        </is>
      </c>
      <c r="G11" t="inlineStr">
        <is>
          <t>https://www.mastercard.com/news/europe/cs-cz/tiskove-centrum/tiskove-zpravy/</t>
        </is>
      </c>
      <c r="H11" t="inlineStr">
        <is>
          <t>public</t>
        </is>
      </c>
      <c r="I11" t="inlineStr">
        <is>
          <t>unclear</t>
        </is>
      </c>
      <c r="J11" t="inlineStr">
        <is>
          <t>failed</t>
        </is>
      </c>
      <c r="K11" t="inlineStr">
        <is>
          <t>Scheme rule-setter publishing CZ-localised releases on tokenisation, instant payments and local partner launches — the visible tip of scheme-driven partner and certification programmes.</t>
        </is>
      </c>
      <c r="L11" s="4" t="inlineStr">
        <is>
          <t>defer</t>
        </is>
      </c>
      <c r="M11" s="4" t="inlineStr">
        <is>
          <t>medium</t>
        </is>
      </c>
      <c r="N11" s="4" t="inlineStr">
        <is>
          <t>CZ-localised scheme newsroom is valuable but URL verification failed; re-check liveness before approving.</t>
        </is>
      </c>
      <c r="O11" s="4" t="n"/>
      <c r="P11" s="4" t="n"/>
      <c r="Q11" s="4" t="n"/>
      <c r="R11" s="4" t="n"/>
      <c r="S11" s="4" t="n"/>
    </row>
    <row r="12">
      <c r="A12" t="inlineStr">
        <is>
          <t>dr_cz_a2_live_001__c_068</t>
        </is>
      </c>
      <c r="B12" t="inlineStr">
        <is>
          <t>new</t>
        </is>
      </c>
      <c r="C12" t="inlineStr">
        <is>
          <t>medium</t>
        </is>
      </c>
      <c r="D12" t="inlineStr">
        <is>
          <t>pointer</t>
        </is>
      </c>
      <c r="E12" t="inlineStr">
        <is>
          <t>buyer-profile hosting platform</t>
        </is>
      </c>
      <c r="F12" t="inlineStr">
        <is>
          <t>profilzadavatele.cz</t>
        </is>
      </c>
      <c r="G12" t="inlineStr">
        <is>
          <t>https://www.profilzadavatele.cz/</t>
        </is>
      </c>
      <c r="H12" t="inlineStr">
        <is>
          <t>public</t>
        </is>
      </c>
      <c r="I12" t="inlineStr">
        <is>
          <t>allowed</t>
        </is>
      </c>
      <c r="J12" t="inlineStr">
        <is>
          <t>failed</t>
        </is>
      </c>
      <c r="K12" t="inlineStr">
        <is>
          <t>Another high-volume buyer-profile hosting tool (cited ~5,600-5,800 profiles, ~20% share in third-party market analyses). Acts as a noticeboard aggregating many buyers' calls and tender documentation in one domain.</t>
        </is>
      </c>
      <c r="L12" s="4" t="inlineStr">
        <is>
          <t>defer</t>
        </is>
      </c>
      <c r="M12" s="4" t="inlineStr">
        <is>
          <t>medium</t>
        </is>
      </c>
      <c r="N12" s="4" t="inlineStr">
        <is>
          <t>High-volume buyer-profile host (~20% share) but URL verification failed; recheck liveness before approving.</t>
        </is>
      </c>
      <c r="O12" s="4" t="n"/>
      <c r="P12" s="4" t="n"/>
      <c r="Q12" s="4" t="n"/>
      <c r="R12" s="4" t="n"/>
      <c r="S12" s="4" t="n"/>
    </row>
    <row r="13">
      <c r="A13" t="inlineStr">
        <is>
          <t>dr_cz_a2_live_001__c_072</t>
        </is>
      </c>
      <c r="B13" t="inlineStr">
        <is>
          <t>new</t>
        </is>
      </c>
      <c r="C13" t="inlineStr">
        <is>
          <t>medium</t>
        </is>
      </c>
      <c r="D13" t="inlineStr">
        <is>
          <t>indirect</t>
        </is>
      </c>
      <c r="E13" t="inlineStr">
        <is>
          <t>paid alert service</t>
        </is>
      </c>
      <c r="F13" t="inlineStr">
        <is>
          <t>TenderMonitor.cz – subscription tender alerting</t>
        </is>
      </c>
      <c r="G13" t="inlineStr">
        <is>
          <t>https://tendermonitor.cz/</t>
        </is>
      </c>
      <c r="H13" t="inlineStr">
        <is>
          <t>unknown</t>
        </is>
      </c>
      <c r="I13" t="inlineStr">
        <is>
          <t>unclear</t>
        </is>
      </c>
      <c r="J13" t="inlineStr">
        <is>
          <t>verified</t>
        </is>
      </c>
      <c r="K13" t="inlineStr">
        <is>
          <t>Paid alert service covering Czech and EU tenders with fixed-fee subscription; a low-effort way to get push notification of banking/payments CPV activity across platforms without building crawlers.</t>
        </is>
      </c>
      <c r="L13" s="4" t="inlineStr">
        <is>
          <t>needs_access</t>
        </is>
      </c>
      <c r="M13" s="4" t="inlineStr">
        <is>
          <t>medium</t>
        </is>
      </c>
      <c r="N13" s="4" t="inlineStr">
        <is>
          <t>Paid CZ/EU tender alert service; useful push coverage but requires subscription clearance.</t>
        </is>
      </c>
      <c r="O13" s="4" t="n"/>
      <c r="P13" s="4" t="n"/>
      <c r="Q13" s="4" t="n"/>
      <c r="R13" s="4" t="n"/>
      <c r="S13" s="4" t="n"/>
    </row>
    <row r="14">
      <c r="A14" t="inlineStr">
        <is>
          <t>dr_cz_a2_live_001__c_074</t>
        </is>
      </c>
      <c r="B14" t="inlineStr">
        <is>
          <t>new</t>
        </is>
      </c>
      <c r="C14" t="inlineStr">
        <is>
          <t>medium</t>
        </is>
      </c>
      <c r="D14" t="inlineStr">
        <is>
          <t>indirect</t>
        </is>
      </c>
      <c r="E14" t="inlineStr">
        <is>
          <t>academic/civic open-data mirror</t>
        </is>
      </c>
      <c r="F14" t="inlineStr">
        <is>
          <t>Opentender.eu – Czech Republic portal (DIGIWHIST)</t>
        </is>
      </c>
      <c r="G14" t="inlineStr">
        <is>
          <t>https://opentender.eu/cz</t>
        </is>
      </c>
      <c r="H14" t="inlineStr">
        <is>
          <t>unknown</t>
        </is>
      </c>
      <c r="I14" t="inlineStr">
        <is>
          <t>unclear</t>
        </is>
      </c>
      <c r="J14" t="inlineStr">
        <is>
          <t>failed</t>
        </is>
      </c>
      <c r="K14" t="inlineStr">
        <is>
          <t>Open-data mirror of CZ (and 34 other jurisdictions') procurement data built from TED plus national portals, with per-authority and per-supplier pages and bulk downloads. Best free CEE-wide comparative mirror; code is open on GitHub (okfde/opentender.eu).</t>
        </is>
      </c>
      <c r="L14" s="4" t="inlineStr">
        <is>
          <t>defer</t>
        </is>
      </c>
      <c r="M14" s="4" t="inlineStr">
        <is>
          <t>medium</t>
        </is>
      </c>
      <c r="N14" s="4" t="inlineStr">
        <is>
          <t>Free open-data CZ procurement mirror with bulk downloads, but URL verification failed — recheck liveness.</t>
        </is>
      </c>
      <c r="O14" s="4" t="n"/>
      <c r="P14" s="4" t="n"/>
      <c r="Q14" s="4" t="n"/>
      <c r="R14" s="4" t="n"/>
      <c r="S14" s="4" t="n"/>
    </row>
    <row r="15">
      <c r="A15" t="inlineStr">
        <is>
          <t>dr_cz_a2_live_001__c_087</t>
        </is>
      </c>
      <c r="B15" t="inlineStr">
        <is>
          <t>new</t>
        </is>
      </c>
      <c r="C15" t="inlineStr">
        <is>
          <t>medium</t>
        </is>
      </c>
      <c r="D15" t="inlineStr">
        <is>
          <t>indirect</t>
        </is>
      </c>
      <c r="E15" t="inlineStr">
        <is>
          <t>job aggregator</t>
        </is>
      </c>
      <c r="F15" t="inlineStr">
        <is>
          <t>Indeed CZ – banking/manager roles</t>
        </is>
      </c>
      <c r="G15" t="inlineStr">
        <is>
          <t>https://cz.indeed.com/q-mana%C5%BEer-banka-l-hlavn%C3%AD-m%C4%9Bsto-praha-nab%C3%ADdky-pr%C3%A1ce.html</t>
        </is>
      </c>
      <c r="H15" t="inlineStr">
        <is>
          <t>unknown</t>
        </is>
      </c>
      <c r="I15" t="inlineStr">
        <is>
          <t>unclear</t>
        </is>
      </c>
      <c r="J15" t="inlineStr">
        <is>
          <t>verified</t>
        </is>
      </c>
      <c r="K15" t="inlineStr">
        <is>
          <t>Aggregator that mirrors postings from bank sites and agencies; convenient single query surface for keyword monitoring across many employers.</t>
        </is>
      </c>
      <c r="L15" s="4" t="inlineStr">
        <is>
          <t>defer</t>
        </is>
      </c>
      <c r="M15" s="4" t="inlineStr">
        <is>
          <t>medium</t>
        </is>
      </c>
      <c r="N15" s="4" t="inlineStr">
        <is>
          <t>Useful cross-employer keyword surface but mirrors primary boards and is scrape-hostile; revisit if primary feeds fall short.</t>
        </is>
      </c>
      <c r="O15" s="4" t="n"/>
      <c r="P15" s="4" t="n"/>
      <c r="Q15" s="4" t="n"/>
      <c r="R15" s="4" t="n"/>
      <c r="S15" s="4" t="n"/>
    </row>
    <row r="16">
      <c r="A16" t="inlineStr">
        <is>
          <t>dr_cz_a2_live_001__c_108</t>
        </is>
      </c>
      <c r="B16" t="inlineStr">
        <is>
          <t>new</t>
        </is>
      </c>
      <c r="C16" t="inlineStr">
        <is>
          <t>medium</t>
        </is>
      </c>
      <c r="D16" t="inlineStr">
        <is>
          <t>indirect</t>
        </is>
      </c>
      <c r="E16" t="inlineStr">
        <is>
          <t>business weekly</t>
        </is>
      </c>
      <c r="F16" t="inlineStr">
        <is>
          <t>Týdeník Euro</t>
        </is>
      </c>
      <c r="G16" t="inlineStr">
        <is>
          <t>https://www.tydenikeuro.cz/</t>
        </is>
      </c>
      <c r="H16" t="inlineStr">
        <is>
          <t>unknown</t>
        </is>
      </c>
      <c r="I16" t="inlineStr">
        <is>
          <t>unclear</t>
        </is>
      </c>
      <c r="J16" t="inlineStr">
        <is>
          <t>verified</t>
        </is>
      </c>
      <c r="K16" t="inlineStr">
        <is>
          <t>Business weekly that scrutinises tender design — e.g. reporting a CZK 1.3bn justice-digitisation tender with an abnormally short bid window. Useful for the 'was this tender rigged/steered' angle that registers never show.</t>
        </is>
      </c>
      <c r="L16" s="4" t="inlineStr">
        <is>
          <t>defer</t>
        </is>
      </c>
      <c r="M16" s="4" t="inlineStr">
        <is>
          <t>medium</t>
        </is>
      </c>
      <c r="N16" s="4" t="inlineStr">
        <is>
          <t>Business weekly useful for tender-design scrutiny but access status unknown and volume low; re-check reachability.</t>
        </is>
      </c>
      <c r="O16" s="4" t="n"/>
      <c r="P16" s="4" t="n"/>
      <c r="Q16" s="4" t="n"/>
      <c r="R16" s="4" t="n"/>
      <c r="S16" s="4" t="n"/>
    </row>
    <row r="17">
      <c r="A17" t="inlineStr">
        <is>
          <t>dr_cz_a2_live_001__c_113</t>
        </is>
      </c>
      <c r="B17" t="inlineStr">
        <is>
          <t>new</t>
        </is>
      </c>
      <c r="C17" t="inlineStr">
        <is>
          <t>medium</t>
        </is>
      </c>
      <c r="D17" t="inlineStr">
        <is>
          <t>indirect</t>
        </is>
      </c>
      <c r="E17" t="inlineStr">
        <is>
          <t>investigative subscription daily</t>
        </is>
      </c>
      <c r="F17" t="inlineStr">
        <is>
          <t>Deník N</t>
        </is>
      </c>
      <c r="G17" t="inlineStr">
        <is>
          <t>https://denikn.cz/</t>
        </is>
      </c>
      <c r="H17" t="inlineStr">
        <is>
          <t>unknown</t>
        </is>
      </c>
      <c r="I17" t="inlineStr">
        <is>
          <t>unclear</t>
        </is>
      </c>
      <c r="J17" t="inlineStr">
        <is>
          <t>verified</t>
        </is>
      </c>
      <c r="K17" t="inlineStr">
        <is>
          <t>Subscription investigative daily; works from police/court documents on IT-procurement cases (e.g. the VZP raid, naming Total Service and Elso Philips Service as IT suppliers under investigation). Supplies named-actor detail that registers and press releases omit.</t>
        </is>
      </c>
      <c r="L17" s="4" t="inlineStr">
        <is>
          <t>needs_access</t>
        </is>
      </c>
      <c r="M17" s="4" t="inlineStr">
        <is>
          <t>medium</t>
        </is>
      </c>
      <c r="N17" s="4" t="inlineStr">
        <is>
          <t>Subscription investigative daily with named-actor procurement detail; paywall must be cleared.</t>
        </is>
      </c>
      <c r="O17" s="4" t="n"/>
      <c r="P17" s="4" t="n"/>
      <c r="Q17" s="4" t="n"/>
      <c r="R17" s="4" t="n"/>
      <c r="S17" s="4" t="n"/>
    </row>
    <row r="18">
      <c r="A18" t="inlineStr">
        <is>
          <t>dr_cz_a2_live_001__c_114</t>
        </is>
      </c>
      <c r="B18" t="inlineStr">
        <is>
          <t>new</t>
        </is>
      </c>
      <c r="C18" t="inlineStr">
        <is>
          <t>medium</t>
        </is>
      </c>
      <c r="D18" t="inlineStr">
        <is>
          <t>indirect</t>
        </is>
      </c>
      <c r="E18" t="inlineStr">
        <is>
          <t>public-service broadcaster online</t>
        </is>
      </c>
      <c r="F18" t="inlineStr">
        <is>
          <t>iROZHLAS.cz (Czech Radio investigative/news)</t>
        </is>
      </c>
      <c r="G18" t="inlineStr">
        <is>
          <t>https://www.irozhlas.cz/</t>
        </is>
      </c>
      <c r="H18" t="inlineStr">
        <is>
          <t>public</t>
        </is>
      </c>
      <c r="I18" t="inlineStr">
        <is>
          <t>unclear</t>
        </is>
      </c>
      <c r="J18" t="inlineStr">
        <is>
          <t>failed</t>
        </is>
      </c>
      <c r="K18" t="inlineStr">
        <is>
          <t>Public-service, free-to-read news and data-journalism site with per-bank tag pages (e.g. Komerční banka) and coverage of procurement raids. Free access makes it the practical substitute for paywalled investigative reporting.</t>
        </is>
      </c>
      <c r="L18" s="4" t="inlineStr">
        <is>
          <t>defer</t>
        </is>
      </c>
      <c r="M18" s="4" t="inlineStr">
        <is>
          <t>medium</t>
        </is>
      </c>
      <c r="N18" s="4" t="inlineStr">
        <is>
          <t>Free public-service newsroom with per-bank tag pages; url_verification failed, re-check liveness before approval.</t>
        </is>
      </c>
      <c r="O18" s="4" t="n"/>
      <c r="P18" s="4" t="n"/>
      <c r="Q18" s="4" t="n"/>
      <c r="R18" s="4" t="n"/>
      <c r="S18" s="4" t="n"/>
    </row>
    <row r="19">
      <c r="A19" t="inlineStr">
        <is>
          <t>dr_cz_a2_live_001__c_118</t>
        </is>
      </c>
      <c r="B19" t="inlineStr">
        <is>
          <t>new</t>
        </is>
      </c>
      <c r="C19" t="inlineStr">
        <is>
          <t>medium</t>
        </is>
      </c>
      <c r="D19" t="inlineStr">
        <is>
          <t>indirect</t>
        </is>
      </c>
      <c r="E19" t="inlineStr">
        <is>
          <t>commercial data/analytics vendor</t>
        </is>
      </c>
      <c r="F19" t="inlineStr">
        <is>
          <t>Watchdog Analytics (ICT price analyses)</t>
        </is>
      </c>
      <c r="G19" t="inlineStr">
        <is>
          <t>https://www.watchdoganalytics.cz/</t>
        </is>
      </c>
      <c r="H19" t="inlineStr">
        <is>
          <t>unknown</t>
        </is>
      </c>
      <c r="I19" t="inlineStr">
        <is>
          <t>unclear</t>
        </is>
      </c>
      <c r="J19" t="inlineStr">
        <is>
          <t>verified</t>
        </is>
      </c>
      <c r="K19" t="inlineStr">
        <is>
          <t>Commercial spin-off of Hlídač státu selling multi-year price analyses of Czech ICT services derived from procurement data — the market's most extensive ICT price benchmark. Directly useful for pricing context on bank/state IT tenders.</t>
        </is>
      </c>
      <c r="L19" s="4" t="inlineStr">
        <is>
          <t>needs_access</t>
        </is>
      </c>
      <c r="M19" s="4" t="inlineStr">
        <is>
          <t>medium</t>
        </is>
      </c>
      <c r="N19" s="4" t="inlineStr">
        <is>
          <t>Commercial ICT price-benchmark vendor derived from procurement data; commercial terms/licence must be cleared.</t>
        </is>
      </c>
      <c r="O19" s="4" t="n"/>
      <c r="P19" s="4" t="n"/>
      <c r="Q19" s="4" t="n"/>
      <c r="R19" s="4" t="n"/>
      <c r="S19" s="4" t="n"/>
    </row>
    <row r="20">
      <c r="A20" t="inlineStr">
        <is>
          <t>dr_cz_a2_live_001__c_120</t>
        </is>
      </c>
      <c r="B20" t="inlineStr">
        <is>
          <t>new</t>
        </is>
      </c>
      <c r="C20" t="inlineStr">
        <is>
          <t>medium</t>
        </is>
      </c>
      <c r="D20" t="inlineStr">
        <is>
          <t>indirect</t>
        </is>
      </c>
      <c r="E20" t="inlineStr">
        <is>
          <t>enterprise IT trade monthly</t>
        </is>
      </c>
      <c r="F20" t="inlineStr">
        <is>
          <t>Computerworld CZ / ICT revue (IDG CZ)</t>
        </is>
      </c>
      <c r="G20" t="inlineStr">
        <is>
          <t>https://www.computerworld.cz/</t>
        </is>
      </c>
      <c r="H20" t="inlineStr">
        <is>
          <t>unknown</t>
        </is>
      </c>
      <c r="I20" t="inlineStr">
        <is>
          <t>unclear</t>
        </is>
      </c>
      <c r="J20" t="inlineStr">
        <is>
          <t>verified</t>
        </is>
      </c>
      <c r="K20" t="inlineStr">
        <is>
          <t>Czech enterprise-IT monthly; issues carry dedicated banking-transformation features (banks as technology companies, digital payments, analytics, automation) that name platforms and integrators serving Czech banks.</t>
        </is>
      </c>
      <c r="L20" s="4" t="inlineStr">
        <is>
          <t>defer</t>
        </is>
      </c>
      <c r="M20" s="4" t="inlineStr">
        <is>
          <t>medium</t>
        </is>
      </c>
      <c r="N20" s="4" t="inlineStr">
        <is>
          <t>Enterprise-IT monthly with banking-transformation features; value moderate and access unknown.</t>
        </is>
      </c>
      <c r="O20" s="4" t="n"/>
      <c r="P20" s="4" t="n"/>
      <c r="Q20" s="4" t="n"/>
      <c r="R20" s="4" t="n"/>
      <c r="S20" s="4" t="n"/>
    </row>
    <row r="21">
      <c r="A21" t="inlineStr">
        <is>
          <t>dr_cz_a2_live_001__c_196</t>
        </is>
      </c>
      <c r="B21" t="inlineStr">
        <is>
          <t>new</t>
        </is>
      </c>
      <c r="C21" t="inlineStr">
        <is>
          <t>medium</t>
        </is>
      </c>
      <c r="D21" t="inlineStr">
        <is>
          <t>pointer</t>
        </is>
      </c>
      <c r="E21" t="inlineStr">
        <is>
          <t>commercial profile-hosting platform</t>
        </is>
      </c>
      <c r="F21" t="inlineStr">
        <is>
          <t>profilzadavatele.cz / profilzadavatele-vz.cz (QCM) – hosted municipal profiles</t>
        </is>
      </c>
      <c r="G21" t="inlineStr">
        <is>
          <t>https://www.profilzadavatele.cz/profil-zadavatele/aktualni-zakazky/</t>
        </is>
      </c>
      <c r="H21" t="inlineStr">
        <is>
          <t>public</t>
        </is>
      </c>
      <c r="I21" t="inlineStr">
        <is>
          <t>unclear</t>
        </is>
      </c>
      <c r="J21" t="inlineStr">
        <is>
          <t>failed</t>
        </is>
      </c>
      <c r="K21" t="inlineStr">
        <is>
          <t>Another large hosting family for small and mid-size municipal buyer profiles (e.g. Praha 7 at praha7.profilzadavatele-vz.cz). Covering it closes a big share of the long tail of towns.</t>
        </is>
      </c>
      <c r="L21" s="4" t="inlineStr">
        <is>
          <t>defer</t>
        </is>
      </c>
      <c r="M21" s="4" t="inlineStr">
        <is>
          <t>medium</t>
        </is>
      </c>
      <c r="N21" s="4" t="inlineStr">
        <is>
          <t>QCM hosting family covering long-tail municipal profiles; verification failed, recheck liveness.</t>
        </is>
      </c>
      <c r="O21" s="4" t="n"/>
      <c r="P21" s="4" t="n"/>
      <c r="Q21" s="4" t="n"/>
      <c r="R21" s="4" t="n"/>
      <c r="S21" s="4" t="n"/>
    </row>
    <row r="22">
      <c r="A22" t="inlineStr">
        <is>
          <t>dr_cz_a2_live_001__c_199</t>
        </is>
      </c>
      <c r="B22" t="inlineStr">
        <is>
          <t>new</t>
        </is>
      </c>
      <c r="C22" t="inlineStr">
        <is>
          <t>medium</t>
        </is>
      </c>
      <c r="D22" t="inlineStr">
        <is>
          <t>direct</t>
        </is>
      </c>
      <c r="E22" t="inlineStr">
        <is>
          <t>open data file directory</t>
        </is>
      </c>
      <c r="F22" t="inlineStr">
        <is>
          <t>data.isrs.cz – ISRS dump directory listing</t>
        </is>
      </c>
      <c r="G22" t="inlineStr">
        <is>
          <t>https://data.isrs.cz/</t>
        </is>
      </c>
      <c r="H22" t="inlineStr">
        <is>
          <t>unknown</t>
        </is>
      </c>
      <c r="I22" t="inlineStr">
        <is>
          <t>unclear</t>
        </is>
      </c>
      <c r="J22" t="inlineStr">
        <is>
          <t>failed</t>
        </is>
      </c>
      <c r="K22" t="inlineStr">
        <is>
          <t>Referenced by the official open-data documentation as the directory listing of currently generated dump files for the ISRS. Alternative/companion host to data.smlouvy.gov.cz; useful as a fallback mirror for the bulk pipeline.</t>
        </is>
      </c>
      <c r="L22" s="4" t="inlineStr">
        <is>
          <t>defer</t>
        </is>
      </c>
      <c r="M22" s="4" t="inlineStr">
        <is>
          <t>low</t>
        </is>
      </c>
      <c r="N22" s="4" t="inlineStr">
        <is>
          <t>Fallback ISRS dump mirror; verification failed, recheck before adopting.</t>
        </is>
      </c>
      <c r="O22" s="4" t="n"/>
      <c r="P22" s="4" t="n"/>
      <c r="Q22" s="4" t="n"/>
      <c r="R22" s="4" t="n"/>
      <c r="S22" s="4" t="n"/>
    </row>
    <row r="23">
      <c r="A23" t="inlineStr">
        <is>
          <t>dr_cz_a2_live_001__c_206</t>
        </is>
      </c>
      <c r="B23" t="inlineStr">
        <is>
          <t>new</t>
        </is>
      </c>
      <c r="C23" t="inlineStr">
        <is>
          <t>medium</t>
        </is>
      </c>
      <c r="D23" t="inlineStr">
        <is>
          <t>direct</t>
        </is>
      </c>
      <c r="E23" t="inlineStr">
        <is>
          <t>commercial aggregator</t>
        </is>
      </c>
      <c r="F23" t="inlineStr">
        <is>
          <t>RegistrySmluv.cz – commercial mirror and search over the contract register</t>
        </is>
      </c>
      <c r="G23" t="inlineStr">
        <is>
          <t>https://registrysmluv.cz/</t>
        </is>
      </c>
      <c r="H23" t="inlineStr">
        <is>
          <t>unknown</t>
        </is>
      </c>
      <c r="I23" t="inlineStr">
        <is>
          <t>unclear</t>
        </is>
      </c>
      <c r="J23" t="inlineStr">
        <is>
          <t>verified</t>
        </is>
      </c>
      <c r="K23" t="inlineStr">
        <is>
          <t>Independent index of the register (claims 8.3m+ contracts, complete from 2016) with search, analysis and monitoring features. Value is as a second index for recall testing and for alerting; not a substitute for the primary dumps.</t>
        </is>
      </c>
      <c r="L23" s="4" t="inlineStr">
        <is>
          <t>defer</t>
        </is>
      </c>
      <c r="M23" s="4" t="inlineStr">
        <is>
          <t>low</t>
        </is>
      </c>
      <c r="N23" s="4" t="inlineStr">
        <is>
          <t>Commercial register mirror of uncertain access terms; value only as recall cross-check.</t>
        </is>
      </c>
      <c r="O23" s="4" t="n"/>
      <c r="P23" s="4" t="n"/>
      <c r="Q23" s="4" t="n"/>
      <c r="R23" s="4" t="n"/>
      <c r="S23" s="4" t="n"/>
    </row>
    <row r="24">
      <c r="A24" t="inlineStr">
        <is>
          <t>dr_cz_a2_live_001__c_298</t>
        </is>
      </c>
      <c r="B24" t="inlineStr">
        <is>
          <t>new</t>
        </is>
      </c>
      <c r="C24" t="inlineStr">
        <is>
          <t>medium</t>
        </is>
      </c>
      <c r="D24" t="inlineStr">
        <is>
          <t>pointer</t>
        </is>
      </c>
      <c r="E24" t="inlineStr">
        <is>
          <t>association site (member list unconfirmed)</t>
        </is>
      </c>
      <c r="F24" t="inlineStr">
        <is>
          <t>Asociace poskytovatelů platebních služeb ČR (ASPPS)</t>
        </is>
      </c>
      <c r="G24" t="inlineStr">
        <is>
          <t>http://www.aspps.eu/</t>
        </is>
      </c>
      <c r="H24" t="inlineStr">
        <is>
          <t>unknown</t>
        </is>
      </c>
      <c r="I24" t="inlineStr">
        <is>
          <t>unclear</t>
        </is>
      </c>
      <c r="J24" t="inlineStr">
        <is>
          <t>failed</t>
        </is>
      </c>
      <c r="K24" t="inlineStr">
        <is>
          <t>Dedicated payment-service-provider association (IČO 04387783, founded 2015) whose stated role is representing PSP interests before ministries and regulators. Even a small roster is high-signal for payments-sector supplier/buyer mapping. Membership list was NOT visible in search results — needs a direct site crawl to confirm whether a members page exists.</t>
        </is>
      </c>
      <c r="L24" s="4" t="inlineStr">
        <is>
          <t>defer</t>
        </is>
      </c>
      <c r="M24" s="4" t="inlineStr">
        <is>
          <t>medium</t>
        </is>
      </c>
      <c r="N24" s="4" t="inlineStr">
        <is>
          <t>Payment-service-provider association is in-scope but member list unconfirmed and URL unverified; recheck after a direct crawl.</t>
        </is>
      </c>
      <c r="O24" s="4" t="n"/>
      <c r="P24" s="4" t="n"/>
      <c r="Q24" s="4" t="n"/>
      <c r="R24" s="4" t="n"/>
      <c r="S24" s="4" t="n"/>
    </row>
    <row r="25">
      <c r="A25" t="inlineStr">
        <is>
          <t>dr_cz_a2_live_001__c_018</t>
        </is>
      </c>
      <c r="B25" t="inlineStr">
        <is>
          <t>new</t>
        </is>
      </c>
      <c r="C25" t="inlineStr">
        <is>
          <t>low</t>
        </is>
      </c>
      <c r="D25" t="inlineStr">
        <is>
          <t>direct</t>
        </is>
      </c>
      <c r="E25" t="inlineStr">
        <is>
          <t>certified_e_tool_profile_network</t>
        </is>
      </c>
      <c r="F25" t="inlineStr">
        <is>
          <t>E-ZAKAZKY.CZ</t>
        </is>
      </c>
      <c r="G25" t="inlineStr">
        <is>
          <t>https://www.e-zakazky.cz/</t>
        </is>
      </c>
      <c r="H25" t="inlineStr">
        <is>
          <t>unknown</t>
        </is>
      </c>
      <c r="I25" t="inlineStr">
        <is>
          <t>unclear</t>
        </is>
      </c>
      <c r="J25" t="inlineStr">
        <is>
          <t>verified</t>
        </is>
      </c>
      <c r="K25" t="inlineStr">
        <is>
          <t>A further certified profil zadavatele provider in the fragmented CZ e-tool market. Included for completeness of the host inventory: because Czech authorities freely choose their e-tool, no single platform gives full coverage and the host list itself must be maintained as a source.</t>
        </is>
      </c>
      <c r="L25" s="4" t="inlineStr">
        <is>
          <t>defer</t>
        </is>
      </c>
      <c r="M25" s="4" t="inlineStr">
        <is>
          <t>low</t>
        </is>
      </c>
      <c r="N25" s="4" t="inlineStr">
        <is>
          <t>Minor certified e-tool; kept for host-inventory completeness but low expected banking/payment yield — revisit after coverage test.</t>
        </is>
      </c>
      <c r="O25" s="4" t="n"/>
      <c r="P25" s="4" t="n"/>
      <c r="Q25" s="4" t="n"/>
      <c r="R25" s="4" t="n"/>
      <c r="S25" s="4" t="n"/>
    </row>
    <row r="26">
      <c r="A26" t="inlineStr">
        <is>
          <t>dr_cz_a2_live_001__c_061</t>
        </is>
      </c>
      <c r="B26" t="inlineStr">
        <is>
          <t>new</t>
        </is>
      </c>
      <c r="C26" t="inlineStr">
        <is>
          <t>low</t>
        </is>
      </c>
      <c r="D26" t="inlineStr">
        <is>
          <t>indirect</t>
        </is>
      </c>
      <c r="E26" t="inlineStr">
        <is>
          <t>commercial legal database</t>
        </is>
      </c>
      <c r="F26" t="inlineStr">
        <is>
          <t>Wolters Kluwer ASPI – Expertní databáze rozhodnutí ÚOHS ve věci veřejných zakázek</t>
        </is>
      </c>
      <c r="G26" t="inlineStr">
        <is>
          <t>https://www.wolterskluwer.com/cs-cz/solutions/aspi/svet-aspi/nastroje/expertni-databaze-rozhodnuti-uohs-ve-veci-verejnych-zakazek</t>
        </is>
      </c>
      <c r="H26" t="inlineStr">
        <is>
          <t>unknown</t>
        </is>
      </c>
      <c r="I26" t="inlineStr">
        <is>
          <t>unclear</t>
        </is>
      </c>
      <c r="J26" t="inlineStr">
        <is>
          <t>verified</t>
        </is>
      </c>
      <c r="K26" t="inlineStr">
        <is>
          <t>Commercial, editorially enriched database of ÚOHS procurement decisions with legal tagging and cross-references to case law — valuable for precision retrieval of banking-services precedent, but paywalled.</t>
        </is>
      </c>
      <c r="L26" s="4" t="inlineStr">
        <is>
          <t>needs_access</t>
        </is>
      </c>
      <c r="M26" s="4" t="inlineStr">
        <is>
          <t>low</t>
        </is>
      </c>
      <c r="N26" s="4" t="inlineStr">
        <is>
          <t>Valuable enriched UOHS decision database but commercial and paywalled; access must be cleared by a human.</t>
        </is>
      </c>
      <c r="O26" s="4" t="n"/>
      <c r="P26" s="4" t="n"/>
      <c r="Q26" s="4" t="n"/>
      <c r="R26" s="4" t="n"/>
      <c r="S26"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26" showDropDown="0" showInputMessage="0" showErrorMessage="0" allowBlank="1" type="list">
      <formula1>"approve,defer,needs_access,reject"</formula1>
    </dataValidation>
    <dataValidation sqref="R2:R26"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2026-08-26T11:53:05Z</dcterms:created>
  <dcterms:modified xsi:type="dcterms:W3CDTF">2026-08-26T11:53:05Z</dcterms:modified>
</cp:coreProperties>
</file>