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96" customWidth="1" min="2" max="2"/>
  </cols>
  <sheetData>
    <row r="1">
      <c r="A1" s="1" t="inlineStr">
        <is>
          <t>HOW TO REVIEW THESE SOURCES</t>
        </is>
      </c>
      <c r="B1" t="inlineStr"/>
    </row>
    <row r="2">
      <c r="A2" s="1" t="inlineStr">
        <is>
          <t>What this is</t>
        </is>
      </c>
      <c r="B2" t="inlineStr">
        <is>
          <t>A list of new information sources we found (run dr_hu_a3_live_001). Your job: decide which ones we should keep and track.</t>
        </is>
      </c>
    </row>
    <row r="3">
      <c r="A3" s="1" t="inlineStr"/>
      <c r="B3" t="inlineStr"/>
    </row>
    <row r="4">
      <c r="A4" s="1" t="inlineStr">
        <is>
          <t>Step 1</t>
        </is>
      </c>
      <c r="B4" t="inlineStr">
        <is>
          <t>Open the 'Review' tab (the second tab, next to this one).</t>
        </is>
      </c>
    </row>
    <row r="5">
      <c r="A5" s="1" t="inlineStr">
        <is>
          <t>Step 2</t>
        </is>
      </c>
      <c r="B5" t="inlineStr">
        <is>
          <t>For each row, fill the yellow 'decision' box with ONE of: approve / reject / needs_access / defer.</t>
        </is>
      </c>
    </row>
    <row r="6">
      <c r="A6" s="1" t="inlineStr">
        <is>
          <t>Step 3</t>
        </is>
      </c>
      <c r="B6" t="inlineStr">
        <is>
          <t>For every 'approve', also type your name in the yellow 'owner' box.</t>
        </is>
      </c>
    </row>
    <row r="7">
      <c r="A7" s="1" t="inlineStr">
        <is>
          <t>Step 4</t>
        </is>
      </c>
      <c r="B7" t="inlineStr">
        <is>
          <t>The grey columns are information only — you cannot and need not change them.</t>
        </is>
      </c>
    </row>
    <row r="8">
      <c r="A8" s="1" t="inlineStr">
        <is>
          <t>Step 5 (optional)</t>
        </is>
      </c>
      <c r="B8" t="inlineStr">
        <is>
          <t>'can_access' tells us if we can actually reach the source: yes = we can (say how in 'access_note'); no = it's blocked; do_not_collect = we must not collect it.</t>
        </is>
      </c>
    </row>
    <row r="9">
      <c r="A9" s="1" t="inlineStr">
        <is>
          <t>Step 6</t>
        </is>
      </c>
      <c r="B9" t="inlineStr">
        <is>
          <t>Save the file and send it back. Only your decision + access columns are read; everything else is ignored.</t>
        </is>
      </c>
    </row>
    <row r="10">
      <c r="A10" s="1" t="inlineStr"/>
      <c r="B10" t="inlineStr"/>
    </row>
    <row r="11">
      <c r="A11" s="1" t="inlineStr">
        <is>
          <t>Sources to review (in the Review tab)</t>
        </is>
      </c>
      <c r="B11" t="n">
        <v>98</v>
      </c>
    </row>
    <row r="12">
      <c r="A12" s="1" t="inlineStr">
        <is>
          <t>Already seen in an earlier run (not shown)</t>
        </is>
      </c>
      <c r="B12" t="n">
        <v>13</v>
      </c>
    </row>
    <row r="13">
      <c r="A13" s="1" t="inlineStr">
        <is>
          <t>Already in our source list (not shown)</t>
        </is>
      </c>
      <c r="B13" t="n">
        <v>213</v>
      </c>
    </row>
    <row r="14">
      <c r="A14" s="1" t="inlineStr">
        <is>
          <t>Total found in this run</t>
        </is>
      </c>
      <c r="B14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34" customWidth="1" min="6" max="6"/>
    <col width="48" customWidth="1" min="7" max="7"/>
    <col width="15" customWidth="1" min="8" max="8"/>
    <col width="15" customWidth="1" min="9" max="9"/>
    <col width="15" customWidth="1" min="10" max="10"/>
    <col width="52" customWidth="1" min="11" max="11"/>
    <col width="15" customWidth="1" min="12" max="12"/>
    <col width="15" customWidth="1" min="13" max="13"/>
    <col width="40" customWidth="1" min="14" max="14"/>
    <col width="15" customWidth="1" min="15" max="15"/>
    <col width="15" customWidth="1" min="16" max="16"/>
    <col width="30" customWidth="1" min="17" max="17"/>
    <col width="16" customWidth="1" min="18" max="18"/>
    <col width="40" customWidth="1" min="19" max="19"/>
  </cols>
  <sheetData>
    <row r="1">
      <c r="A1" s="2" t="inlineStr">
        <is>
          <t>candidate_id</t>
        </is>
      </c>
      <c r="B1" s="2" t="inlineStr">
        <is>
          <t>novelty</t>
        </is>
      </c>
      <c r="C1" s="2" t="inlineStr">
        <is>
          <t>priority</t>
        </is>
      </c>
      <c r="D1" s="2" t="inlineStr">
        <is>
          <t>source_class</t>
        </is>
      </c>
      <c r="E1" s="2" t="inlineStr">
        <is>
          <t>source_subtype</t>
        </is>
      </c>
      <c r="F1" s="2" t="inlineStr">
        <is>
          <t>source_name</t>
        </is>
      </c>
      <c r="G1" s="2" t="inlineStr">
        <is>
          <t>canonical_url</t>
        </is>
      </c>
      <c r="H1" s="2" t="inlineStr">
        <is>
          <t>access_status</t>
        </is>
      </c>
      <c r="I1" s="2" t="inlineStr">
        <is>
          <t>legal_status</t>
        </is>
      </c>
      <c r="J1" s="2" t="inlineStr">
        <is>
          <t>url_verified</t>
        </is>
      </c>
      <c r="K1" s="2" t="inlineStr">
        <is>
          <t>why_relevant</t>
        </is>
      </c>
      <c r="L1" s="3" t="inlineStr">
        <is>
          <t>suggested_decision</t>
        </is>
      </c>
      <c r="M1" s="3" t="inlineStr">
        <is>
          <t>suggested_priority</t>
        </is>
      </c>
      <c r="N1" s="3" t="inlineStr">
        <is>
          <t>rationale</t>
        </is>
      </c>
      <c r="O1" s="3" t="inlineStr">
        <is>
          <t>decision</t>
        </is>
      </c>
      <c r="P1" s="3" t="inlineStr">
        <is>
          <t>owner</t>
        </is>
      </c>
      <c r="Q1" s="3" t="inlineStr">
        <is>
          <t>notes</t>
        </is>
      </c>
      <c r="R1" s="3" t="inlineStr">
        <is>
          <t>can_access</t>
        </is>
      </c>
      <c r="S1" s="3" t="inlineStr">
        <is>
          <t>access_note</t>
        </is>
      </c>
    </row>
    <row r="2">
      <c r="A2" t="inlineStr">
        <is>
          <t>dr_hu_a3_live_001__c_234</t>
        </is>
      </c>
      <c r="B2" t="inlineStr">
        <is>
          <t>new</t>
        </is>
      </c>
      <c r="C2" t="inlineStr">
        <is>
          <t>critical</t>
        </is>
      </c>
      <c r="D2" t="inlineStr">
        <is>
          <t>pointer</t>
        </is>
      </c>
      <c r="E2" t="inlineStr">
        <is>
          <t>national_company_register</t>
        </is>
      </c>
      <c r="F2" t="inlineStr">
        <is>
          <t>Cégszolgálat Online Céginformáció (e-cégjegyzék) – official company register</t>
        </is>
      </c>
      <c r="G2" t="inlineStr">
        <is>
          <t>https://gov.e-cegjegyzek.hu/gov/index.html</t>
        </is>
      </c>
      <c r="H2" t="inlineStr">
        <is>
          <t>unknown</t>
        </is>
      </c>
      <c r="I2" t="inlineStr">
        <is>
          <t>unclear</t>
        </is>
      </c>
      <c r="J2" t="inlineStr">
        <is>
          <t>verified</t>
        </is>
      </c>
      <c r="K2" t="inlineStr">
        <is>
          <t>The statutory Hungarian company register (cégjegyzék). Resolves every licensed bank/PI/EMI/agent to a legal entity: cégjegyzékszám, seat, share capital, owners, officers, and status (felszámolás, végelszámolás). Reportedly offers machine-readable XML company data.</t>
        </is>
      </c>
      <c r="L2" s="4" t="inlineStr">
        <is>
          <t>needs_access</t>
        </is>
      </c>
      <c r="M2" s="4" t="inlineStr">
        <is>
          <t>high</t>
        </is>
      </c>
      <c r="N2" s="4" t="inlineStr">
        <is>
          <t>Statutory cégjegyzék resolves licensed actors to legal entities, but access/reuse terms and possible fees must be cleared first.</t>
        </is>
      </c>
      <c r="O2" s="4" t="n"/>
      <c r="P2" s="4" t="n"/>
      <c r="Q2" s="4" t="n"/>
      <c r="R2" s="4" t="n"/>
      <c r="S2" s="4" t="n"/>
    </row>
    <row r="3">
      <c r="A3" t="inlineStr">
        <is>
          <t>dr_hu_a3_live_001__c_077</t>
        </is>
      </c>
      <c r="B3" t="inlineStr">
        <is>
          <t>new</t>
        </is>
      </c>
      <c r="C3" t="inlineStr">
        <is>
          <t>high</t>
        </is>
      </c>
      <c r="D3" t="inlineStr">
        <is>
          <t>indirect</t>
        </is>
      </c>
      <c r="E3" t="inlineStr">
        <is>
          <t>professional_network_job_board</t>
        </is>
      </c>
      <c r="F3" t="inlineStr">
        <is>
          <t>LinkedIn Jobs Hungary (hu.linkedin.com/jobs)</t>
        </is>
      </c>
      <c r="G3" t="inlineStr">
        <is>
          <t>https://hu.linkedin.com/jobs/</t>
        </is>
      </c>
      <c r="H3" t="inlineStr">
        <is>
          <t>unknown</t>
        </is>
      </c>
      <c r="I3" t="inlineStr">
        <is>
          <t>unclear</t>
        </is>
      </c>
      <c r="J3" t="inlineStr">
        <is>
          <t>verified</t>
        </is>
      </c>
      <c r="K3" t="inlineStr">
        <is>
          <t>Best coverage of English-titled roles at Budapest shared-service/hub employers (Citi, Wise, Revolut, Big Four) and of recruiter/agency posts naming client programmes. Also captures organisational-change signals (new titles, team growth) beyond individual ads.</t>
        </is>
      </c>
      <c r="L3" s="4" t="inlineStr">
        <is>
          <t>needs_access</t>
        </is>
      </c>
      <c r="M3" s="4" t="inlineStr">
        <is>
          <t>medium</t>
        </is>
      </c>
      <c r="N3" s="4" t="inlineStr">
        <is>
          <t>Strong coverage of Budapest hub roles but LinkedIn requires login and restricts automated collection.</t>
        </is>
      </c>
      <c r="O3" s="4" t="n"/>
      <c r="P3" s="4" t="n"/>
      <c r="Q3" s="4" t="n"/>
      <c r="R3" s="4" t="n"/>
      <c r="S3" s="4" t="n"/>
    </row>
    <row r="4">
      <c r="A4" t="inlineStr">
        <is>
          <t>dr_hu_a3_live_001__c_123</t>
        </is>
      </c>
      <c r="B4" t="inlineStr">
        <is>
          <t>new</t>
        </is>
      </c>
      <c r="C4" t="inlineStr">
        <is>
          <t>high</t>
        </is>
      </c>
      <c r="D4" t="inlineStr">
        <is>
          <t>indirect</t>
        </is>
      </c>
      <c r="E4" t="inlineStr">
        <is>
          <t>regulatory_intelligence_vendor</t>
        </is>
      </c>
      <c r="F4" t="inlineStr">
        <is>
          <t>Vixio Regulatory Intelligence — payments news</t>
        </is>
      </c>
      <c r="G4" t="inlineStr">
        <is>
          <t>https://www.vixio.com/articles/latest-payments-news-hungarian-regulator-fines-key-banks-over-aml-compliance-failure-and-more</t>
        </is>
      </c>
      <c r="H4" t="inlineStr">
        <is>
          <t>unknown</t>
        </is>
      </c>
      <c r="I4" t="inlineStr">
        <is>
          <t>unclear</t>
        </is>
      </c>
      <c r="J4" t="inlineStr">
        <is>
          <t>verified</t>
        </is>
      </c>
      <c r="K4" t="inlineStr">
        <is>
          <t>English-language payments regulatory intelligence service; confirmed item covering Hungarian regulator fines on key banks for AML compliance failure. Bridges HU supervisory actions into English with regulatory context.</t>
        </is>
      </c>
      <c r="L4" s="4" t="inlineStr">
        <is>
          <t>needs_access</t>
        </is>
      </c>
      <c r="M4" s="4" t="inlineStr">
        <is>
          <t>high</t>
        </is>
      </c>
      <c r="N4" s="4" t="inlineStr">
        <is>
          <t>English payments regulatory-intelligence vendor covering HU fines; likely paywalled, clear access first.</t>
        </is>
      </c>
      <c r="O4" s="4" t="n"/>
      <c r="P4" s="4" t="n"/>
      <c r="Q4" s="4" t="n"/>
      <c r="R4" s="4" t="n"/>
      <c r="S4" s="4" t="n"/>
    </row>
    <row r="5">
      <c r="A5" t="inlineStr">
        <is>
          <t>dr_hu_a3_live_001__c_124</t>
        </is>
      </c>
      <c r="B5" t="inlineStr">
        <is>
          <t>new</t>
        </is>
      </c>
      <c r="C5" t="inlineStr">
        <is>
          <t>high</t>
        </is>
      </c>
      <c r="D5" t="inlineStr">
        <is>
          <t>pointer</t>
        </is>
      </c>
      <c r="E5" t="inlineStr">
        <is>
          <t>legal_alert_aggregator</t>
        </is>
      </c>
      <c r="F5" t="inlineStr">
        <is>
          <t>Lexology — Hungary banking/financial services law-firm alerts</t>
        </is>
      </c>
      <c r="G5" t="inlineStr">
        <is>
          <t>https://www.lexology.com/library/detail.aspx?g=f6bf151d-ae4a-4f95-b987-a1d1a9fc37a8</t>
        </is>
      </c>
      <c r="H5" t="inlineStr">
        <is>
          <t>requires_free_account</t>
        </is>
      </c>
      <c r="I5" t="inlineStr">
        <is>
          <t>unclear</t>
        </is>
      </c>
      <c r="J5" t="inlineStr">
        <is>
          <t>failed</t>
        </is>
      </c>
      <c r="K5" t="inlineStr">
        <is>
          <t>Aggregates Hungarian law-firm client alerts on banking regulation; confirmed 'First-step analysis: banking regulation in Hungary'. Law-firm alerts routinely flag draft laws, consultation windows and compliance deadlines earlier and more precisely than general press, and point to the underlying statutes.</t>
        </is>
      </c>
      <c r="L5" s="4" t="inlineStr">
        <is>
          <t>needs_access</t>
        </is>
      </c>
      <c r="M5" s="4" t="inlineStr">
        <is>
          <t>high</t>
        </is>
      </c>
      <c r="N5" s="4" t="inlineStr">
        <is>
          <t>Law-firm alert aggregator flagging HU draft laws and compliance deadlines early; requires free account.</t>
        </is>
      </c>
      <c r="O5" s="4" t="n"/>
      <c r="P5" s="4" t="n"/>
      <c r="Q5" s="4" t="n"/>
      <c r="R5" s="4" t="n"/>
      <c r="S5" s="4" t="n"/>
    </row>
    <row r="6">
      <c r="A6" t="inlineStr">
        <is>
          <t>dr_hu_a3_live_001__c_167</t>
        </is>
      </c>
      <c r="B6" t="inlineStr">
        <is>
          <t>new</t>
        </is>
      </c>
      <c r="C6" t="inlineStr">
        <is>
          <t>high</t>
        </is>
      </c>
      <c r="D6" t="inlineStr">
        <is>
          <t>indirect</t>
        </is>
      </c>
      <c r="E6" t="inlineStr">
        <is>
          <t>law_firm_alert_aggregator</t>
        </is>
      </c>
      <c r="F6" t="inlineStr">
        <is>
          <t>Lexology – Hungary banking &amp; financial regulation feed</t>
        </is>
      </c>
      <c r="G6" t="inlineStr">
        <is>
          <t>https://www.lexology.com/</t>
        </is>
      </c>
      <c r="H6" t="inlineStr">
        <is>
          <t>unknown</t>
        </is>
      </c>
      <c r="I6" t="inlineStr">
        <is>
          <t>unclear</t>
        </is>
      </c>
      <c r="J6" t="inlineStr">
        <is>
          <t>failed</t>
        </is>
      </c>
      <c r="K6" t="inlineStr">
        <is>
          <t>Aggregates Hungarian and international law-firm alerts on HU banking/payments rules; in practice the fastest English-language early warning on HU legislative moves (e.g. crypto/MiCA alignment bills, cyber decrees) with citation back to the primary instrument.</t>
        </is>
      </c>
      <c r="L6" s="4" t="inlineStr">
        <is>
          <t>needs_access</t>
        </is>
      </c>
      <c r="M6" s="4" t="inlineStr">
        <is>
          <t>medium</t>
        </is>
      </c>
      <c r="N6" s="4" t="inlineStr">
        <is>
          <t>Fast English-language HU law-firm alert aggregator but registration/paywall gates most content; human must clear access.</t>
        </is>
      </c>
      <c r="O6" s="4" t="n"/>
      <c r="P6" s="4" t="n"/>
      <c r="Q6" s="4" t="n"/>
      <c r="R6" s="4" t="n"/>
      <c r="S6" s="4" t="n"/>
    </row>
    <row r="7">
      <c r="A7" t="inlineStr">
        <is>
          <t>dr_hu_a3_live_001__c_189</t>
        </is>
      </c>
      <c r="B7" t="inlineStr">
        <is>
          <t>new</t>
        </is>
      </c>
      <c r="C7" t="inlineStr">
        <is>
          <t>high</t>
        </is>
      </c>
      <c r="D7" t="inlineStr">
        <is>
          <t>direct</t>
        </is>
      </c>
      <c r="E7" t="inlineStr">
        <is>
          <t>regulatory reporting portal + manuals</t>
        </is>
      </c>
      <c r="F7" t="inlineStr">
        <is>
          <t>MNB ERA – DORA adatszolgáltatási felületek (Információ-nyilvántartás / incidensbejelentés) és kézikönyvek</t>
        </is>
      </c>
      <c r="G7" t="inlineStr">
        <is>
          <t>https://era.mnb.hu/</t>
        </is>
      </c>
      <c r="H7" t="inlineStr">
        <is>
          <t>unknown</t>
        </is>
      </c>
      <c r="I7" t="inlineStr">
        <is>
          <t>allowed</t>
        </is>
      </c>
      <c r="J7" t="inlineStr">
        <is>
          <t>verified</t>
        </is>
      </c>
      <c r="K7" t="inlineStr">
        <is>
          <t>Az ERA-felület és kézikönyvei mutatják meg, hogy a DORA EU-szintű kötelezettségei OPERATÍVAN hogyan csapódnak le Magyarországon: regisztrációs kötelezettség, beküldési formátum, konkrét adatszolgáltatási határidők. Erős korai jelzés a bankok tényleges terhelésére.</t>
        </is>
      </c>
      <c r="L7" s="4" t="inlineStr">
        <is>
          <t>needs_access</t>
        </is>
      </c>
      <c r="M7" s="4" t="inlineStr">
        <is>
          <t>high</t>
        </is>
      </c>
      <c r="N7" s="4" t="inlineStr">
        <is>
          <t>ERA reporting portal shows operational DORA submission duties and dates, but the interface likely requires credentials.</t>
        </is>
      </c>
      <c r="O7" s="4" t="n"/>
      <c r="P7" s="4" t="n"/>
      <c r="Q7" s="4" t="n"/>
      <c r="R7" s="4" t="n"/>
      <c r="S7" s="4" t="n"/>
    </row>
    <row r="8">
      <c r="A8" t="inlineStr">
        <is>
          <t>dr_hu_a3_live_001__c_201</t>
        </is>
      </c>
      <c r="B8" t="inlineStr">
        <is>
          <t>new</t>
        </is>
      </c>
      <c r="C8" t="inlineStr">
        <is>
          <t>high</t>
        </is>
      </c>
      <c r="D8" t="inlineStr">
        <is>
          <t>direct</t>
        </is>
      </c>
      <c r="E8" t="inlineStr">
        <is>
          <t>participant portal / document library</t>
        </is>
      </c>
      <c r="F8" t="inlineStr">
        <is>
          <t>GIRO online ügyfélportál – Elszámolásforgalmi dokumentumok</t>
        </is>
      </c>
      <c r="G8" t="inlineStr">
        <is>
          <t>https://online.giro.hu/dokumentumtar/elszamolasforgalmi-dokumentumok/2</t>
        </is>
      </c>
      <c r="H8" t="inlineStr">
        <is>
          <t>unknown</t>
        </is>
      </c>
      <c r="I8" t="inlineStr">
        <is>
          <t>unclear</t>
        </is>
      </c>
      <c r="J8" t="inlineStr">
        <is>
          <t>verified</t>
        </is>
      </c>
      <c r="K8" t="inlineStr">
        <is>
          <t>Participant-facing document library where operational/technical clearing documents and message specifications are distributed; likely the earliest channel for technical change notices to direct participants.</t>
        </is>
      </c>
      <c r="L8" s="4" t="inlineStr">
        <is>
          <t>needs_access</t>
        </is>
      </c>
      <c r="M8" s="4" t="inlineStr">
        <is>
          <t>high</t>
        </is>
      </c>
      <c r="N8" s="4" t="inlineStr">
        <is>
          <t>Participant-facing GIRO portal likely earliest technical change notices, but access status unknown — human must clear login.</t>
        </is>
      </c>
      <c r="O8" s="4" t="n"/>
      <c r="P8" s="4" t="n"/>
      <c r="Q8" s="4" t="n"/>
      <c r="R8" s="4" t="n"/>
      <c r="S8" s="4" t="n"/>
    </row>
    <row r="9">
      <c r="A9" t="inlineStr">
        <is>
          <t>dr_hu_a3_live_001__c_228</t>
        </is>
      </c>
      <c r="B9" t="inlineStr">
        <is>
          <t>new</t>
        </is>
      </c>
      <c r="C9" t="inlineStr">
        <is>
          <t>high</t>
        </is>
      </c>
      <c r="D9" t="inlineStr">
        <is>
          <t>pointer</t>
        </is>
      </c>
      <c r="E9" t="inlineStr">
        <is>
          <t>regulator_application_endpoint</t>
        </is>
      </c>
      <c r="F9" t="inlineStr">
        <is>
          <t>MNB alkalmazás-portál (alk.mnb.hu) – legacy supervision search apps</t>
        </is>
      </c>
      <c r="G9" t="inlineStr">
        <is>
          <t>https://alk.mnb.hu/bal_menu/hatarozatok/hatarozatok_keresese</t>
        </is>
      </c>
      <c r="H9" t="inlineStr">
        <is>
          <t>unknown</t>
        </is>
      </c>
      <c r="I9" t="inlineStr">
        <is>
          <t>allowed</t>
        </is>
      </c>
      <c r="J9" t="inlineStr">
        <is>
          <t>failed</t>
        </is>
      </c>
      <c r="K9" t="inlineStr">
        <is>
          <t>The underlying application host serving MNB's decision and warning search results, with paginated URLs (?pagenum=N) and an /en/ variant — a far more scrape-friendly surface than the CMS pages.</t>
        </is>
      </c>
      <c r="L9" s="4" t="inlineStr">
        <is>
          <t>defer</t>
        </is>
      </c>
      <c r="M9" s="4" t="inlineStr">
        <is>
          <t>medium</t>
        </is>
      </c>
      <c r="N9" s="4" t="inlineStr">
        <is>
          <t>Scrape-friendly legacy MNB decision-search application host, but URL verification failed — recheck liveness before approving.</t>
        </is>
      </c>
      <c r="O9" s="4" t="n"/>
      <c r="P9" s="4" t="n"/>
      <c r="Q9" s="4" t="n"/>
      <c r="R9" s="4" t="n"/>
      <c r="S9" s="4" t="n"/>
    </row>
    <row r="10">
      <c r="A10" t="inlineStr">
        <is>
          <t>dr_hu_a3_live_001__c_254</t>
        </is>
      </c>
      <c r="B10" t="inlineStr">
        <is>
          <t>new</t>
        </is>
      </c>
      <c r="C10" t="inlineStr">
        <is>
          <t>high</t>
        </is>
      </c>
      <c r="D10" t="inlineStr">
        <is>
          <t>direct</t>
        </is>
      </c>
      <c r="E10" t="inlineStr">
        <is>
          <t>document repository</t>
        </is>
      </c>
      <c r="F10" t="inlineStr">
        <is>
          <t>Erste Bank Hungary – hirdetmény document frontend (gate.erstebank.hu)</t>
        </is>
      </c>
      <c r="G10" t="inlineStr">
        <is>
          <t>https://gate.erstebank.hu/ebh_internet_hird_frontend/</t>
        </is>
      </c>
      <c r="H10" t="inlineStr">
        <is>
          <t>unknown</t>
        </is>
      </c>
      <c r="I10" t="inlineStr">
        <is>
          <t>unclear</t>
        </is>
      </c>
      <c r="J10" t="inlineStr">
        <is>
          <t>failed</t>
        </is>
      </c>
      <c r="K10" t="inlineStr">
        <is>
          <t>The actual document repository behind Erste's terms: versioned PDFs of ÁSZF, üzletszabályzat and retail condition lists, addressed by opaque documentId GUIDs.</t>
        </is>
      </c>
      <c r="L10" s="4" t="inlineStr">
        <is>
          <t>defer</t>
        </is>
      </c>
      <c r="M10" s="4" t="inlineStr">
        <is>
          <t>medium</t>
        </is>
      </c>
      <c r="N10" s="4" t="inlineStr">
        <is>
          <t>Versioned PDF repository behind Erste terms but GUID-addressed and unverified; confirm reachability and crawl path first.</t>
        </is>
      </c>
      <c r="O10" s="4" t="n"/>
      <c r="P10" s="4" t="n"/>
      <c r="Q10" s="4" t="n"/>
      <c r="R10" s="4" t="n"/>
      <c r="S10" s="4" t="n"/>
    </row>
    <row r="11">
      <c r="A11" t="inlineStr">
        <is>
          <t>dr_hu_a3_live_001__c_293</t>
        </is>
      </c>
      <c r="B11" t="inlineStr">
        <is>
          <t>new</t>
        </is>
      </c>
      <c r="C11" t="inlineStr">
        <is>
          <t>high</t>
        </is>
      </c>
      <c r="D11" t="inlineStr">
        <is>
          <t>direct</t>
        </is>
      </c>
      <c r="E11" t="inlineStr">
        <is>
          <t>international_law_firm_client_alert</t>
        </is>
      </c>
      <c r="F11" t="inlineStr">
        <is>
          <t>Schoenherr Hetényi Ügyvédi Iroda – Hungary publications</t>
        </is>
      </c>
      <c r="G11" t="inlineStr">
        <is>
          <t>https://www.schoenherr.eu/content</t>
        </is>
      </c>
      <c r="H11" t="inlineStr">
        <is>
          <t>unknown</t>
        </is>
      </c>
      <c r="I11" t="inlineStr">
        <is>
          <t>unclear</t>
        </is>
      </c>
      <c r="J11" t="inlineStr">
        <is>
          <t>failed</t>
        </is>
      </c>
      <c r="K11" t="inlineStr">
        <is>
          <t>Schoenherr's Budapest office produces dated alerts specifically on MNB soft law and payments — confirmed items include 'The National Bank of Hungary's new ESG guideline: a brief overview' and 'The potential of open banking and ESG in Hungary'. Strong on MNB recommendation interpretation, which is exactly the A3 supervision/soft-law layer.</t>
        </is>
      </c>
      <c r="L11" s="4" t="inlineStr">
        <is>
          <t>defer</t>
        </is>
      </c>
      <c r="M11" s="4" t="inlineStr">
        <is>
          <t>high</t>
        </is>
      </c>
      <c r="N11" s="4" t="inlineStr">
        <is>
          <t>Strong on MNB soft law and open banking, but the generic /content entry failed verification — confirm the HU-filtered feed URL.</t>
        </is>
      </c>
      <c r="O11" s="4" t="n"/>
      <c r="P11" s="4" t="n"/>
      <c r="Q11" s="4" t="n"/>
      <c r="R11" s="4" t="n"/>
      <c r="S11" s="4" t="n"/>
    </row>
    <row r="12">
      <c r="A12" t="inlineStr">
        <is>
          <t>dr_hu_a3_live_001__c_300</t>
        </is>
      </c>
      <c r="B12" t="inlineStr">
        <is>
          <t>new</t>
        </is>
      </c>
      <c r="C12" t="inlineStr">
        <is>
          <t>high</t>
        </is>
      </c>
      <c r="D12" t="inlineStr">
        <is>
          <t>pointer</t>
        </is>
      </c>
      <c r="E12" t="inlineStr">
        <is>
          <t>legal_content_aggregator</t>
        </is>
      </c>
      <c r="F12" t="inlineStr">
        <is>
          <t>Lexology – Hungary financial services / banking regulation library</t>
        </is>
      </c>
      <c r="G12" t="inlineStr">
        <is>
          <t>https://www.lexology.com/indepth/consumer-finance-law/hungary</t>
        </is>
      </c>
      <c r="H12" t="inlineStr">
        <is>
          <t>unknown</t>
        </is>
      </c>
      <c r="I12" t="inlineStr">
        <is>
          <t>unclear</t>
        </is>
      </c>
      <c r="J12" t="inlineStr">
        <is>
          <t>verified</t>
        </is>
      </c>
      <c r="K12" t="inlineStr">
        <is>
          <t>Aggregates Hungarian law-firm alerts and hosts recurring structured 'In-Depth' / 'In brief' country chapters on Hungarian banking regulation and consumer finance, authored by Hungarian practitioners. The country chapters give a dated, citable baseline of the regime that alerts then amend.</t>
        </is>
      </c>
      <c r="L12" s="4" t="inlineStr">
        <is>
          <t>needs_access</t>
        </is>
      </c>
      <c r="M12" s="4" t="inlineStr">
        <is>
          <t>high</t>
        </is>
      </c>
      <c r="N12" s="4" t="inlineStr">
        <is>
          <t>Valuable aggregated HU banking/consumer-finance library but Lexology requires registration for most full text.</t>
        </is>
      </c>
      <c r="O12" s="4" t="n"/>
      <c r="P12" s="4" t="n"/>
      <c r="Q12" s="4" t="n"/>
      <c r="R12" s="4" t="n"/>
      <c r="S12" s="4" t="n"/>
    </row>
    <row r="13">
      <c r="A13" t="inlineStr">
        <is>
          <t>dr_hu_a3_live_001__c_319</t>
        </is>
      </c>
      <c r="B13" t="inlineStr">
        <is>
          <t>new</t>
        </is>
      </c>
      <c r="C13" t="inlineStr">
        <is>
          <t>high</t>
        </is>
      </c>
      <c r="D13" t="inlineStr">
        <is>
          <t>direct</t>
        </is>
      </c>
      <c r="E13" t="inlineStr">
        <is>
          <t>state_it_provider_transparency</t>
        </is>
      </c>
      <c r="F13" t="inlineStr">
        <is>
          <t>NISZ Nemzeti Infokommunikációs Szolgáltató Zrt. – Közbeszerzési információk &amp; Közadat</t>
        </is>
      </c>
      <c r="G13" t="inlineStr">
        <is>
          <t>https://nisz.hu/kozbeszerzes/kozbeszerzesi-informaciok</t>
        </is>
      </c>
      <c r="H13" t="inlineStr">
        <is>
          <t>unknown</t>
        </is>
      </c>
      <c r="I13" t="inlineStr">
        <is>
          <t>unclear</t>
        </is>
      </c>
      <c r="J13" t="inlineStr">
        <is>
          <t>failed</t>
        </is>
      </c>
      <c r="K13" t="inlineStr">
        <is>
          <t>NISZ operates the state's shared infocommunication infrastructure that public payment and e-government services run on. It publishes full annual közbeszerzési terv PDFs and the actual signed contracts (szerződések), giving unusually granular visibility into scope, price and delivery deadlines.</t>
        </is>
      </c>
      <c r="L13" s="4" t="inlineStr">
        <is>
          <t>defer</t>
        </is>
      </c>
      <c r="M13" s="4" t="inlineStr">
        <is>
          <t>high</t>
        </is>
      </c>
      <c r="N13" s="4" t="inlineStr">
        <is>
          <t>State IT provider publishing plans and signed contracts; URL check failed, re-verify before approval.</t>
        </is>
      </c>
      <c r="O13" s="4" t="n"/>
      <c r="P13" s="4" t="n"/>
      <c r="Q13" s="4" t="n"/>
      <c r="R13" s="4" t="n"/>
      <c r="S13" s="4" t="n"/>
    </row>
    <row r="14">
      <c r="A14" t="inlineStr">
        <is>
          <t>dr_hu_a3_live_001__c_014</t>
        </is>
      </c>
      <c r="B14" t="inlineStr">
        <is>
          <t>new</t>
        </is>
      </c>
      <c r="C14" t="inlineStr">
        <is>
          <t>medium</t>
        </is>
      </c>
      <c r="D14" t="inlineStr">
        <is>
          <t>direct</t>
        </is>
      </c>
      <c r="E14" t="inlineStr">
        <is>
          <t>thematic regulator subportal</t>
        </is>
      </c>
      <c r="F14" t="inlineStr">
        <is>
          <t>MNB Zöld Pénzügyek portal – felügyeleti eszközök (green recommendations &amp; circulars)</t>
        </is>
      </c>
      <c r="G14" t="inlineStr">
        <is>
          <t>https://zoldpenzugyek.mnb.hu/felugyeleti-eszkozok/zold-vezetoi-korlevelek</t>
        </is>
      </c>
      <c r="H14" t="inlineStr">
        <is>
          <t>public</t>
        </is>
      </c>
      <c r="I14" t="inlineStr">
        <is>
          <t>allowed</t>
        </is>
      </c>
      <c r="J14" t="inlineStr">
        <is>
          <t>failed</t>
        </is>
      </c>
      <c r="K14" t="inlineStr">
        <is>
          <t>Separate MNB subdomain carrying green-themed ajánlások and vezetői körlevelek that do not always surface on the main felügyelet hub — a coverage hole if only mnb.hu/felugyelet is crawled.</t>
        </is>
      </c>
      <c r="L14" s="4" t="inlineStr">
        <is>
          <t>defer</t>
        </is>
      </c>
      <c r="M14" s="4" t="inlineStr">
        <is>
          <t>low</t>
        </is>
      </c>
      <c r="N14" s="4" t="inlineStr">
        <is>
          <t>Separate green-finance subdomain closes a coverage hole, but URL verification failed — recheck liveness before tracking.</t>
        </is>
      </c>
      <c r="O14" s="4" t="n"/>
      <c r="P14" s="4" t="n"/>
      <c r="Q14" s="4" t="n"/>
      <c r="R14" s="4" t="n"/>
      <c r="S14" s="4" t="n"/>
    </row>
    <row r="15">
      <c r="A15" t="inlineStr">
        <is>
          <t>dr_hu_a3_live_001__c_058</t>
        </is>
      </c>
      <c r="B15" t="inlineStr">
        <is>
          <t>new</t>
        </is>
      </c>
      <c r="C15" t="inlineStr">
        <is>
          <t>medium</t>
        </is>
      </c>
      <c r="D15" t="inlineStr">
        <is>
          <t>indirect</t>
        </is>
      </c>
      <c r="E15" t="inlineStr">
        <is>
          <t>commercial_regintel_aggregator_blog</t>
        </is>
      </c>
      <c r="F15" t="inlineStr">
        <is>
          <t>Vixio Regulatory Intelligence — payments news blog (Hungary coverage)</t>
        </is>
      </c>
      <c r="G15" t="inlineStr">
        <is>
          <t>https://www.vixio.com/resources-hub</t>
        </is>
      </c>
      <c r="H15" t="inlineStr">
        <is>
          <t>unknown</t>
        </is>
      </c>
      <c r="I15" t="inlineStr">
        <is>
          <t>unclear</t>
        </is>
      </c>
      <c r="J15" t="inlineStr">
        <is>
          <t>verified</t>
        </is>
      </c>
      <c r="K15" t="inlineStr">
        <is>
          <t>Commercial regulatory-intelligence vendor whose free blog summarises Hungarian regulator actions (e.g. MNB AML fines on key banks). Useful English-language early-warning layer over MNB output; the paid product is itself an aggregator worth mapping.</t>
        </is>
      </c>
      <c r="L15" s="4" t="inlineStr">
        <is>
          <t>approve</t>
        </is>
      </c>
      <c r="M15" s="4" t="inlineStr">
        <is>
          <t>medium</t>
        </is>
      </c>
      <c r="N15" s="4" t="inlineStr">
        <is>
          <t>Free commercial reg-intel blog gives English early-warning over MNB output; monitor free tier only.</t>
        </is>
      </c>
      <c r="O15" s="4" t="n"/>
      <c r="P15" s="4" t="n"/>
      <c r="Q15" s="4" t="n"/>
      <c r="R15" s="4" t="n"/>
      <c r="S15" s="4" t="n"/>
    </row>
    <row r="16">
      <c r="A16" t="inlineStr">
        <is>
          <t>dr_hu_a3_live_001__c_103</t>
        </is>
      </c>
      <c r="B16" t="inlineStr">
        <is>
          <t>new</t>
        </is>
      </c>
      <c r="C16" t="inlineStr">
        <is>
          <t>medium</t>
        </is>
      </c>
      <c r="D16" t="inlineStr">
        <is>
          <t>pointer</t>
        </is>
      </c>
      <c r="E16" t="inlineStr">
        <is>
          <t>trade association event calendar</t>
        </is>
      </c>
      <c r="F16" t="inlineStr">
        <is>
          <t>IVSZ – Digitális Vállalkozások Szövetsége, események</t>
        </is>
      </c>
      <c r="G16" t="inlineStr">
        <is>
          <t>https://ivsz.hu/esemenyek/</t>
        </is>
      </c>
      <c r="H16" t="inlineStr">
        <is>
          <t>public</t>
        </is>
      </c>
      <c r="I16" t="inlineStr">
        <is>
          <t>unclear</t>
        </is>
      </c>
      <c r="J16" t="inlineStr">
        <is>
          <t>verified</t>
        </is>
      </c>
      <c r="K16" t="inlineStr">
        <is>
          <t>ICT trade association whose event listing carries and co-brands financial-sector regulatory events (e.g. Financial Fraud Summit) and NIS2/DORA-adjacent programmes; a good secondary discovery feed.</t>
        </is>
      </c>
      <c r="L16" s="4" t="inlineStr">
        <is>
          <t>defer</t>
        </is>
      </c>
      <c r="M16" s="4" t="inlineStr">
        <is>
          <t>low</t>
        </is>
      </c>
      <c r="N16" s="4" t="inlineStr">
        <is>
          <t>ICT association event feed; only intermittently financial-sector relevant — secondary discovery value.</t>
        </is>
      </c>
      <c r="O16" s="4" t="n"/>
      <c r="P16" s="4" t="n"/>
      <c r="Q16" s="4" t="n"/>
      <c r="R16" s="4" t="n"/>
      <c r="S16" s="4" t="n"/>
    </row>
    <row r="17">
      <c r="A17" t="inlineStr">
        <is>
          <t>dr_hu_a3_live_001__c_107</t>
        </is>
      </c>
      <c r="B17" t="inlineStr">
        <is>
          <t>new</t>
        </is>
      </c>
      <c r="C17" t="inlineStr">
        <is>
          <t>medium</t>
        </is>
      </c>
      <c r="D17" t="inlineStr">
        <is>
          <t>indirect</t>
        </is>
      </c>
      <c r="E17" t="inlineStr">
        <is>
          <t>professional-services webinar/insight series</t>
        </is>
      </c>
      <c r="F17" t="inlineStr">
        <is>
          <t>Big-4 Hungary regulatory webinar series (PwC Magyarország FS webinars; KPMG Hungary insights/events; EY Hungary DORA)</t>
        </is>
      </c>
      <c r="G17" t="inlineStr">
        <is>
          <t>https://www.pwc.com/hu/hu.html</t>
        </is>
      </c>
      <c r="H17" t="inlineStr">
        <is>
          <t>unknown</t>
        </is>
      </c>
      <c r="I17" t="inlineStr">
        <is>
          <t>unclear</t>
        </is>
      </c>
      <c r="J17" t="inlineStr">
        <is>
          <t>verified</t>
        </is>
      </c>
      <c r="K17" t="inlineStr">
        <is>
          <t>Advisory-firm webinars and their landing pages are a reliable leading indicator of near-term compliance deadlines (PSD2 review→PSD3/PSR, DORA application date, MNB AI expectations); registration pages carry the agenda and named partner speakers.</t>
        </is>
      </c>
      <c r="L17" s="4" t="inlineStr">
        <is>
          <t>defer</t>
        </is>
      </c>
      <c r="M17" s="4" t="inlineStr">
        <is>
          <t>medium</t>
        </is>
      </c>
      <c r="N17" s="4" t="inlineStr">
        <is>
          <t>Big-4 HU landing page is a useful webinar/insight feed but the candidate bundles three firms; needs a single concrete feed URL.</t>
        </is>
      </c>
      <c r="O17" s="4" t="n"/>
      <c r="P17" s="4" t="n"/>
      <c r="Q17" s="4" t="n"/>
      <c r="R17" s="4" t="n"/>
      <c r="S17" s="4" t="n"/>
    </row>
    <row r="18">
      <c r="A18" t="inlineStr">
        <is>
          <t>dr_hu_a3_live_001__c_135</t>
        </is>
      </c>
      <c r="B18" t="inlineStr">
        <is>
          <t>new</t>
        </is>
      </c>
      <c r="C18" t="inlineStr">
        <is>
          <t>medium</t>
        </is>
      </c>
      <c r="D18" t="inlineStr">
        <is>
          <t>indirect</t>
        </is>
      </c>
      <c r="E18" t="inlineStr">
        <is>
          <t>public consumer-assistance body</t>
        </is>
      </c>
      <c r="F18" t="inlineStr">
        <is>
          <t>Magyar Európai Fogyasztói Központ (Hungarian European Consumer Centre) — alternatív vitarendezés / pénzügyi békéltetés</t>
        </is>
      </c>
      <c r="G18" t="inlineStr">
        <is>
          <t>https://www.magyarefk.hu/hu/hasznos-tudnivalok/jogvitak-rendezese/alternativ-vitarendezes-bekeltetes/penzugyi-bekeltetes-hataron-atnyulo-ugyekben.html</t>
        </is>
      </c>
      <c r="H18" t="inlineStr">
        <is>
          <t>public</t>
        </is>
      </c>
      <c r="I18" t="inlineStr">
        <is>
          <t>unclear</t>
        </is>
      </c>
      <c r="J18" t="inlineStr">
        <is>
          <t>verified</t>
        </is>
      </c>
      <c r="K18" t="inlineStr">
        <is>
          <t>Consumer-facing intermediary that channels cross-border complaints (including card and payment disputes) and describes routing between PBT, ECC-Net and FIN-NET. Useful for spotting cross-border payment friction not captured by MNB channels.</t>
        </is>
      </c>
      <c r="L18" s="4" t="inlineStr">
        <is>
          <t>defer</t>
        </is>
      </c>
      <c r="M18" s="4" t="inlineStr">
        <is>
          <t>medium</t>
        </is>
      </c>
      <c r="N18" s="4" t="inlineStr">
        <is>
          <t>Consumer-assistance body page on cross-border payment disputes; thin update cadence, value unproven.</t>
        </is>
      </c>
      <c r="O18" s="4" t="n"/>
      <c r="P18" s="4" t="n"/>
      <c r="Q18" s="4" t="n"/>
      <c r="R18" s="4" t="n"/>
      <c r="S18" s="4" t="n"/>
    </row>
    <row r="19">
      <c r="A19" t="inlineStr">
        <is>
          <t>dr_hu_a3_live_001__c_235</t>
        </is>
      </c>
      <c r="B19" t="inlineStr">
        <is>
          <t>new</t>
        </is>
      </c>
      <c r="C19" t="inlineStr">
        <is>
          <t>medium</t>
        </is>
      </c>
      <c r="D19" t="inlineStr">
        <is>
          <t>pointer</t>
        </is>
      </c>
      <c r="E19" t="inlineStr">
        <is>
          <t>government_data_access_authority</t>
        </is>
      </c>
      <c r="F19" t="inlineStr">
        <is>
          <t>Céginformációs Szolgálat (Ministry of Justice company information service)</t>
        </is>
      </c>
      <c r="G19" t="inlineStr">
        <is>
          <t>https://ceginformaciosszolgalat.kormany.hu/</t>
        </is>
      </c>
      <c r="H19" t="inlineStr">
        <is>
          <t>unknown</t>
        </is>
      </c>
      <c r="I19" t="inlineStr">
        <is>
          <t>allowed</t>
        </is>
      </c>
      <c r="J19" t="inlineStr">
        <is>
          <t>failed</t>
        </is>
      </c>
      <c r="K19" t="inlineStr">
        <is>
          <t>The state body governing access to company-register data, including bulk/customised data supply terms. Determines what is legally collectable from the cégjegyzék and at what price — a licensing/access gatekeeper for any register-based enumeration pipeline.</t>
        </is>
      </c>
      <c r="L19" s="4" t="inlineStr">
        <is>
          <t>defer</t>
        </is>
      </c>
      <c r="M19" s="4" t="inlineStr">
        <is>
          <t>low</t>
        </is>
      </c>
      <c r="N19" s="4" t="inlineStr">
        <is>
          <t>Access-governance body for company-register data; relevant as a licensing gatekeeper but URL failed verification.</t>
        </is>
      </c>
      <c r="O19" s="4" t="n"/>
      <c r="P19" s="4" t="n"/>
      <c r="Q19" s="4" t="n"/>
      <c r="R19" s="4" t="n"/>
      <c r="S19" s="4" t="n"/>
    </row>
    <row r="20">
      <c r="A20" t="inlineStr">
        <is>
          <t>dr_hu_a3_live_001__c_290</t>
        </is>
      </c>
      <c r="B20" t="inlineStr">
        <is>
          <t>new</t>
        </is>
      </c>
      <c r="C20" t="inlineStr">
        <is>
          <t>medium</t>
        </is>
      </c>
      <c r="D20" t="inlineStr">
        <is>
          <t>direct</t>
        </is>
      </c>
      <c r="E20" t="inlineStr">
        <is>
          <t>big_four_affiliated_law_firm</t>
        </is>
      </c>
      <c r="F20" t="inlineStr">
        <is>
          <t>Réti, Várszegi és Társai Ügyvédi Iroda (PwC Legal Hungary)</t>
        </is>
      </c>
      <c r="G20" t="inlineStr">
        <is>
          <t>https://www.retivarszegipartners.hu/en/</t>
        </is>
      </c>
      <c r="H20" t="inlineStr">
        <is>
          <t>unknown</t>
        </is>
      </c>
      <c r="I20" t="inlineStr">
        <is>
          <t>unclear</t>
        </is>
      </c>
      <c r="J20" t="inlineStr">
        <is>
          <t>failed</t>
        </is>
      </c>
      <c r="K20" t="inlineStr">
        <is>
          <t>PwC's Hungarian member law firm, Legal 500 EMEA 2026 Top Tier, advising financial institutions. Its bilingual site is the legal-alert channel behind PwC Hungary's regulatory commentary; useful for obligations that PwC frames as legal rather than advisory content.</t>
        </is>
      </c>
      <c r="L20" s="4" t="inlineStr">
        <is>
          <t>defer</t>
        </is>
      </c>
      <c r="M20" s="4" t="inlineStr">
        <is>
          <t>medium</t>
        </is>
      </c>
      <c r="N20" s="4" t="inlineStr">
        <is>
          <t>PwC's HU member law firm plausibly a legal-alert channel, but URL verification failed — recheck liveness before approving.</t>
        </is>
      </c>
      <c r="O20" s="4" t="n"/>
      <c r="P20" s="4" t="n"/>
      <c r="Q20" s="4" t="n"/>
      <c r="R20" s="4" t="n"/>
      <c r="S20" s="4" t="n"/>
    </row>
    <row r="21">
      <c r="A21" t="inlineStr">
        <is>
          <t>dr_hu_a3_live_001__c_296</t>
        </is>
      </c>
      <c r="B21" t="inlineStr">
        <is>
          <t>new</t>
        </is>
      </c>
      <c r="C21" t="inlineStr">
        <is>
          <t>medium</t>
        </is>
      </c>
      <c r="D21" t="inlineStr">
        <is>
          <t>direct</t>
        </is>
      </c>
      <c r="E21" t="inlineStr">
        <is>
          <t>domestic_law_firm_alert</t>
        </is>
      </c>
      <c r="F21" t="inlineStr">
        <is>
          <t>Oppenheim Ügyvédi Iroda – banking &amp; financial sector</t>
        </is>
      </c>
      <c r="G21" t="inlineStr">
        <is>
          <t>https://www.oppenheimlegal.com/hu/expertise/practices/bankjog-es-finanszirozas</t>
        </is>
      </c>
      <c r="H21" t="inlineStr">
        <is>
          <t>unknown</t>
        </is>
      </c>
      <c r="I21" t="inlineStr">
        <is>
          <t>unclear</t>
        </is>
      </c>
      <c r="J21" t="inlineStr">
        <is>
          <t>failed</t>
        </is>
      </c>
      <c r="K21" t="inlineStr">
        <is>
          <t>Leading Budapest firm whose banking practice explicitly covers banking/financial regulatory advice, AML/CFT compliance and licensing (engedélyezés). A likely publisher of dated alerts on AML and authorisation obligations; the practice and sector pages are the entry points.</t>
        </is>
      </c>
      <c r="L21" s="4" t="inlineStr">
        <is>
          <t>defer</t>
        </is>
      </c>
      <c r="M21" s="4" t="inlineStr">
        <is>
          <t>medium</t>
        </is>
      </c>
      <c r="N21" s="4" t="inlineStr">
        <is>
          <t>Practice page, not a confirmed alert feed, and verification failed; recheck for an actual news/insights listing.</t>
        </is>
      </c>
      <c r="O21" s="4" t="n"/>
      <c r="P21" s="4" t="n"/>
      <c r="Q21" s="4" t="n"/>
      <c r="R21" s="4" t="n"/>
      <c r="S21" s="4" t="n"/>
    </row>
    <row r="22">
      <c r="A22" t="inlineStr">
        <is>
          <t>dr_hu_a3_live_001__c_302</t>
        </is>
      </c>
      <c r="B22" t="inlineStr">
        <is>
          <t>new</t>
        </is>
      </c>
      <c r="C22" t="inlineStr">
        <is>
          <t>medium</t>
        </is>
      </c>
      <c r="D22" t="inlineStr">
        <is>
          <t>pointer</t>
        </is>
      </c>
      <c r="E22" t="inlineStr">
        <is>
          <t>legal_trade_press</t>
        </is>
      </c>
      <c r="F22" t="inlineStr">
        <is>
          <t>CEE Legal Matters – Hungary</t>
        </is>
      </c>
      <c r="G22" t="inlineStr">
        <is>
          <t>https://ceelegalmatters.com/index.php/hungary</t>
        </is>
      </c>
      <c r="H22" t="inlineStr">
        <is>
          <t>unknown</t>
        </is>
      </c>
      <c r="I22" t="inlineStr">
        <is>
          <t>unclear</t>
        </is>
      </c>
      <c r="J22" t="inlineStr">
        <is>
          <t>failed</t>
        </is>
      </c>
      <c r="K22" t="inlineStr">
        <is>
          <t>CEE legal-market trade publication carrying Hungarian legal news and firm-authored analysis, plus market intelligence on which firms handle which mandates. Doubles as an actor map: it reveals partner moves and practice launches that predict where future alerts will come from.</t>
        </is>
      </c>
      <c r="L22" s="4" t="inlineStr">
        <is>
          <t>defer</t>
        </is>
      </c>
      <c r="M22" s="4" t="inlineStr">
        <is>
          <t>medium</t>
        </is>
      </c>
      <c r="N22" s="4" t="inlineStr">
        <is>
          <t>CEE legal trade press with HU regulatory news and actor mapping; URL check failed, re-verify liveness.</t>
        </is>
      </c>
      <c r="O22" s="4" t="n"/>
      <c r="P22" s="4" t="n"/>
      <c r="Q22" s="4" t="n"/>
      <c r="R22" s="4" t="n"/>
      <c r="S22" s="4" t="n"/>
    </row>
    <row r="23">
      <c r="A23" t="inlineStr">
        <is>
          <t>dr_hu_a3_live_001__c_312</t>
        </is>
      </c>
      <c r="B23" t="inlineStr">
        <is>
          <t>new</t>
        </is>
      </c>
      <c r="C23" t="inlineStr">
        <is>
          <t>medium</t>
        </is>
      </c>
      <c r="D23" t="inlineStr">
        <is>
          <t>indirect</t>
        </is>
      </c>
      <c r="E23" t="inlineStr">
        <is>
          <t>commercial_tender_aggregator</t>
        </is>
      </c>
      <c r="F23" t="inlineStr">
        <is>
          <t>openprocurements.com Hungary (hu.openprocurements.com) – buyer-indexed tender aggregator</t>
        </is>
      </c>
      <c r="G23" t="inlineStr">
        <is>
          <t>https://hu.openprocurements.com/</t>
        </is>
      </c>
      <c r="H23" t="inlineStr">
        <is>
          <t>unknown</t>
        </is>
      </c>
      <c r="I23" t="inlineStr">
        <is>
          <t>unclear</t>
        </is>
      </c>
      <c r="J23" t="inlineStr">
        <is>
          <t>verified</t>
        </is>
      </c>
      <c r="K23" t="inlineStr">
        <is>
          <t>Provides per-buyer landing pages (e.g. Magyar Államkincstár, NISZ Zrt., BKK) that aggregate that authority's tenders over time — a fast way to build a buyer watchlist and see historical cadence of e.g. 'Pénzforgalmi számlavezetés' procurements.</t>
        </is>
      </c>
      <c r="L23" s="4" t="inlineStr">
        <is>
          <t>defer</t>
        </is>
      </c>
      <c r="M23" s="4" t="inlineStr">
        <is>
          <t>medium</t>
        </is>
      </c>
      <c r="N23" s="4" t="inlineStr">
        <is>
          <t>Commercial aggregator with useful per-buyer pages but redundant to official registers; check terms of use.</t>
        </is>
      </c>
      <c r="O23" s="4" t="n"/>
      <c r="P23" s="4" t="n"/>
      <c r="Q23" s="4" t="n"/>
      <c r="R23" s="4" t="n"/>
      <c r="S23" s="4" t="n"/>
    </row>
    <row r="24">
      <c r="A24" t="inlineStr">
        <is>
          <t>dr_hu_a3_live_001__c_322</t>
        </is>
      </c>
      <c r="B24" t="inlineStr">
        <is>
          <t>new</t>
        </is>
      </c>
      <c r="C24" t="inlineStr">
        <is>
          <t>medium</t>
        </is>
      </c>
      <c r="D24" t="inlineStr">
        <is>
          <t>indirect</t>
        </is>
      </c>
      <c r="E24" t="inlineStr">
        <is>
          <t>investigative_media</t>
        </is>
      </c>
      <c r="F24" t="inlineStr">
        <is>
          <t>Átlátszó (atlatszo.hu) – Közpénz investigative reporting on centralised IT procurement</t>
        </is>
      </c>
      <c r="G24" t="inlineStr">
        <is>
          <t>https://atlatszo.hu/kozpenz/</t>
        </is>
      </c>
      <c r="H24" t="inlineStr">
        <is>
          <t>unknown</t>
        </is>
      </c>
      <c r="I24" t="inlineStr">
        <is>
          <t>unclear</t>
        </is>
      </c>
      <c r="J24" t="inlineStr">
        <is>
          <t>failed</t>
        </is>
      </c>
      <c r="K24" t="inlineStr">
        <is>
          <t>Investigative outlet that reconstructs pricing and vendor patterns in DKÜ-routed state IT procurement (e.g. Aug 2024 piece on state bodies overpaying under centralised IT procurement). Useful as an interpretive/critical layer that surfaces contracts and anomalies not obvious from the raw notices.</t>
        </is>
      </c>
      <c r="L24" s="4" t="inlineStr">
        <is>
          <t>defer</t>
        </is>
      </c>
      <c r="M24" s="4" t="inlineStr">
        <is>
          <t>medium</t>
        </is>
      </c>
      <c r="N24" s="4" t="inlineStr">
        <is>
          <t>Investigative layer on state IT procurement anomalies; useful but off-core and URL verification failed.</t>
        </is>
      </c>
      <c r="O24" s="4" t="n"/>
      <c r="P24" s="4" t="n"/>
      <c r="Q24" s="4" t="n"/>
      <c r="R24" s="4" t="n"/>
      <c r="S24" s="4" t="n"/>
    </row>
    <row r="25">
      <c r="A25" t="inlineStr">
        <is>
          <t>dr_hu_a3_live_001__c_040</t>
        </is>
      </c>
      <c r="B25" t="inlineStr">
        <is>
          <t>new</t>
        </is>
      </c>
      <c r="C25" t="inlineStr">
        <is>
          <t>low</t>
        </is>
      </c>
      <c r="D25" t="inlineStr">
        <is>
          <t>indirect</t>
        </is>
      </c>
      <c r="E25" t="inlineStr">
        <is>
          <t>third_party_bill_aggregator</t>
        </is>
      </c>
      <c r="F25" t="inlineStr">
        <is>
          <t>torvenyfigyelo.hu — Folyamatban lévő törvényjavaslatok tracker</t>
        </is>
      </c>
      <c r="G25" t="inlineStr">
        <is>
          <t>https://torvenyfigyelo.hu/torvenyjavaslatok.php</t>
        </is>
      </c>
      <c r="H25" t="inlineStr">
        <is>
          <t>unknown</t>
        </is>
      </c>
      <c r="I25" t="inlineStr">
        <is>
          <t>unclear</t>
        </is>
      </c>
      <c r="J25" t="inlineStr">
        <is>
          <t>verified</t>
        </is>
      </c>
      <c r="K25" t="inlineStr">
        <is>
          <t>Independent aggregator that re-presents pending Hungarian bills in a simpler, more scrapeable structure than parlament.hu. Useful as a redundancy/cross-check on the bill pipeline; provenance and maintenance cadence unverified, so it should never be the sole basis for a deadline.</t>
        </is>
      </c>
      <c r="L25" s="4" t="inlineStr">
        <is>
          <t>defer</t>
        </is>
      </c>
      <c r="M25" s="4" t="inlineStr">
        <is>
          <t>low</t>
        </is>
      </c>
      <c r="N25" s="4" t="inlineStr">
        <is>
          <t>Scrapeable third-party bill mirror, but provenance and maintenance cadence unverified — redundant to parlament.hu.</t>
        </is>
      </c>
      <c r="O25" s="4" t="n"/>
      <c r="P25" s="4" t="n"/>
      <c r="Q25" s="4" t="n"/>
      <c r="R25" s="4" t="n"/>
      <c r="S25" s="4" t="n"/>
    </row>
    <row r="26">
      <c r="A26" t="inlineStr">
        <is>
          <t>dr_hu_a3_live_001__c_084</t>
        </is>
      </c>
      <c r="B26" t="inlineStr">
        <is>
          <t>new</t>
        </is>
      </c>
      <c r="C26" t="inlineStr">
        <is>
          <t>low</t>
        </is>
      </c>
      <c r="D26" t="inlineStr">
        <is>
          <t>indirect</t>
        </is>
      </c>
      <c r="E26" t="inlineStr">
        <is>
          <t>job_board</t>
        </is>
      </c>
      <c r="F26" t="inlineStr">
        <is>
          <t>Jobline.hu — HVG's job portal (since 2000)</t>
        </is>
      </c>
      <c r="G26" t="inlineStr">
        <is>
          <t>https://www.jobline.hu/</t>
        </is>
      </c>
      <c r="H26" t="inlineStr">
        <is>
          <t>unknown</t>
        </is>
      </c>
      <c r="I26" t="inlineStr">
        <is>
          <t>unclear</t>
        </is>
      </c>
      <c r="J26" t="inlineStr">
        <is>
          <t>verified</t>
        </is>
      </c>
      <c r="K26" t="inlineStr">
        <is>
          <t>Third-largest HU board, media-affiliated (HVG); white-collar and graduate financial-sector ads. Complementary coverage plus editorial career content that occasionally names hiring waves in banking.</t>
        </is>
      </c>
      <c r="L26" s="4" t="inlineStr">
        <is>
          <t>defer</t>
        </is>
      </c>
      <c r="M26" s="4" t="inlineStr">
        <is>
          <t>low</t>
        </is>
      </c>
      <c r="N26" s="4" t="inlineStr">
        <is>
          <t>#3 board; largely redundant with profession.hu/CVOnline — revisit if coverage gaps persist.</t>
        </is>
      </c>
      <c r="O26" s="4" t="n"/>
      <c r="P26" s="4" t="n"/>
      <c r="Q26" s="4" t="n"/>
      <c r="R26" s="4" t="n"/>
      <c r="S26" s="4" t="n"/>
    </row>
    <row r="27">
      <c r="A27" t="inlineStr">
        <is>
          <t>dr_hu_a3_live_001__c_278</t>
        </is>
      </c>
      <c r="B27" t="inlineStr">
        <is>
          <t>new</t>
        </is>
      </c>
      <c r="C27" t="inlineStr">
        <is>
          <t>low</t>
        </is>
      </c>
      <c r="D27" t="inlineStr">
        <is>
          <t>indirect</t>
        </is>
      </c>
      <c r="E27" t="inlineStr">
        <is>
          <t>employers' confederation</t>
        </is>
      </c>
      <c r="F27" t="inlineStr">
        <is>
          <t>VOSZ — Vállalkozók és Munkáltatók Országos Szövetsége</t>
        </is>
      </c>
      <c r="G27" t="inlineStr">
        <is>
          <t>https://vosz.hu/</t>
        </is>
      </c>
      <c r="H27" t="inlineStr">
        <is>
          <t>unknown</t>
        </is>
      </c>
      <c r="I27" t="inlineStr">
        <is>
          <t>allowed</t>
        </is>
      </c>
      <c r="J27" t="inlineStr">
        <is>
          <t>verified</t>
        </is>
      </c>
      <c r="K27" t="inlineStr">
        <is>
          <t>National employers'/entrepreneurs' confederation that participates in tripartite consultation on economic legislation. Relevant to this cell as a demand-side voice on SME finance, cash/card acceptance and payment-cost regulation rather than as a financial-sector body.</t>
        </is>
      </c>
      <c r="L27" s="4" t="inlineStr">
        <is>
          <t>defer</t>
        </is>
      </c>
      <c r="M27" s="4" t="inlineStr">
        <is>
          <t>low</t>
        </is>
      </c>
      <c r="N27" s="4" t="inlineStr">
        <is>
          <t>Employers' confederation only tangentially on payment-cost/SME finance rules; value unclear versus noise.</t>
        </is>
      </c>
      <c r="O27" s="4" t="n"/>
      <c r="P27" s="4" t="n"/>
      <c r="Q27" s="4" t="n"/>
      <c r="R27" s="4" t="n"/>
      <c r="S27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O2:O27" showDropDown="0" showInputMessage="0" showErrorMessage="0" allowBlank="1" type="list">
      <formula1>"approve,defer,needs_access,reject"</formula1>
    </dataValidation>
    <dataValidation sqref="R2:R27" showDropDown="0" showInputMessage="0" showErrorMessage="0" allowBlank="1" type="list">
      <formula1>"do_not_collect,no,yes"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2026-08-26T11:55:25Z</dcterms:created>
  <dcterms:modified xsi:type="dcterms:W3CDTF">2026-08-26T11:55:25Z</dcterms:modified>
</cp:coreProperties>
</file>