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dr_mk_a1_live_001).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84</v>
      </c>
    </row>
    <row r="12">
      <c r="A12" s="1" t="inlineStr">
        <is>
          <t>Already seen in an earlier run (not shown)</t>
        </is>
      </c>
      <c r="B12" t="n">
        <v>37</v>
      </c>
    </row>
    <row r="13">
      <c r="A13" s="1" t="inlineStr">
        <is>
          <t>Already in our source list (not shown)</t>
        </is>
      </c>
      <c r="B13" t="n">
        <v>200</v>
      </c>
    </row>
    <row r="14">
      <c r="A14" s="1" t="inlineStr">
        <is>
          <t>Total found in this run</t>
        </is>
      </c>
      <c r="B14" t="n">
        <v>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dr_mk_a1_live_001__c_219</t>
        </is>
      </c>
      <c r="B2" t="inlineStr">
        <is>
          <t>new</t>
        </is>
      </c>
      <c r="C2" t="inlineStr">
        <is>
          <t>critical</t>
        </is>
      </c>
      <c r="D2" t="inlineStr">
        <is>
          <t>direct</t>
        </is>
      </c>
      <c r="E2" t="inlineStr">
        <is>
          <t>statutory_financial_filing_system</t>
        </is>
      </c>
      <c r="F2" t="inlineStr">
        <is>
          <t>ЦРРСМ — Регистар на годишни сметки / електронска достава на годишна сметка (e-submit)</t>
        </is>
      </c>
      <c r="G2" t="inlineStr">
        <is>
          <t>https://e-submit.crm.com.mk/AAOL/pCheckLeSize.aspx</t>
        </is>
      </c>
      <c r="H2" t="inlineStr">
        <is>
          <t>unknown</t>
        </is>
      </c>
      <c r="I2" t="inlineStr">
        <is>
          <t>unclear</t>
        </is>
      </c>
      <c r="J2" t="inlineStr">
        <is>
          <t>verified</t>
        </is>
      </c>
      <c r="K2" t="inlineStr">
        <is>
          <t>The statutory Register of Annual Accounts and its electronic submission front-end. All legal entities, listed or not, must file balance sheet and income statement schemes here; medium and large entities file electronically and attach audit reports. This is the single channel that yields comparable financials for unlisted savings houses, payment institutions, processors and IT/POS vendors serving MK banks.</t>
        </is>
      </c>
      <c r="L2" s="4" t="inlineStr">
        <is>
          <t>needs_access</t>
        </is>
      </c>
      <c r="M2" s="4" t="inlineStr">
        <is>
          <t>high</t>
        </is>
      </c>
      <c r="N2" s="4" t="inlineStr">
        <is>
          <t>Register of Annual Accounts e-submission front end; filings are the core disclosure layer but retrieval likely needs credentials/payment.</t>
        </is>
      </c>
      <c r="O2" s="4" t="n"/>
      <c r="P2" s="4" t="n"/>
      <c r="Q2" s="4" t="n"/>
      <c r="R2" s="4" t="n"/>
      <c r="S2" s="4" t="n"/>
    </row>
    <row r="3">
      <c r="A3" t="inlineStr">
        <is>
          <t>dr_mk_a1_live_001__c_221</t>
        </is>
      </c>
      <c r="B3" t="inlineStr">
        <is>
          <t>new</t>
        </is>
      </c>
      <c r="C3" t="inlineStr">
        <is>
          <t>critical</t>
        </is>
      </c>
      <c r="D3" t="inlineStr">
        <is>
          <t>direct</t>
        </is>
      </c>
      <c r="E3" t="inlineStr">
        <is>
          <t>paid_bulk_data_service</t>
        </is>
      </c>
      <c r="F3" t="inlineStr">
        <is>
          <t>ЦРРСМ — Дистрибутивен систем (Distributive System, bulk/contracted data distribution)</t>
        </is>
      </c>
      <c r="G3" t="inlineStr">
        <is>
          <t>https://www.crm.com.mk/DS/default.aspx?MainId=1&amp;CatID=53</t>
        </is>
      </c>
      <c r="H3" t="inlineStr">
        <is>
          <t>unknown</t>
        </is>
      </c>
      <c r="I3" t="inlineStr">
        <is>
          <t>unclear</t>
        </is>
      </c>
      <c r="J3" t="inlineStr">
        <is>
          <t>verified</t>
        </is>
      </c>
      <c r="K3" t="inlineStr">
        <is>
          <t>The registrar's contracted bulk-data channel: signed agreement plus prepaid balance gives programmatic/repeat access to register data (entity profiles, annual accounts, pledges, publications). This is the compliant route to systematic, licensable collection of MK banking and payments entity data instead of scraping the public pages, and it is the only route that clears the non-commercial-use restriction on the free listings.</t>
        </is>
      </c>
      <c r="L3" s="4" t="inlineStr">
        <is>
          <t>needs_access</t>
        </is>
      </c>
      <c r="M3" s="4" t="inlineStr">
        <is>
          <t>critical</t>
        </is>
      </c>
      <c r="N3" s="4" t="inlineStr">
        <is>
          <t>Registrar's contracted bulk-data channel — the compliant systematic route, but requires signed agreement and prepaid balance.</t>
        </is>
      </c>
      <c r="O3" s="4" t="n"/>
      <c r="P3" s="4" t="n"/>
      <c r="Q3" s="4" t="n"/>
      <c r="R3" s="4" t="n"/>
      <c r="S3" s="4" t="n"/>
    </row>
    <row r="4">
      <c r="A4" t="inlineStr">
        <is>
          <t>dr_mk_a1_live_001__c_229</t>
        </is>
      </c>
      <c r="B4" t="inlineStr">
        <is>
          <t>new</t>
        </is>
      </c>
      <c r="C4" t="inlineStr">
        <is>
          <t>critical</t>
        </is>
      </c>
      <c r="D4" t="inlineStr">
        <is>
          <t>direct</t>
        </is>
      </c>
      <c r="E4" t="inlineStr">
        <is>
          <t>official_regional_registry_aggregator</t>
        </is>
      </c>
      <c r="F4" t="inlineStr">
        <is>
          <t>BIFIDEX — Western Balkans regional business &amp; financial registry portal (co-founded by ЦРРСМ)</t>
        </is>
      </c>
      <c r="G4" t="inlineStr">
        <is>
          <t>https://www.bifidex.com/en/registries</t>
        </is>
      </c>
      <c r="H4" t="inlineStr">
        <is>
          <t>unknown</t>
        </is>
      </c>
      <c r="I4" t="inlineStr">
        <is>
          <t>unclear</t>
        </is>
      </c>
      <c r="J4" t="inlineStr">
        <is>
          <t>failed</t>
        </is>
      </c>
      <c r="K4" t="inlineStr">
        <is>
          <t>Official cross-border re-publication of MK Central Registry data alongside Serbia, Albania, Montenegro and Republika Srpska: statutory data, ownership, governance and financial reports for ~1.5m entities, with comparison and industry-screening tools. Co-created by ЦРРСМ and the Serbian Business Registers Agency with EBRD funding, so it carries registrar authority while being far easier to query at scale than crm.com.mk — and it enables regional benchmarking of MK banks and payments vendors against peers.</t>
        </is>
      </c>
      <c r="L4" s="4" t="inlineStr">
        <is>
          <t>defer</t>
        </is>
      </c>
      <c r="M4" s="4" t="inlineStr">
        <is>
          <t>high</t>
        </is>
      </c>
      <c r="N4" s="4" t="inlineStr">
        <is>
          <t>Regional registrar-backed portal, easier to query at scale; URL verification failed, re-check liveness before approval.</t>
        </is>
      </c>
      <c r="O4" s="4" t="n"/>
      <c r="P4" s="4" t="n"/>
      <c r="Q4" s="4" t="n"/>
      <c r="R4" s="4" t="n"/>
      <c r="S4" s="4" t="n"/>
    </row>
    <row r="5">
      <c r="A5" t="inlineStr">
        <is>
          <t>dr_mk_a1_live_001__c_243</t>
        </is>
      </c>
      <c r="B5" t="inlineStr">
        <is>
          <t>new</t>
        </is>
      </c>
      <c r="C5" t="inlineStr">
        <is>
          <t>critical</t>
        </is>
      </c>
      <c r="D5" t="inlineStr">
        <is>
          <t>direct</t>
        </is>
      </c>
      <c r="E5" t="inlineStr">
        <is>
          <t>central bank system description</t>
        </is>
      </c>
      <c r="F5" t="inlineStr">
        <is>
          <t>НБРМ — Македонски Интербанкарски Платен Систем (MIPS) system page</t>
        </is>
      </c>
      <c r="G5" t="inlineStr">
        <is>
          <t>https://www.nbrm.mk/ns-newsarticle-macedonian_interbank_payment_system_mips.nspx</t>
        </is>
      </c>
      <c r="H5" t="inlineStr">
        <is>
          <t>unknown</t>
        </is>
      </c>
      <c r="I5" t="inlineStr">
        <is>
          <t>allowed</t>
        </is>
      </c>
      <c r="J5" t="inlineStr">
        <is>
          <t>failed</t>
        </is>
      </c>
      <c r="K5" t="inlineStr">
        <is>
          <t>MIPS is the central-bank-operated RTGS (live since 30 July 2001). The page documents participants — banks, Treasury/Ministry of Finance, KIBS, Central Securities Depository, CaSys, Mastercard, brokerages — and operating hours. Authoritative description of the settlement layer and of which schemes settle domestically.</t>
        </is>
      </c>
      <c r="L5" s="4" t="inlineStr">
        <is>
          <t>defer</t>
        </is>
      </c>
      <c r="M5" s="4" t="inlineStr">
        <is>
          <t>high</t>
        </is>
      </c>
      <c r="N5" s="4" t="inlineStr">
        <is>
          <t>Central-bank MIPS/RTGS system page with participant list; URL verification failed, re-check the current nbrm.mk path.</t>
        </is>
      </c>
      <c r="O5" s="4" t="n"/>
      <c r="P5" s="4" t="n"/>
      <c r="Q5" s="4" t="n"/>
      <c r="R5" s="4" t="n"/>
      <c r="S5" s="4" t="n"/>
    </row>
    <row r="6">
      <c r="A6" t="inlineStr">
        <is>
          <t>dr_mk_a1_live_001__c_063</t>
        </is>
      </c>
      <c r="B6" t="inlineStr">
        <is>
          <t>new</t>
        </is>
      </c>
      <c r="C6" t="inlineStr">
        <is>
          <t>high</t>
        </is>
      </c>
      <c r="D6" t="inlineStr">
        <is>
          <t>direct</t>
        </is>
      </c>
      <c r="E6" t="inlineStr">
        <is>
          <t>industry_association_website</t>
        </is>
      </c>
      <c r="F6" t="inlineStr">
        <is>
          <t>AFD — Alternative Financial Services Association of North Macedonia (Асоцијација за алтернативни финансиски услуги)</t>
        </is>
      </c>
      <c r="G6" t="inlineStr">
        <is>
          <t>https://afd.mk/en/</t>
        </is>
      </c>
      <c r="H6" t="inlineStr">
        <is>
          <t>unknown</t>
        </is>
      </c>
      <c r="I6" t="inlineStr">
        <is>
          <t>allowed</t>
        </is>
      </c>
      <c r="J6" t="inlineStr">
        <is>
          <t>failed</t>
        </is>
      </c>
      <c r="K6" t="inlineStr">
        <is>
          <t>Association uniting FinTech companies and non-bank financial service providers operating outside the banking sector in North Macedonia — the counterpart body to MBA for the fintech/consumer-lending segment. Its members and code-of-practice documents are the main pointer to licensed non-bank lenders and payment-adjacent fintechs.</t>
        </is>
      </c>
      <c r="L6" s="4" t="inlineStr">
        <is>
          <t>defer</t>
        </is>
      </c>
      <c r="M6" s="4" t="inlineStr">
        <is>
          <t>high</t>
        </is>
      </c>
      <c r="N6" s="4" t="inlineStr">
        <is>
          <t>Fintech/non-bank lender association is squarely in payments scope, but DNS/liveness unproven — recheck in the browser pass.</t>
        </is>
      </c>
      <c r="O6" s="4" t="n"/>
      <c r="P6" s="4" t="n"/>
      <c r="Q6" s="4" t="n"/>
      <c r="R6" s="4" t="n"/>
      <c r="S6" s="4" t="n"/>
    </row>
    <row r="7">
      <c r="A7" t="inlineStr">
        <is>
          <t>dr_mk_a1_live_001__c_112</t>
        </is>
      </c>
      <c r="B7" t="inlineStr">
        <is>
          <t>new</t>
        </is>
      </c>
      <c r="C7" t="inlineStr">
        <is>
          <t>high</t>
        </is>
      </c>
      <c r="D7" t="inlineStr">
        <is>
          <t>indirect</t>
        </is>
      </c>
      <c r="E7" t="inlineStr">
        <is>
          <t>regional business wire</t>
        </is>
      </c>
      <c r="F7" t="inlineStr">
        <is>
          <t>SeeNews — North Macedonia business news (EN)</t>
        </is>
      </c>
      <c r="G7" t="inlineStr">
        <is>
          <t>https://seenews.com/news/macedonia</t>
        </is>
      </c>
      <c r="H7" t="inlineStr">
        <is>
          <t>unknown</t>
        </is>
      </c>
      <c r="I7" t="inlineStr">
        <is>
          <t>unclear</t>
        </is>
      </c>
      <c r="J7" t="inlineStr">
        <is>
          <t>verified</t>
        </is>
      </c>
      <c r="K7" t="inlineStr">
        <is>
          <t>English-language SEE business wire covering Macedonian bank results and corporate actions; the practical English bridge for MK-language filings, useful for cross-checking numbers reported in MK media.</t>
        </is>
      </c>
      <c r="L7" s="4" t="inlineStr">
        <is>
          <t>needs_access</t>
        </is>
      </c>
      <c r="M7" s="4" t="inlineStr">
        <is>
          <t>high</t>
        </is>
      </c>
      <c r="N7" s="4" t="inlineStr">
        <is>
          <t>Valuable English SEE business wire on MK bank results, but SeeNews content is largely subscription-gated.</t>
        </is>
      </c>
      <c r="O7" s="4" t="n"/>
      <c r="P7" s="4" t="n"/>
      <c r="Q7" s="4" t="n"/>
      <c r="R7" s="4" t="n"/>
      <c r="S7" s="4" t="n"/>
    </row>
    <row r="8">
      <c r="A8" t="inlineStr">
        <is>
          <t>dr_mk_a1_live_001__c_118</t>
        </is>
      </c>
      <c r="B8" t="inlineStr">
        <is>
          <t>new</t>
        </is>
      </c>
      <c r="C8" t="inlineStr">
        <is>
          <t>high</t>
        </is>
      </c>
      <c r="D8" t="inlineStr">
        <is>
          <t>direct</t>
        </is>
      </c>
      <c r="E8" t="inlineStr">
        <is>
          <t>regional business/finance publication</t>
        </is>
      </c>
      <c r="F8" t="inlineStr">
        <is>
          <t>bne IntelliNews — Southeast Europe banking/fintech coverage</t>
        </is>
      </c>
      <c r="G8" t="inlineStr">
        <is>
          <t>https://intellinews.com/</t>
        </is>
      </c>
      <c r="H8" t="inlineStr">
        <is>
          <t>unknown</t>
        </is>
      </c>
      <c r="I8" t="inlineStr">
        <is>
          <t>unclear</t>
        </is>
      </c>
      <c r="J8" t="inlineStr">
        <is>
          <t>verified</t>
        </is>
      </c>
      <c r="K8" t="inlineStr">
        <is>
          <t>Analytical English coverage of SEE banking ownership shifts and investor geography that frames MK deals in a regional context (e.g. Turkish, Hungarian, Slovenian bank expansion into MK).</t>
        </is>
      </c>
      <c r="L8" s="4" t="inlineStr">
        <is>
          <t>needs_access</t>
        </is>
      </c>
      <c r="M8" s="4" t="inlineStr">
        <is>
          <t>high</t>
        </is>
      </c>
      <c r="N8" s="4" t="inlineStr">
        <is>
          <t>Strong SEE banking/fintech analysis on MK ownership shifts, but bne IntelliNews is largely paywalled.</t>
        </is>
      </c>
      <c r="O8" s="4" t="n"/>
      <c r="P8" s="4" t="n"/>
      <c r="Q8" s="4" t="n"/>
      <c r="R8" s="4" t="n"/>
      <c r="S8" s="4" t="n"/>
    </row>
    <row r="9">
      <c r="A9" t="inlineStr">
        <is>
          <t>dr_mk_a1_live_001__c_124</t>
        </is>
      </c>
      <c r="B9" t="inlineStr">
        <is>
          <t>new</t>
        </is>
      </c>
      <c r="C9" t="inlineStr">
        <is>
          <t>high</t>
        </is>
      </c>
      <c r="D9" t="inlineStr">
        <is>
          <t>direct</t>
        </is>
      </c>
      <c r="E9" t="inlineStr">
        <is>
          <t>credit rating agency</t>
        </is>
      </c>
      <c r="F9" t="inlineStr">
        <is>
          <t>Fitch Ratings — Republic of North Macedonia sovereign and bank rating actions</t>
        </is>
      </c>
      <c r="G9" t="inlineStr">
        <is>
          <t>https://www.fitchratings.com/entity/republic-of-north-macedonia-90126995</t>
        </is>
      </c>
      <c r="H9" t="inlineStr">
        <is>
          <t>unknown</t>
        </is>
      </c>
      <c r="I9" t="inlineStr">
        <is>
          <t>unclear</t>
        </is>
      </c>
      <c r="J9" t="inlineStr">
        <is>
          <t>verified</t>
        </is>
      </c>
      <c r="K9" t="inlineStr">
        <is>
          <t>Rating actions and rating-action commentaries carry a standing banking-system assessment (NPL ratio, CAR, ROAE, sector stability) plus forward-looking risk framing on the euro peg and credit growth; MK LTFC IDR affirmed at 'BB+' stable in recent actions.</t>
        </is>
      </c>
      <c r="L9" s="4" t="inlineStr">
        <is>
          <t>needs_access</t>
        </is>
      </c>
      <c r="M9" s="4" t="inlineStr">
        <is>
          <t>high</t>
        </is>
      </c>
      <c r="N9" s="4" t="inlineStr">
        <is>
          <t>Fitch MK entity page carries recurring sovereign/bank rating actions but requires registration to read full RACs.</t>
        </is>
      </c>
      <c r="O9" s="4" t="n"/>
      <c r="P9" s="4" t="n"/>
      <c r="Q9" s="4" t="n"/>
      <c r="R9" s="4" t="n"/>
      <c r="S9" s="4" t="n"/>
    </row>
    <row r="10">
      <c r="A10" t="inlineStr">
        <is>
          <t>dr_mk_a1_live_001__c_125</t>
        </is>
      </c>
      <c r="B10" t="inlineStr">
        <is>
          <t>new</t>
        </is>
      </c>
      <c r="C10" t="inlineStr">
        <is>
          <t>high</t>
        </is>
      </c>
      <c r="D10" t="inlineStr">
        <is>
          <t>direct</t>
        </is>
      </c>
      <c r="E10" t="inlineStr">
        <is>
          <t>credit rating agency</t>
        </is>
      </c>
      <c r="F10" t="inlineStr">
        <is>
          <t>S&amp;P Global Ratings — North Macedonia sovereign credit rating and research</t>
        </is>
      </c>
      <c r="G10" t="inlineStr">
        <is>
          <t>https://www.spglobal.com/ratings/en/</t>
        </is>
      </c>
      <c r="H10" t="inlineStr">
        <is>
          <t>unknown</t>
        </is>
      </c>
      <c r="I10" t="inlineStr">
        <is>
          <t>unclear</t>
        </is>
      </c>
      <c r="J10" t="inlineStr">
        <is>
          <t>failed</t>
        </is>
      </c>
      <c r="K10" t="inlineStr">
        <is>
          <t>Second independent rating opinion (MK affirmed 'BB-/B', stable) with banking-system commentary; S&amp;P's BICRA-style views on the MK banking system are the closest thing to an external systemic risk score.</t>
        </is>
      </c>
      <c r="L10" s="4" t="inlineStr">
        <is>
          <t>needs_access</t>
        </is>
      </c>
      <c r="M10" s="4" t="inlineStr">
        <is>
          <t>medium</t>
        </is>
      </c>
      <c r="N10" s="4" t="inlineStr">
        <is>
          <t>Second rating opinion with MK banking-system commentary; S&amp;P Ratings site is login-gated and URL unverified.</t>
        </is>
      </c>
      <c r="O10" s="4" t="n"/>
      <c r="P10" s="4" t="n"/>
      <c r="Q10" s="4" t="n"/>
      <c r="R10" s="4" t="n"/>
      <c r="S10" s="4" t="n"/>
    </row>
    <row r="11">
      <c r="A11" t="inlineStr">
        <is>
          <t>dr_mk_a1_live_001__c_138</t>
        </is>
      </c>
      <c r="B11" t="inlineStr">
        <is>
          <t>new</t>
        </is>
      </c>
      <c r="C11" t="inlineStr">
        <is>
          <t>high</t>
        </is>
      </c>
      <c r="D11" t="inlineStr">
        <is>
          <t>indirect</t>
        </is>
      </c>
      <c r="E11" t="inlineStr">
        <is>
          <t>government mirror of third-party rating output</t>
        </is>
      </c>
      <c r="F11" t="inlineStr">
        <is>
          <t>MK Ministry of Finance — English-language credit-rating page and archive (mirror of agency actions)</t>
        </is>
      </c>
      <c r="G11" t="inlineStr">
        <is>
          <t>https://finance.gov.mk/mk-MK/oblasti/krediten-rejting</t>
        </is>
      </c>
      <c r="H11" t="inlineStr">
        <is>
          <t>public</t>
        </is>
      </c>
      <c r="I11" t="inlineStr">
        <is>
          <t>allowed</t>
        </is>
      </c>
      <c r="J11" t="inlineStr">
        <is>
          <t>failed</t>
        </is>
      </c>
      <c r="K11" t="inlineStr">
        <is>
          <t>Free, dated mirror of Fitch/S&amp;P actions on MK (with English versions on the archive domain and PDF copies of agency updates hosted on state portals) — the practical workaround for the rating agencies' registration walls.</t>
        </is>
      </c>
      <c r="L11" s="4" t="inlineStr">
        <is>
          <t>defer</t>
        </is>
      </c>
      <c r="M11" s="4" t="inlineStr">
        <is>
          <t>high</t>
        </is>
      </c>
      <c r="N11" s="4" t="inlineStr">
        <is>
          <t>Valuable free mirror of sovereign rating actions but URL failed; re-check liveness before approving.</t>
        </is>
      </c>
      <c r="O11" s="4" t="n"/>
      <c r="P11" s="4" t="n"/>
      <c r="Q11" s="4" t="n"/>
      <c r="R11" s="4" t="n"/>
      <c r="S11" s="4" t="n"/>
    </row>
    <row r="12">
      <c r="A12" t="inlineStr">
        <is>
          <t>dr_mk_a1_live_001__c_161</t>
        </is>
      </c>
      <c r="B12" t="inlineStr">
        <is>
          <t>new</t>
        </is>
      </c>
      <c r="C12" t="inlineStr">
        <is>
          <t>high</t>
        </is>
      </c>
      <c r="D12" t="inlineStr">
        <is>
          <t>direct</t>
        </is>
      </c>
      <c r="E12" t="inlineStr">
        <is>
          <t>orphaned_pdf_repository</t>
        </is>
      </c>
      <c r="F12" t="inlineStr">
        <is>
          <t>НБРСМ — WBStorage/Files legacy document store (working papers, strategies, superseded reports)</t>
        </is>
      </c>
      <c r="G12" t="inlineStr">
        <is>
          <t>https://www.nbrm.mk/WBStorage/Files/</t>
        </is>
      </c>
      <c r="H12" t="inlineStr">
        <is>
          <t>unknown</t>
        </is>
      </c>
      <c r="I12" t="inlineStr">
        <is>
          <t>allowed</t>
        </is>
      </c>
      <c r="J12" t="inlineStr">
        <is>
          <t>failed</t>
        </is>
      </c>
      <c r="K12" t="inlineStr">
        <is>
          <t>Deep-linked NBRM file store still serving documents no longer navigable from the live menus (e.g. wp05a.pdf deposit-insurance working paper, the national payment system development strategy). Classic 'orphaned repository' layer for historical payments-policy material.</t>
        </is>
      </c>
      <c r="L12" s="4" t="inlineStr">
        <is>
          <t>defer</t>
        </is>
      </c>
      <c r="M12" s="4" t="inlineStr">
        <is>
          <t>high</t>
        </is>
      </c>
      <c r="N12" s="4" t="inlineStr">
        <is>
          <t>Orphaned NBRM file store is high-value for historical payments policy but URL failed; verify browsability.</t>
        </is>
      </c>
      <c r="O12" s="4" t="n"/>
      <c r="P12" s="4" t="n"/>
      <c r="Q12" s="4" t="n"/>
      <c r="R12" s="4" t="n"/>
      <c r="S12" s="4" t="n"/>
    </row>
    <row r="13">
      <c r="A13" t="inlineStr">
        <is>
          <t>dr_mk_a1_live_001__c_260</t>
        </is>
      </c>
      <c r="B13" t="inlineStr">
        <is>
          <t>new</t>
        </is>
      </c>
      <c r="C13" t="inlineStr">
        <is>
          <t>high</t>
        </is>
      </c>
      <c r="D13" t="inlineStr">
        <is>
          <t>direct</t>
        </is>
      </c>
      <c r="E13" t="inlineStr">
        <is>
          <t>EMI corporate/country site</t>
        </is>
      </c>
      <c r="F13" t="inlineStr">
        <is>
          <t>Paysera Macedonia — first licensed MK e-money institution</t>
        </is>
      </c>
      <c r="G13" t="inlineStr">
        <is>
          <t>https://www.paysera.mk/</t>
        </is>
      </c>
      <c r="H13" t="inlineStr">
        <is>
          <t>unknown</t>
        </is>
      </c>
      <c r="I13" t="inlineStr">
        <is>
          <t>unclear</t>
        </is>
      </c>
      <c r="J13" t="inlineStr">
        <is>
          <t>verified</t>
        </is>
      </c>
      <c r="K13" t="inlineStr">
        <is>
          <t>Reported as the first EMI licensed by NBRM; a pan-European wallet operator localising in MK. Its MK-country site/blog is the natural place for local product and partnership announcements. URL is the conventional country domain and was NOT confirmed in this pass.</t>
        </is>
      </c>
      <c r="L13" s="4" t="inlineStr">
        <is>
          <t>defer</t>
        </is>
      </c>
      <c r="M13" s="4" t="inlineStr">
        <is>
          <t>high</t>
        </is>
      </c>
      <c r="N13" s="4" t="inlineStr">
        <is>
          <t>Paysera MK country site would be a strong EMI source but the URL is conventional and unconfirmed — recheck.</t>
        </is>
      </c>
      <c r="O13" s="4" t="n"/>
      <c r="P13" s="4" t="n"/>
      <c r="Q13" s="4" t="n"/>
      <c r="R13" s="4" t="n"/>
      <c r="S13" s="4" t="n"/>
    </row>
    <row r="14">
      <c r="A14" t="inlineStr">
        <is>
          <t>dr_mk_a1_live_001__c_306</t>
        </is>
      </c>
      <c r="B14" t="inlineStr">
        <is>
          <t>new</t>
        </is>
      </c>
      <c r="C14" t="inlineStr">
        <is>
          <t>high</t>
        </is>
      </c>
      <c r="D14" t="inlineStr">
        <is>
          <t>pointer</t>
        </is>
      </c>
      <c r="E14" t="inlineStr">
        <is>
          <t>commercial_tender_aggregator</t>
        </is>
      </c>
      <c r="F14" t="inlineStr">
        <is>
          <t>Tenderi.mk — commercial MK tender aggregator (subscription)</t>
        </is>
      </c>
      <c r="G14" t="inlineStr">
        <is>
          <t>https://tenderi.mk/</t>
        </is>
      </c>
      <c r="H14" t="inlineStr">
        <is>
          <t>unknown</t>
        </is>
      </c>
      <c r="I14" t="inlineStr">
        <is>
          <t>unclear</t>
        </is>
      </c>
      <c r="J14" t="inlineStr">
        <is>
          <t>verified</t>
        </is>
      </c>
      <c r="K14" t="inlineStr">
        <is>
          <t>Commercial MK-language tender aggregator with a paid subscription tier and a browsable tender list; the most likely domestic channel where non-e-nabavki (private/commercial) calls for bids, including bank-issued ones, would be republished.</t>
        </is>
      </c>
      <c r="L14" s="4" t="inlineStr">
        <is>
          <t>needs_access</t>
        </is>
      </c>
      <c r="M14" s="4" t="inlineStr">
        <is>
          <t>high</t>
        </is>
      </c>
      <c r="N14" s="4" t="inlineStr">
        <is>
          <t>Most likely domestic channel for non-ESJN/private bank-issued calls, but the useful tier sits behind a paid subscription.</t>
        </is>
      </c>
      <c r="O14" s="4" t="n"/>
      <c r="P14" s="4" t="n"/>
      <c r="Q14" s="4" t="n"/>
      <c r="R14" s="4" t="n"/>
      <c r="S14" s="4" t="n"/>
    </row>
    <row r="15">
      <c r="A15" t="inlineStr">
        <is>
          <t>dr_mk_a1_live_001__c_309</t>
        </is>
      </c>
      <c r="B15" t="inlineStr">
        <is>
          <t>new</t>
        </is>
      </c>
      <c r="C15" t="inlineStr">
        <is>
          <t>high</t>
        </is>
      </c>
      <c r="D15" t="inlineStr">
        <is>
          <t>pointer</t>
        </is>
      </c>
      <c r="E15" t="inlineStr">
        <is>
          <t>calls_aggregator</t>
        </is>
      </c>
      <c r="F15" t="inlineStr">
        <is>
          <t>Јавни повици (javnipovici.mk)</t>
        </is>
      </c>
      <c r="G15" t="inlineStr">
        <is>
          <t>https://javnipovici.mk/</t>
        </is>
      </c>
      <c r="H15" t="inlineStr">
        <is>
          <t>public</t>
        </is>
      </c>
      <c r="I15" t="inlineStr">
        <is>
          <t>unclear</t>
        </is>
      </c>
      <c r="J15" t="inlineStr">
        <is>
          <t>failed</t>
        </is>
      </c>
      <c r="K15" t="inlineStr">
        <is>
          <t>Aggregates calls (jobs, grants, procurements, partnerships) explicitly including the PRIVATE SECTOR as a publisher category — one of the few MK channels where a private company's call for offers can legitimately surface.</t>
        </is>
      </c>
      <c r="L15" s="4" t="inlineStr">
        <is>
          <t>defer</t>
        </is>
      </c>
      <c r="M15" s="4" t="inlineStr">
        <is>
          <t>medium</t>
        </is>
      </c>
      <c r="N15" s="4" t="inlineStr">
        <is>
          <t>Aggregator that explicitly admits private-sector publishers, but low credibility and failed fetch; re-check before approving.</t>
        </is>
      </c>
      <c r="O15" s="4" t="n"/>
      <c r="P15" s="4" t="n"/>
      <c r="Q15" s="4" t="n"/>
      <c r="R15" s="4" t="n"/>
      <c r="S15" s="4" t="n"/>
    </row>
    <row r="16">
      <c r="A16" t="inlineStr">
        <is>
          <t>dr_mk_a1_live_001__c_064</t>
        </is>
      </c>
      <c r="B16" t="inlineStr">
        <is>
          <t>new</t>
        </is>
      </c>
      <c r="C16" t="inlineStr">
        <is>
          <t>medium</t>
        </is>
      </c>
      <c r="D16" t="inlineStr">
        <is>
          <t>direct</t>
        </is>
      </c>
      <c r="E16" t="inlineStr">
        <is>
          <t>professional_association</t>
        </is>
      </c>
      <c r="F16" t="inlineStr">
        <is>
          <t>ACI Macedonia — Financial Markets Association</t>
        </is>
      </c>
      <c r="G16" t="inlineStr">
        <is>
          <t>http://acimacedonia.mk/eng/</t>
        </is>
      </c>
      <c r="H16" t="inlineStr">
        <is>
          <t>unknown</t>
        </is>
      </c>
      <c r="I16" t="inlineStr">
        <is>
          <t>allowed</t>
        </is>
      </c>
      <c r="J16" t="inlineStr">
        <is>
          <t>failed</t>
        </is>
      </c>
      <c r="K16" t="inlineStr">
        <is>
          <t>National chapter of ACI Financial Markets Association: the professional body for bank treasury/FX/money-market dealers. Membership and event materials identify treasury-side practitioners and market conventions, complementing MBA's institution-level view with a practitioner-level one.</t>
        </is>
      </c>
      <c r="L16" s="4" t="inlineStr">
        <is>
          <t>defer</t>
        </is>
      </c>
      <c r="M16" s="4" t="inlineStr">
        <is>
          <t>low</t>
        </is>
      </c>
      <c r="N16" s="4" t="inlineStr">
        <is>
          <t>Treasury/FX practitioner body of some value, but low publication volume and unverified reachability.</t>
        </is>
      </c>
      <c r="O16" s="4" t="n"/>
      <c r="P16" s="4" t="n"/>
      <c r="Q16" s="4" t="n"/>
      <c r="R16" s="4" t="n"/>
      <c r="S16" s="4" t="n"/>
    </row>
    <row r="17">
      <c r="A17" t="inlineStr">
        <is>
          <t>dr_mk_a1_live_001__c_090</t>
        </is>
      </c>
      <c r="B17" t="inlineStr">
        <is>
          <t>new</t>
        </is>
      </c>
      <c r="C17" t="inlineStr">
        <is>
          <t>medium</t>
        </is>
      </c>
      <c r="D17" t="inlineStr">
        <is>
          <t>indirect</t>
        </is>
      </c>
      <c r="E17" t="inlineStr">
        <is>
          <t>business_media</t>
        </is>
      </c>
      <c r="F17" t="inlineStr">
        <is>
          <t>Bloomberg Adria Macedonia — economy/policy desk</t>
        </is>
      </c>
      <c r="G17" t="inlineStr">
        <is>
          <t>https://mk.bloombergadria.com/ekonomija/makedonija/</t>
        </is>
      </c>
      <c r="H17" t="inlineStr">
        <is>
          <t>unknown</t>
        </is>
      </c>
      <c r="I17" t="inlineStr">
        <is>
          <t>unclear</t>
        </is>
      </c>
      <c r="J17" t="inlineStr">
        <is>
          <t>verified</t>
        </is>
      </c>
      <c r="K17" t="inlineStr">
        <is>
          <t>Business-press coverage that repeatedly breaks MoF legislative intent ahead of formal publication (e.g. planned amendments to the Banking Law and the FX Operations Law; e-invoicing impact on firms). Useful early-warning and interpretation layer for state policy.</t>
        </is>
      </c>
      <c r="L17" s="4" t="inlineStr">
        <is>
          <t>needs_access</t>
        </is>
      </c>
      <c r="M17" s="4" t="inlineStr">
        <is>
          <t>medium</t>
        </is>
      </c>
      <c r="N17" s="4" t="inlineStr">
        <is>
          <t>Bloomberg Adria breaks MoF/banking policy early but access status unknown and likely metered.</t>
        </is>
      </c>
      <c r="O17" s="4" t="n"/>
      <c r="P17" s="4" t="n"/>
      <c r="Q17" s="4" t="n"/>
      <c r="R17" s="4" t="n"/>
      <c r="S17" s="4" t="n"/>
    </row>
    <row r="18">
      <c r="A18" t="inlineStr">
        <is>
          <t>dr_mk_a1_live_001__c_142</t>
        </is>
      </c>
      <c r="B18" t="inlineStr">
        <is>
          <t>new</t>
        </is>
      </c>
      <c r="C18" t="inlineStr">
        <is>
          <t>medium</t>
        </is>
      </c>
      <c r="D18" t="inlineStr">
        <is>
          <t>indirect</t>
        </is>
      </c>
      <c r="E18" t="inlineStr">
        <is>
          <t>industry_award</t>
        </is>
      </c>
      <c r="F18" t="inlineStr">
        <is>
          <t>The Banker — Bank of the Year awards (North Macedonia country winner)</t>
        </is>
      </c>
      <c r="G18" t="inlineStr">
        <is>
          <t>https://www.thebanker.com/</t>
        </is>
      </c>
      <c r="H18" t="inlineStr">
        <is>
          <t>unknown</t>
        </is>
      </c>
      <c r="I18" t="inlineStr">
        <is>
          <t>unclear</t>
        </is>
      </c>
      <c r="J18" t="inlineStr">
        <is>
          <t>verified</t>
        </is>
      </c>
      <c r="K18" t="inlineStr">
        <is>
          <t>International award whose MK country winner (NLB, 12 times per MK trade press) and citation text is a recurring, dateable competitive marker. Award submissions typically highlight new platforms and channels.</t>
        </is>
      </c>
      <c r="L18" s="4" t="inlineStr">
        <is>
          <t>needs_access</t>
        </is>
      </c>
      <c r="M18" s="4" t="inlineStr">
        <is>
          <t>medium</t>
        </is>
      </c>
      <c r="N18" s="4" t="inlineStr">
        <is>
          <t>Award coverage is a recurring dateable marker but The Banker is largely paywalled.</t>
        </is>
      </c>
      <c r="O18" s="4" t="n"/>
      <c r="P18" s="4" t="n"/>
      <c r="Q18" s="4" t="n"/>
      <c r="R18" s="4" t="n"/>
      <c r="S18" s="4" t="n"/>
    </row>
    <row r="19">
      <c r="A19" t="inlineStr">
        <is>
          <t>dr_mk_a1_live_001__c_149</t>
        </is>
      </c>
      <c r="B19" t="inlineStr">
        <is>
          <t>new</t>
        </is>
      </c>
      <c r="C19" t="inlineStr">
        <is>
          <t>medium</t>
        </is>
      </c>
      <c r="D19" t="inlineStr">
        <is>
          <t>indirect</t>
        </is>
      </c>
      <c r="E19" t="inlineStr">
        <is>
          <t>employer_review_site</t>
        </is>
      </c>
      <c r="F19" t="inlineStr">
        <is>
          <t>Joberty — employer profiles &amp; reviews for MK IT/payments companies</t>
        </is>
      </c>
      <c r="G19" t="inlineStr">
        <is>
          <t>https://www.joberty.com/</t>
        </is>
      </c>
      <c r="H19" t="inlineStr">
        <is>
          <t>unknown</t>
        </is>
      </c>
      <c r="I19" t="inlineStr">
        <is>
          <t>unclear</t>
        </is>
      </c>
      <c r="J19" t="inlineStr">
        <is>
          <t>verified</t>
        </is>
      </c>
      <c r="K19" t="inlineStr">
        <is>
          <t>Ex-employee reviews, tech-stack tags and salary bands for MK companies such as CaSys; reveals technologies in use and organisational pain points that never appear in corporate communication.</t>
        </is>
      </c>
      <c r="L19" s="4" t="inlineStr">
        <is>
          <t>defer</t>
        </is>
      </c>
      <c r="M19" s="4" t="inlineStr">
        <is>
          <t>low</t>
        </is>
      </c>
      <c r="N19" s="4" t="inlineStr">
        <is>
          <t>Employer reviews give stack hints but low credibility and unclear ToS/reachability.</t>
        </is>
      </c>
      <c r="O19" s="4" t="n"/>
      <c r="P19" s="4" t="n"/>
      <c r="Q19" s="4" t="n"/>
      <c r="R19" s="4" t="n"/>
      <c r="S19" s="4" t="n"/>
    </row>
    <row r="20">
      <c r="A20" t="inlineStr">
        <is>
          <t>dr_mk_a1_live_001__c_153</t>
        </is>
      </c>
      <c r="B20" t="inlineStr">
        <is>
          <t>new</t>
        </is>
      </c>
      <c r="C20" t="inlineStr">
        <is>
          <t>medium</t>
        </is>
      </c>
      <c r="D20" t="inlineStr">
        <is>
          <t>indirect</t>
        </is>
      </c>
      <c r="E20" t="inlineStr">
        <is>
          <t>complaint_platform</t>
        </is>
      </c>
      <c r="F20" t="inlineStr">
        <is>
          <t>Фер со потрошувачот — consumer-fairness certification &amp; e-complaint platform</t>
        </is>
      </c>
      <c r="G20" t="inlineStr">
        <is>
          <t>https://fersopotrosuvacot.mk/web/</t>
        </is>
      </c>
      <c r="H20" t="inlineStr">
        <is>
          <t>unknown</t>
        </is>
      </c>
      <c r="I20" t="inlineStr">
        <is>
          <t>unclear</t>
        </is>
      </c>
      <c r="J20" t="inlineStr">
        <is>
          <t>verified</t>
        </is>
      </c>
      <c r="K20" t="inlineStr">
        <is>
          <t>Electronic complaint submission against certified traders, run with OPM. Which financial institutions carry the mark, and complaint volumes/topics, are a reputational and pain-point signal.</t>
        </is>
      </c>
      <c r="L20" s="4" t="inlineStr">
        <is>
          <t>defer</t>
        </is>
      </c>
      <c r="M20" s="4" t="inlineStr">
        <is>
          <t>low</t>
        </is>
      </c>
      <c r="N20" s="4" t="inlineStr">
        <is>
          <t>Complaint/certification platform related to OPM; value and public data depth unclear.</t>
        </is>
      </c>
      <c r="O20" s="4" t="n"/>
      <c r="P20" s="4" t="n"/>
      <c r="Q20" s="4" t="n"/>
      <c r="R20" s="4" t="n"/>
      <c r="S20" s="4" t="n"/>
    </row>
    <row r="21">
      <c r="A21" t="inlineStr">
        <is>
          <t>dr_mk_a1_live_001__c_177</t>
        </is>
      </c>
      <c r="B21" t="inlineStr">
        <is>
          <t>new</t>
        </is>
      </c>
      <c r="C21" t="inlineStr">
        <is>
          <t>medium</t>
        </is>
      </c>
      <c r="D21" t="inlineStr">
        <is>
          <t>pointer</t>
        </is>
      </c>
      <c r="E21" t="inlineStr">
        <is>
          <t>academic_aggregator</t>
        </is>
      </c>
      <c r="F21" t="inlineStr">
        <is>
          <t>CEEOL — Central and Eastern European Online Library (MK economics/banking journals)</t>
        </is>
      </c>
      <c r="G21" t="inlineStr">
        <is>
          <t>https://www.ceeol.com/</t>
        </is>
      </c>
      <c r="H21" t="inlineStr">
        <is>
          <t>unknown</t>
        </is>
      </c>
      <c r="I21" t="inlineStr">
        <is>
          <t>unclear</t>
        </is>
      </c>
      <c r="J21" t="inlineStr">
        <is>
          <t>verified</t>
        </is>
      </c>
      <c r="K21" t="inlineStr">
        <is>
          <t>Aggregates and permanently archives MK-language economics journals (including „Економски развој"), giving a searchable index of regional banking/payments scholarship whose original publishers are unstable.</t>
        </is>
      </c>
      <c r="L21" s="4" t="inlineStr">
        <is>
          <t>needs_access</t>
        </is>
      </c>
      <c r="M21" s="4" t="inlineStr">
        <is>
          <t>medium</t>
        </is>
      </c>
      <c r="N21" s="4" t="inlineStr">
        <is>
          <t>Valuable aggregator of MK economics journals but content is largely subscription/paywalled.</t>
        </is>
      </c>
      <c r="O21" s="4" t="n"/>
      <c r="P21" s="4" t="n"/>
      <c r="Q21" s="4" t="n"/>
      <c r="R21" s="4" t="n"/>
      <c r="S21" s="4" t="n"/>
    </row>
    <row r="22">
      <c r="A22" t="inlineStr">
        <is>
          <t>dr_mk_a1_live_001__c_214</t>
        </is>
      </c>
      <c r="B22" t="inlineStr">
        <is>
          <t>new</t>
        </is>
      </c>
      <c r="C22" t="inlineStr">
        <is>
          <t>medium</t>
        </is>
      </c>
      <c r="D22" t="inlineStr">
        <is>
          <t>indirect</t>
        </is>
      </c>
      <c r="E22" t="inlineStr">
        <is>
          <t>regional_business_news_aggregator</t>
        </is>
      </c>
      <c r="F22" t="inlineStr">
        <is>
          <t>SeeNews — company profiles and earnings items for MK banks</t>
        </is>
      </c>
      <c r="G22" t="inlineStr">
        <is>
          <t>https://seenews.com/companies/silk-road-bank-ad-skopje-1749</t>
        </is>
      </c>
      <c r="H22" t="inlineStr">
        <is>
          <t>unknown</t>
        </is>
      </c>
      <c r="I22" t="inlineStr">
        <is>
          <t>unclear</t>
        </is>
      </c>
      <c r="J22" t="inlineStr">
        <is>
          <t>verified</t>
        </is>
      </c>
      <c r="K22" t="inlineStr">
        <is>
          <t>English-language SEE business wire that reports MK bank results, ownership changes and parent-group transactions (e.g. Ohridska Banka/Sparkasse merger approval) faster and in English than either the MK subsidiary or the parent's IR pages. Good change-detection tripwire for parent-level M&amp;A affecting MK.</t>
        </is>
      </c>
      <c r="L22" s="4" t="inlineStr">
        <is>
          <t>needs_access</t>
        </is>
      </c>
      <c r="M22" s="4" t="inlineStr">
        <is>
          <t>medium</t>
        </is>
      </c>
      <c r="N22" s="4" t="inlineStr">
        <is>
          <t>SeeNews is a fast English tripwire for MK bank/parent events but is subscription-gated.</t>
        </is>
      </c>
      <c r="O22" s="4" t="n"/>
      <c r="P22" s="4" t="n"/>
      <c r="Q22" s="4" t="n"/>
      <c r="R22" s="4" t="n"/>
      <c r="S22" s="4" t="n"/>
    </row>
    <row r="23">
      <c r="A23" t="inlineStr">
        <is>
          <t>dr_mk_a1_live_001__c_227</t>
        </is>
      </c>
      <c r="B23" t="inlineStr">
        <is>
          <t>new</t>
        </is>
      </c>
      <c r="C23" t="inlineStr">
        <is>
          <t>medium</t>
        </is>
      </c>
      <c r="D23" t="inlineStr">
        <is>
          <t>direct</t>
        </is>
      </c>
      <c r="E23" t="inlineStr">
        <is>
          <t>fdi_registration_system</t>
        </is>
      </c>
      <c r="F23" t="inlineStr">
        <is>
          <t>ЦРРСМ — Регистрација на директни инвестиции (Register of Direct Investments)</t>
        </is>
      </c>
      <c r="G23" t="inlineStr">
        <is>
          <t>https://e-test.crm.com.mk/rdi/</t>
        </is>
      </c>
      <c r="H23" t="inlineStr">
        <is>
          <t>unknown</t>
        </is>
      </c>
      <c r="I23" t="inlineStr">
        <is>
          <t>unclear</t>
        </is>
      </c>
      <c r="J23" t="inlineStr">
        <is>
          <t>verified</t>
        </is>
      </c>
      <c r="K23" t="inlineStr">
        <is>
          <t>Statutory registration channel for foreign direct investment in MK legal entities. Relevant because foreign parent banks, payment groups and PE owners recapitalising or acquiring MK banking/payments entities must register the investment — a filing trail for ownership changes that may not be announced.</t>
        </is>
      </c>
      <c r="L23" s="4" t="inlineStr">
        <is>
          <t>defer</t>
        </is>
      </c>
      <c r="M23" s="4" t="inlineStr">
        <is>
          <t>medium</t>
        </is>
      </c>
      <c r="N23" s="4" t="inlineStr">
        <is>
          <t>FDI registration system, but URL sits on an e-test host — confirm the production endpoint before adopting.</t>
        </is>
      </c>
      <c r="O23" s="4" t="n"/>
      <c r="P23" s="4" t="n"/>
      <c r="Q23" s="4" t="n"/>
      <c r="R23" s="4" t="n"/>
      <c r="S23" s="4" t="n"/>
    </row>
    <row r="24">
      <c r="A24" t="inlineStr">
        <is>
          <t>dr_mk_a1_live_001__c_230</t>
        </is>
      </c>
      <c r="B24" t="inlineStr">
        <is>
          <t>new</t>
        </is>
      </c>
      <c r="C24" t="inlineStr">
        <is>
          <t>medium</t>
        </is>
      </c>
      <c r="D24" t="inlineStr">
        <is>
          <t>indirect</t>
        </is>
      </c>
      <c r="E24" t="inlineStr">
        <is>
          <t>commercial_data_reseller</t>
        </is>
      </c>
      <c r="F24" t="inlineStr">
        <is>
          <t>CompanyData.com — Macedonia legal-entity database (licensed CRM-derived dataset)</t>
        </is>
      </c>
      <c r="G24" t="inlineStr">
        <is>
          <t>https://companydata.com/database/macedonia/</t>
        </is>
      </c>
      <c r="H24" t="inlineStr">
        <is>
          <t>unknown</t>
        </is>
      </c>
      <c r="I24" t="inlineStr">
        <is>
          <t>unclear</t>
        </is>
      </c>
      <c r="J24" t="inlineStr">
        <is>
          <t>verified</t>
        </is>
      </c>
      <c r="K24" t="inlineStr">
        <is>
          <t>Commercial redistribution of Central Registry entity data (~10.7k legal entities advertised, 50+ fields, enriched with financials and ownership). Useful as a bulk shortcut to build the initial population list of MK financial-services and payments entities by activity code before spending on official extracts; must be treated as second-hand and re-verified against ЦРРСМ.</t>
        </is>
      </c>
      <c r="L24" s="4" t="inlineStr">
        <is>
          <t>needs_access</t>
        </is>
      </c>
      <c r="M24" s="4" t="inlineStr">
        <is>
          <t>medium</t>
        </is>
      </c>
      <c r="N24" s="4" t="inlineStr">
        <is>
          <t>Commercial CRM-derived dataset; useful bulk shortcut but licensed and second-hand, needs purchase and re-verification.</t>
        </is>
      </c>
      <c r="O24" s="4" t="n"/>
      <c r="P24" s="4" t="n"/>
      <c r="Q24" s="4" t="n"/>
      <c r="R24" s="4" t="n"/>
      <c r="S24" s="4" t="n"/>
    </row>
    <row r="25">
      <c r="A25" t="inlineStr">
        <is>
          <t>dr_mk_a1_live_001__c_267</t>
        </is>
      </c>
      <c r="B25" t="inlineStr">
        <is>
          <t>new</t>
        </is>
      </c>
      <c r="C25" t="inlineStr">
        <is>
          <t>medium</t>
        </is>
      </c>
      <c r="D25" t="inlineStr">
        <is>
          <t>indirect</t>
        </is>
      </c>
      <c r="E25" t="inlineStr">
        <is>
          <t>business wire</t>
        </is>
      </c>
      <c r="F25" t="inlineStr">
        <is>
          <t>bne IntelliNews — North Macedonia payments/fintech reporting</t>
        </is>
      </c>
      <c r="G25" t="inlineStr">
        <is>
          <t>https://www.intellinews.com/</t>
        </is>
      </c>
      <c r="H25" t="inlineStr">
        <is>
          <t>unknown</t>
        </is>
      </c>
      <c r="I25" t="inlineStr">
        <is>
          <t>unclear</t>
        </is>
      </c>
      <c r="J25" t="inlineStr">
        <is>
          <t>verified</t>
        </is>
      </c>
      <c r="K25" t="inlineStr">
        <is>
          <t>Emerging-markets business wire that covers foreign PSP market entries into MK (e.g. Nayax) with more context than a corporate release; good for cross-checking claims.</t>
        </is>
      </c>
      <c r="L25" s="4" t="inlineStr">
        <is>
          <t>needs_access</t>
        </is>
      </c>
      <c r="M25" s="4" t="inlineStr">
        <is>
          <t>medium</t>
        </is>
      </c>
      <c r="N25" s="4" t="inlineStr">
        <is>
          <t>bne IntelliNews is a credible wire on MK PSP entries but most articles sit behind a subscription.</t>
        </is>
      </c>
      <c r="O25" s="4" t="n"/>
      <c r="P25" s="4" t="n"/>
      <c r="Q25" s="4" t="n"/>
      <c r="R25" s="4" t="n"/>
      <c r="S25" s="4" t="n"/>
    </row>
    <row r="26">
      <c r="A26" t="inlineStr">
        <is>
          <t>dr_mk_a1_live_001__c_284</t>
        </is>
      </c>
      <c r="B26" t="inlineStr">
        <is>
          <t>new</t>
        </is>
      </c>
      <c r="C26" t="inlineStr">
        <is>
          <t>medium</t>
        </is>
      </c>
      <c r="D26" t="inlineStr">
        <is>
          <t>pointer</t>
        </is>
      </c>
      <c r="E26" t="inlineStr">
        <is>
          <t>vendor_press_room</t>
        </is>
      </c>
      <c r="F26" t="inlineStr">
        <is>
          <t>Evrotrust - operator of the MK National Digital Identity Service (Mastercard ID Service)</t>
        </is>
      </c>
      <c r="G26" t="inlineStr">
        <is>
          <t>https://www.evrotrust.com/</t>
        </is>
      </c>
      <c r="H26" t="inlineStr">
        <is>
          <t>unknown</t>
        </is>
      </c>
      <c r="I26" t="inlineStr">
        <is>
          <t>unclear</t>
        </is>
      </c>
      <c r="J26" t="inlineStr">
        <is>
          <t>verified</t>
        </is>
      </c>
      <c r="K26" t="inlineStr">
        <is>
          <t>Named by Mastercard as the operator of the MK national digital ID service used first by NLB Banka Skopje. As the operating vendor it is likely to publish onboarding of further MK banks - a direct read on remote-onboarding/e-signature adoption across the sector. URL inferred from the vendor name; not yet fetched.</t>
        </is>
      </c>
      <c r="L26" s="4" t="inlineStr">
        <is>
          <t>defer</t>
        </is>
      </c>
      <c r="M26" s="4" t="inlineStr">
        <is>
          <t>medium</t>
        </is>
      </c>
      <c r="N26" s="4" t="inlineStr">
        <is>
          <t>Likely durable vendor newsroom for MK national digital ID, but URL inferred and not yet fetched - verify first.</t>
        </is>
      </c>
      <c r="O26" s="4" t="n"/>
      <c r="P26" s="4" t="n"/>
      <c r="Q26" s="4" t="n"/>
      <c r="R26" s="4" t="n"/>
      <c r="S26" s="4" t="n"/>
    </row>
    <row r="27">
      <c r="A27" t="inlineStr">
        <is>
          <t>dr_mk_a1_live_001__c_318</t>
        </is>
      </c>
      <c r="B27" t="inlineStr">
        <is>
          <t>new</t>
        </is>
      </c>
      <c r="C27" t="inlineStr">
        <is>
          <t>medium</t>
        </is>
      </c>
      <c r="D27" t="inlineStr">
        <is>
          <t>pointer</t>
        </is>
      </c>
      <c r="E27" t="inlineStr">
        <is>
          <t>commercial_tender_aggregator</t>
        </is>
      </c>
      <c r="F27" t="inlineStr">
        <is>
          <t>MacedoniaTenders.com</t>
        </is>
      </c>
      <c r="G27" t="inlineStr">
        <is>
          <t>https://www.macedoniatenders.com/</t>
        </is>
      </c>
      <c r="H27" t="inlineStr">
        <is>
          <t>unknown</t>
        </is>
      </c>
      <c r="I27" t="inlineStr">
        <is>
          <t>unclear</t>
        </is>
      </c>
      <c r="J27" t="inlineStr">
        <is>
          <t>verified</t>
        </is>
      </c>
      <c r="K27" t="inlineStr">
        <is>
          <t>Foreign commercial aggregator that explicitly claims coverage of PRIVATE tenders sourced from newspapers and individual purchasers' websites — the exact category (private-buyer RFPs) the state portal cannot show.</t>
        </is>
      </c>
      <c r="L27" s="4" t="inlineStr">
        <is>
          <t>needs_access</t>
        </is>
      </c>
      <c r="M27" s="4" t="inlineStr">
        <is>
          <t>medium</t>
        </is>
      </c>
      <c r="N27" s="4" t="inlineStr">
        <is>
          <t>Claims private-buyer RFP coverage the state portal cannot show, but low credibility and subscription-gated; verify access first.</t>
        </is>
      </c>
      <c r="O27" s="4" t="n"/>
      <c r="P27" s="4" t="n"/>
      <c r="Q27" s="4" t="n"/>
      <c r="R27" s="4" t="n"/>
      <c r="S27" s="4" t="n"/>
    </row>
    <row r="28">
      <c r="A28" t="inlineStr">
        <is>
          <t>dr_mk_a1_live_001__c_067</t>
        </is>
      </c>
      <c r="B28" t="inlineStr">
        <is>
          <t>new</t>
        </is>
      </c>
      <c r="C28" t="inlineStr">
        <is>
          <t>low</t>
        </is>
      </c>
      <c r="D28" t="inlineStr">
        <is>
          <t>indirect</t>
        </is>
      </c>
      <c r="E28" t="inlineStr">
        <is>
          <t>social_media_channel</t>
        </is>
      </c>
      <c r="F28" t="inlineStr">
        <is>
          <t>MBA LinkedIn company page</t>
        </is>
      </c>
      <c r="G28" t="inlineStr">
        <is>
          <t>https://mk.linkedin.com/company/macedonian-banking-association</t>
        </is>
      </c>
      <c r="H28" t="inlineStr">
        <is>
          <t>unknown</t>
        </is>
      </c>
      <c r="I28" t="inlineStr">
        <is>
          <t>unclear</t>
        </is>
      </c>
      <c r="J28" t="inlineStr">
        <is>
          <t>verified</t>
        </is>
      </c>
      <c r="K28" t="inlineStr">
        <is>
          <t>Often carries association announcements, event photos and staff/committee signals earlier or more granularly than the website, and surfaces which member-bank executives engage publicly. Useful as an early-warning channel for MBA activity.</t>
        </is>
      </c>
      <c r="L28" s="4" t="inlineStr">
        <is>
          <t>needs_access</t>
        </is>
      </c>
      <c r="M28" s="4" t="inlineStr">
        <is>
          <t>low</t>
        </is>
      </c>
      <c r="N28" s="4" t="inlineStr">
        <is>
          <t>LinkedIn carries early MBA announcements but is ToS-restricted for scraping; needs a human access/legal decision.</t>
        </is>
      </c>
      <c r="O28" s="4" t="n"/>
      <c r="P28" s="4" t="n"/>
      <c r="Q28" s="4" t="n"/>
      <c r="R28" s="4" t="n"/>
      <c r="S28"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8" showDropDown="0" showInputMessage="0" showErrorMessage="0" allowBlank="1" type="list">
      <formula1>"approve,defer,needs_access,reject"</formula1>
    </dataValidation>
    <dataValidation sqref="R2:R28"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2026-08-26T12:00:55Z</dcterms:created>
  <dcterms:modified xsi:type="dcterms:W3CDTF">2026-08-26T12:00:55Z</dcterms:modified>
</cp:coreProperties>
</file>