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dr_mk_a2_live_001).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70</v>
      </c>
    </row>
    <row r="12">
      <c r="A12" s="1" t="inlineStr">
        <is>
          <t>Already seen in an earlier run (not shown)</t>
        </is>
      </c>
      <c r="B12" t="n">
        <v>42</v>
      </c>
    </row>
    <row r="13">
      <c r="A13" s="1" t="inlineStr">
        <is>
          <t>Already in our source list (not shown)</t>
        </is>
      </c>
      <c r="B13" t="n">
        <v>160</v>
      </c>
    </row>
    <row r="14">
      <c r="A14" s="1" t="inlineStr">
        <is>
          <t>Total found in this run</t>
        </is>
      </c>
      <c r="B14" t="n">
        <v>272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dr_mk_a2_live_001__c_022</t>
        </is>
      </c>
      <c r="B2" t="inlineStr">
        <is>
          <t>new</t>
        </is>
      </c>
      <c r="C2" t="inlineStr">
        <is>
          <t>critical</t>
        </is>
      </c>
      <c r="D2" t="inlineStr">
        <is>
          <t>direct</t>
        </is>
      </c>
      <c r="E2" t="inlineStr">
        <is>
          <t>contracting_authority_procurement_section</t>
        </is>
      </c>
      <c r="F2" t="inlineStr">
        <is>
          <t>Ministry of Finance RNM — Public Procurement section (Јавни набавки)</t>
        </is>
      </c>
      <c r="G2" t="inlineStr">
        <is>
          <t>https://finance.gov.mk/mk-MK/javni-nabavki</t>
        </is>
      </c>
      <c r="H2" t="inlineStr">
        <is>
          <t>unknown</t>
        </is>
      </c>
      <c r="I2" t="inlineStr">
        <is>
          <t>allowed</t>
        </is>
      </c>
      <c r="J2" t="inlineStr">
        <is>
          <t>failed</t>
        </is>
      </c>
      <c r="K2" t="inlineStr">
        <is>
          <t>The Ministry of Finance is the top budget user and the owner of the Treasury; its own procurement section carries plans, notices and contracts for IT, payment and banking-adjacent services before/beside the central ESJN portal.</t>
        </is>
      </c>
      <c r="L2" s="4" t="inlineStr">
        <is>
          <t>defer</t>
        </is>
      </c>
      <c r="M2" s="4" t="inlineStr">
        <is>
          <t>high</t>
        </is>
      </c>
      <c r="N2" s="4" t="inlineStr">
        <is>
          <t>MoF procurement section is a top budget-user feed for treasury/payments IT; fetch failed, re-verify before approving.</t>
        </is>
      </c>
      <c r="O2" s="4" t="n"/>
      <c r="P2" s="4" t="n"/>
      <c r="Q2" s="4" t="n"/>
      <c r="R2" s="4" t="n"/>
      <c r="S2" s="4" t="n"/>
    </row>
    <row r="3">
      <c r="A3" t="inlineStr">
        <is>
          <t>dr_mk_a2_live_001__c_023</t>
        </is>
      </c>
      <c r="B3" t="inlineStr">
        <is>
          <t>new</t>
        </is>
      </c>
      <c r="C3" t="inlineStr">
        <is>
          <t>critical</t>
        </is>
      </c>
      <c r="D3" t="inlineStr">
        <is>
          <t>direct</t>
        </is>
      </c>
      <c r="E3" t="inlineStr">
        <is>
          <t>procurement_plan_repository</t>
        </is>
      </c>
      <c r="F3" t="inlineStr">
        <is>
          <t>Ministry of Finance — Annual Public Procurement Plans (Годишни планови за јавни набавки)</t>
        </is>
      </c>
      <c r="G3" t="inlineStr">
        <is>
          <t>https://finance.gov.mk/mk-MK/javni-nabavki/godisni-planovi</t>
        </is>
      </c>
      <c r="H3" t="inlineStr">
        <is>
          <t>unknown</t>
        </is>
      </c>
      <c r="I3" t="inlineStr">
        <is>
          <t>allowed</t>
        </is>
      </c>
      <c r="J3" t="inlineStr">
        <is>
          <t>failed</t>
        </is>
      </c>
      <c r="K3" t="inlineStr">
        <is>
          <t>Annual plans are the earliest legally-published signal of intended purchases (payment services, card issuing, POS, treasury banking, IT) — months before a tender notice appears.</t>
        </is>
      </c>
      <c r="L3" s="4" t="inlineStr">
        <is>
          <t>defer</t>
        </is>
      </c>
      <c r="M3" s="4" t="inlineStr">
        <is>
          <t>high</t>
        </is>
      </c>
      <c r="N3" s="4" t="inlineStr">
        <is>
          <t>Annual procurement plans are the earliest forward-looking signal of payments/POS purchases; confirm the page is live.</t>
        </is>
      </c>
      <c r="O3" s="4" t="n"/>
      <c r="P3" s="4" t="n"/>
      <c r="Q3" s="4" t="n"/>
      <c r="R3" s="4" t="n"/>
      <c r="S3" s="4" t="n"/>
    </row>
    <row r="4">
      <c r="A4" t="inlineStr">
        <is>
          <t>dr_mk_a2_live_001__c_137</t>
        </is>
      </c>
      <c r="B4" t="inlineStr">
        <is>
          <t>new</t>
        </is>
      </c>
      <c r="C4" t="inlineStr">
        <is>
          <t>critical</t>
        </is>
      </c>
      <c r="D4" t="inlineStr">
        <is>
          <t>direct</t>
        </is>
      </c>
      <c r="E4" t="inlineStr">
        <is>
          <t>regional_archive_aggregator</t>
        </is>
      </c>
      <c r="F4" t="inlineStr">
        <is>
          <t>Opentender.eu (DIGIWHIST / Government Transparency Institute) — North Macedonia portal</t>
        </is>
      </c>
      <c r="G4" t="inlineStr">
        <is>
          <t>https://opentender.eu/</t>
        </is>
      </c>
      <c r="H4" t="inlineStr">
        <is>
          <t>unknown</t>
        </is>
      </c>
      <c r="I4" t="inlineStr">
        <is>
          <t>unclear</t>
        </is>
      </c>
      <c r="J4" t="inlineStr">
        <is>
          <t>failed</t>
        </is>
      </c>
      <c r="K4" t="inlineStr">
        <is>
          <t>A cross-border, standing ARCHIVE of national procurement data for 35 jurisdictions including North Macedonia, harvested from national portals and TED. This is the single strongest answer to the 'notices removed from the MK portal after expiry' problem — historical MK notices and awards persist here in structured form.</t>
        </is>
      </c>
      <c r="L4" s="4" t="inlineStr">
        <is>
          <t>defer</t>
        </is>
      </c>
      <c r="M4" s="4" t="inlineStr">
        <is>
          <t>high</t>
        </is>
      </c>
      <c r="N4" s="4" t="inlineStr">
        <is>
          <t>Opentender.eu archive would solve the expired-MK-notice problem, but URL failed and MK dataset freshness needs confirming.</t>
        </is>
      </c>
      <c r="O4" s="4" t="n"/>
      <c r="P4" s="4" t="n"/>
      <c r="Q4" s="4" t="n"/>
      <c r="R4" s="4" t="n"/>
      <c r="S4" s="4" t="n"/>
    </row>
    <row r="5">
      <c r="A5" t="inlineStr">
        <is>
          <t>dr_mk_a2_live_001__c_174</t>
        </is>
      </c>
      <c r="B5" t="inlineStr">
        <is>
          <t>new</t>
        </is>
      </c>
      <c r="C5" t="inlineStr">
        <is>
          <t>critical</t>
        </is>
      </c>
      <c r="D5" t="inlineStr">
        <is>
          <t>direct</t>
        </is>
      </c>
      <c r="E5" t="inlineStr">
        <is>
          <t>open data / analytics endpoint</t>
        </is>
      </c>
      <c r="F5" t="inlineStr">
        <is>
          <t>ЕСЈН Open Data — договори и постапки (open data / visualisation layer of e-nabavki)</t>
        </is>
      </c>
      <c r="G5" t="inlineStr">
        <is>
          <t>https://e-nabavki.gov.mk/opendata-contracts.aspx</t>
        </is>
      </c>
      <c r="H5" t="inlineStr">
        <is>
          <t>unknown</t>
        </is>
      </c>
      <c r="I5" t="inlineStr">
        <is>
          <t>allowed</t>
        </is>
      </c>
      <c r="J5" t="inlineStr">
        <is>
          <t>verified</t>
        </is>
      </c>
      <c r="K5" t="inlineStr">
        <is>
          <t>Structured, queryable view of concluded contracts by institution, value, procedure type and e-auction usage — the fastest way to size the payments/collection spend of state-owned utilities and municipalities over time and to identify incumbent suppliers of POS/collection/CIT services.</t>
        </is>
      </c>
      <c r="L5" s="4" t="inlineStr">
        <is>
          <t>needs_access</t>
        </is>
      </c>
      <c r="M5" s="4" t="inlineStr">
        <is>
          <t>critical</t>
        </is>
      </c>
      <c r="N5" s="4" t="inlineStr">
        <is>
          <t>ESJN open-data contracts endpoint gives structured award/spend analysis; access path must be cleared.</t>
        </is>
      </c>
      <c r="O5" s="4" t="n"/>
      <c r="P5" s="4" t="n"/>
      <c r="Q5" s="4" t="n"/>
      <c r="R5" s="4" t="n"/>
      <c r="S5" s="4" t="n"/>
    </row>
    <row r="6">
      <c r="A6" t="inlineStr">
        <is>
          <t>dr_mk_a2_live_001__c_025</t>
        </is>
      </c>
      <c r="B6" t="inlineStr">
        <is>
          <t>new</t>
        </is>
      </c>
      <c r="C6" t="inlineStr">
        <is>
          <t>high</t>
        </is>
      </c>
      <c r="D6" t="inlineStr">
        <is>
          <t>direct</t>
        </is>
      </c>
      <c r="E6" t="inlineStr">
        <is>
          <t>archived_procurement_repository</t>
        </is>
      </c>
      <c r="F6" t="inlineStr">
        <is>
          <t>Ministry of Finance archive site — procurement notices and contracts (arhiva.finance.gov.mk)</t>
        </is>
      </c>
      <c r="G6" t="inlineStr">
        <is>
          <t>https://arhiva.finance.gov.mk/%D0%BE%D0%B3%D0%BB%D0%B0%D1%81%D0%B8-%D0%B8-%D0%B4%D0%BE%D0%B3%D0%BE%D0%B2%D0%BE%D1%80%D0%B8-%D0%B7%D0%B0-%D1%98%D0%B0%D0%B2%D0%BD%D0%B8-%D0%BD%D0%B0%D0%B1%D0%B0%D0%B2%D0%BA%D0%B8/</t>
        </is>
      </c>
      <c r="H6" t="inlineStr">
        <is>
          <t>unknown</t>
        </is>
      </c>
      <c r="I6" t="inlineStr">
        <is>
          <t>allowed</t>
        </is>
      </c>
      <c r="J6" t="inlineStr">
        <is>
          <t>failed</t>
        </is>
      </c>
      <c r="K6" t="inlineStr">
        <is>
          <t>Legacy MoF site retaining older notices/contracts removed from the current CMS — essential for multi-year vendor and price history of banking/payment contracts.</t>
        </is>
      </c>
      <c r="L6" s="4" t="inlineStr">
        <is>
          <t>defer</t>
        </is>
      </c>
      <c r="M6" s="4" t="inlineStr">
        <is>
          <t>medium</t>
        </is>
      </c>
      <c r="N6" s="4" t="inlineStr">
        <is>
          <t>Legacy MoF archive valuable for multi-year vendor/price history but static and unverified; re-check liveness before monitoring.</t>
        </is>
      </c>
      <c r="O6" s="4" t="n"/>
      <c r="P6" s="4" t="n"/>
      <c r="Q6" s="4" t="n"/>
      <c r="R6" s="4" t="n"/>
      <c r="S6" s="4" t="n"/>
    </row>
    <row r="7">
      <c r="A7" t="inlineStr">
        <is>
          <t>dr_mk_a2_live_001__c_058</t>
        </is>
      </c>
      <c r="B7" t="inlineStr">
        <is>
          <t>new</t>
        </is>
      </c>
      <c r="C7" t="inlineStr">
        <is>
          <t>high</t>
        </is>
      </c>
      <c r="D7" t="inlineStr">
        <is>
          <t>direct</t>
        </is>
      </c>
      <c r="E7" t="inlineStr">
        <is>
          <t>case-management web application</t>
        </is>
      </c>
      <c r="F7" t="inlineStr">
        <is>
          <t>ДКЖЈН application instance (dkzjn.sorsix.com)</t>
        </is>
      </c>
      <c r="G7" t="inlineStr">
        <is>
          <t>https://dkzjn.sorsix.com/</t>
        </is>
      </c>
      <c r="H7" t="inlineStr">
        <is>
          <t>unknown</t>
        </is>
      </c>
      <c r="I7" t="inlineStr">
        <is>
          <t>unclear</t>
        </is>
      </c>
      <c r="J7" t="inlineStr">
        <is>
          <t>failed</t>
        </is>
      </c>
      <c r="K7" t="inlineStr">
        <is>
          <t>Appears in search results as a Sorsix-built application instance for the Appeals Commission — plausibly the actual e-appeals / decision-search application behind the institutional site. If it exposes a searchable case register, it is the highest-value structured entry point in this cell.</t>
        </is>
      </c>
      <c r="L7" s="4" t="inlineStr">
        <is>
          <t>defer</t>
        </is>
      </c>
      <c r="M7" s="4" t="inlineStr">
        <is>
          <t>high</t>
        </is>
      </c>
      <c r="N7" s="4" t="inlineStr">
        <is>
          <t>Possible searchable e-appeals case application; highest structured value if real, but liveness and access terms unconfirmed.</t>
        </is>
      </c>
      <c r="O7" s="4" t="n"/>
      <c r="P7" s="4" t="n"/>
      <c r="Q7" s="4" t="n"/>
      <c r="R7" s="4" t="n"/>
      <c r="S7" s="4" t="n"/>
    </row>
    <row r="8">
      <c r="A8" t="inlineStr">
        <is>
          <t>dr_mk_a2_live_001__c_065</t>
        </is>
      </c>
      <c r="B8" t="inlineStr">
        <is>
          <t>new</t>
        </is>
      </c>
      <c r="C8" t="inlineStr">
        <is>
          <t>high</t>
        </is>
      </c>
      <c r="D8" t="inlineStr">
        <is>
          <t>direct</t>
        </is>
      </c>
      <c r="E8" t="inlineStr">
        <is>
          <t>court decision database (WebSphere portal)</t>
        </is>
      </c>
      <c r="F8" t="inlineStr">
        <is>
          <t>Управен суд на РСМ (Administrative Court) — Одлуки</t>
        </is>
      </c>
      <c r="G8" t="inlineStr">
        <is>
          <t>http://www.sud.mk/wps/portal/asskopje/sud/odluki/</t>
        </is>
      </c>
      <c r="H8" t="inlineStr">
        <is>
          <t>unknown</t>
        </is>
      </c>
      <c r="I8" t="inlineStr">
        <is>
          <t>unclear</t>
        </is>
      </c>
      <c r="J8" t="inlineStr">
        <is>
          <t>failed</t>
        </is>
      </c>
      <c r="K8" t="inlineStr">
        <is>
          <t>The judicial review layer above ДКЖЈН: appeals commission decisions are contested before the Administrative Court and Higher Administrative Court. Judgments restate the full procedural history including bid values, technical-specification disputes and the reasoning for annulling an award — the deepest publicly available detail on a contested banking/payments tender.</t>
        </is>
      </c>
      <c r="L8" s="4" t="inlineStr">
        <is>
          <t>defer</t>
        </is>
      </c>
      <c r="M8" s="4" t="inlineStr">
        <is>
          <t>high</t>
        </is>
      </c>
      <c r="N8" s="4" t="inlineStr">
        <is>
          <t>Administrative Court decisions give the richest detail on contested tenders, but the portal did not verify and its access/scraping terms are unclear.</t>
        </is>
      </c>
      <c r="O8" s="4" t="n"/>
      <c r="P8" s="4" t="n"/>
      <c r="Q8" s="4" t="n"/>
      <c r="R8" s="4" t="n"/>
      <c r="S8" s="4" t="n"/>
    </row>
    <row r="9">
      <c r="A9" t="inlineStr">
        <is>
          <t>dr_mk_a2_live_001__c_117</t>
        </is>
      </c>
      <c r="B9" t="inlineStr">
        <is>
          <t>new</t>
        </is>
      </c>
      <c r="C9" t="inlineStr">
        <is>
          <t>high</t>
        </is>
      </c>
      <c r="D9" t="inlineStr">
        <is>
          <t>indirect</t>
        </is>
      </c>
      <c r="E9" t="inlineStr">
        <is>
          <t>professional network / employer pages</t>
        </is>
      </c>
      <c r="F9" t="inlineStr">
        <is>
          <t>NLB Banka Skopje - LinkedIn company page (and MK bank/vendor LinkedIn pages generally)</t>
        </is>
      </c>
      <c r="G9" t="inlineStr">
        <is>
          <t>https://www.linkedin.com/company/nlbbanka</t>
        </is>
      </c>
      <c r="H9" t="inlineStr">
        <is>
          <t>unknown</t>
        </is>
      </c>
      <c r="I9" t="inlineStr">
        <is>
          <t>unclear</t>
        </is>
      </c>
      <c r="J9" t="inlineStr">
        <is>
          <t>verified</t>
        </is>
      </c>
      <c r="K9" t="inlineStr">
        <is>
          <t>LinkedIn job posts and employee-role changes are often the very first public trace of a platform programme (e.g. a bank suddenly hiring 'Temenos consultant' or 'ISO 20022 migration lead'), and vendor pages announce MK wins before local press. Also reveals which integrator staff sit inside which bank.</t>
        </is>
      </c>
      <c r="L9" s="4" t="inlineStr">
        <is>
          <t>needs_access</t>
        </is>
      </c>
      <c r="M9" s="4" t="inlineStr">
        <is>
          <t>high</t>
        </is>
      </c>
      <c r="N9" s="4" t="inlineStr">
        <is>
          <t>LinkedIn bank/vendor pages give earliest programme signals but require login and are ToS-restricted for automated collection.</t>
        </is>
      </c>
      <c r="O9" s="4" t="n"/>
      <c r="P9" s="4" t="n"/>
      <c r="Q9" s="4" t="n"/>
      <c r="R9" s="4" t="n"/>
      <c r="S9" s="4" t="n"/>
    </row>
    <row r="10">
      <c r="A10" t="inlineStr">
        <is>
          <t>dr_mk_a2_live_001__c_140</t>
        </is>
      </c>
      <c r="B10" t="inlineStr">
        <is>
          <t>new</t>
        </is>
      </c>
      <c r="C10" t="inlineStr">
        <is>
          <t>high</t>
        </is>
      </c>
      <c r="D10" t="inlineStr">
        <is>
          <t>direct</t>
        </is>
      </c>
      <c r="E10" t="inlineStr">
        <is>
          <t>commercial_regional_aggregator</t>
        </is>
      </c>
      <c r="F10" t="inlineStr">
        <is>
          <t>nabavke.com — regional tender database (RS, ME, BA, MK, HR, SI)</t>
        </is>
      </c>
      <c r="G10" t="inlineStr">
        <is>
          <t>https://www.nabavke.com/sr/index.htm</t>
        </is>
      </c>
      <c r="H10" t="inlineStr">
        <is>
          <t>unknown</t>
        </is>
      </c>
      <c r="I10" t="inlineStr">
        <is>
          <t>unclear</t>
        </is>
      </c>
      <c r="J10" t="inlineStr">
        <is>
          <t>verified</t>
        </is>
      </c>
      <c r="K10" t="inlineStr">
        <is>
          <t>Commercial regional aggregator that explicitly advertises Macedonia among its covered markets alongside Serbia, Montenegro, BiH, Croatia and Slovenia. Regional aggregators retain notices after national-portal expiry and normalise them across borders — useful for spotting the same vendor/spec appearing in several NLB or Sparkasse markets.</t>
        </is>
      </c>
      <c r="L10" s="4" t="inlineStr">
        <is>
          <t>needs_access</t>
        </is>
      </c>
      <c r="M10" s="4" t="inlineStr">
        <is>
          <t>medium</t>
        </is>
      </c>
      <c r="N10" s="4" t="inlineStr">
        <is>
          <t>Regional commercial tender aggregator covering MK; likely registration/paywall and unclear ToS.</t>
        </is>
      </c>
      <c r="O10" s="4" t="n"/>
      <c r="P10" s="4" t="n"/>
      <c r="Q10" s="4" t="n"/>
      <c r="R10" s="4" t="n"/>
      <c r="S10" s="4" t="n"/>
    </row>
    <row r="11">
      <c r="A11" t="inlineStr">
        <is>
          <t>dr_mk_a2_live_001__c_162</t>
        </is>
      </c>
      <c r="B11" t="inlineStr">
        <is>
          <t>new</t>
        </is>
      </c>
      <c r="C11" t="inlineStr">
        <is>
          <t>high</t>
        </is>
      </c>
      <c r="D11" t="inlineStr">
        <is>
          <t>direct</t>
        </is>
      </c>
      <c r="E11" t="inlineStr">
        <is>
          <t>ministry site (legacy/archive)</t>
        </is>
      </c>
      <c r="F11" t="inlineStr">
        <is>
          <t>Министерство за информатичко општество и администрација (МИОА) — legacy site</t>
        </is>
      </c>
      <c r="G11" t="inlineStr">
        <is>
          <t>https://www.mioa.gov.mk/</t>
        </is>
      </c>
      <c r="H11" t="inlineStr">
        <is>
          <t>unknown</t>
        </is>
      </c>
      <c r="I11" t="inlineStr">
        <is>
          <t>allowed</t>
        </is>
      </c>
      <c r="J11" t="inlineStr">
        <is>
          <t>failed</t>
        </is>
      </c>
      <c r="K11" t="inlineStr">
        <is>
          <t>Predecessor of MDT (until 2024). Holds the historical archive of state IT tenders, interoperability platform and e-government contracts — essential baseline for multi-year vendor/spend trend analysis in this cell.</t>
        </is>
      </c>
      <c r="L11" s="4" t="inlineStr">
        <is>
          <t>defer</t>
        </is>
      </c>
      <c r="M11" s="4" t="inlineStr">
        <is>
          <t>medium</t>
        </is>
      </c>
      <c r="N11" s="4" t="inlineStr">
        <is>
          <t>Legacy MIOA ministry site holds historical state-IT tender archive; fetch failed so re-check liveness before approving.</t>
        </is>
      </c>
      <c r="O11" s="4" t="n"/>
      <c r="P11" s="4" t="n"/>
      <c r="Q11" s="4" t="n"/>
      <c r="R11" s="4" t="n"/>
      <c r="S11" s="4" t="n"/>
    </row>
    <row r="12">
      <c r="A12" t="inlineStr">
        <is>
          <t>dr_mk_a2_live_001__c_181</t>
        </is>
      </c>
      <c r="B12" t="inlineStr">
        <is>
          <t>new</t>
        </is>
      </c>
      <c r="C12" t="inlineStr">
        <is>
          <t>high</t>
        </is>
      </c>
      <c r="D12" t="inlineStr">
        <is>
          <t>indirect</t>
        </is>
      </c>
      <c r="E12" t="inlineStr">
        <is>
          <t>buyer-operated fare-collection service (supplier-revealing)</t>
        </is>
      </c>
      <c r="F12" t="inlineStr">
        <is>
          <t>ЈСП Скопје — електронска картичка 'Скопска' и мобилна наплата (public transport ticketing)</t>
        </is>
      </c>
      <c r="G12" t="inlineStr">
        <is>
          <t>https://skopska.mk/</t>
        </is>
      </c>
      <c r="H12" t="inlineStr">
        <is>
          <t>public</t>
        </is>
      </c>
      <c r="I12" t="inlineStr">
        <is>
          <t>unclear</t>
        </is>
      </c>
      <c r="J12" t="inlineStr">
        <is>
          <t>failed</t>
        </is>
      </c>
      <c r="K12" t="inlineStr">
        <is>
          <t>Public transport fare collection is one of the largest municipal card/mobile payment estates in MK: electronic card 'Скопска', virtual card, mobile app validation, top-up network, and mobile-operator ticket channels (e.g. A1 JSP bilet). Changes here almost always follow a JSP/City tender for ticketing, validators or payment processing.</t>
        </is>
      </c>
      <c r="L12" s="4" t="inlineStr">
        <is>
          <t>defer</t>
        </is>
      </c>
      <c r="M12" s="4" t="inlineStr">
        <is>
          <t>high</t>
        </is>
      </c>
      <c r="N12" s="4" t="inlineStr">
        <is>
          <t>Skopje fare-collection estate is a top municipal card/mobile payments signal; fetch failed, re-verify liveness.</t>
        </is>
      </c>
      <c r="O12" s="4" t="n"/>
      <c r="P12" s="4" t="n"/>
      <c r="Q12" s="4" t="n"/>
      <c r="R12" s="4" t="n"/>
      <c r="S12" s="4" t="n"/>
    </row>
    <row r="13">
      <c r="A13" t="inlineStr">
        <is>
          <t>dr_mk_a2_live_001__c_196</t>
        </is>
      </c>
      <c r="B13" t="inlineStr">
        <is>
          <t>new</t>
        </is>
      </c>
      <c r="C13" t="inlineStr">
        <is>
          <t>high</t>
        </is>
      </c>
      <c r="D13" t="inlineStr">
        <is>
          <t>pointer</t>
        </is>
      </c>
      <c r="E13" t="inlineStr">
        <is>
          <t>national donor-coordination portal</t>
        </is>
      </c>
      <c r="F13" t="inlineStr">
        <is>
          <t>Secretariat for European Affairs (СЕП) — Јавни повици / Друга странска помош</t>
        </is>
      </c>
      <c r="G13" t="inlineStr">
        <is>
          <t>https://www.sep.gov.mk/category/?id=1123</t>
        </is>
      </c>
      <c r="H13" t="inlineStr">
        <is>
          <t>public</t>
        </is>
      </c>
      <c r="I13" t="inlineStr">
        <is>
          <t>allowed</t>
        </is>
      </c>
      <c r="J13" t="inlineStr">
        <is>
          <t>failed</t>
        </is>
      </c>
      <c r="K13" t="inlineStr">
        <is>
          <t>National IPA coordination body; publishes public calls and maintains an inventory of 'other foreign assistance' (non-EU donors) and the national WBIF page. Best MK-language pointer to which donors are financing what, before procurement appears anywhere.</t>
        </is>
      </c>
      <c r="L13" s="4" t="inlineStr">
        <is>
          <t>defer</t>
        </is>
      </c>
      <c r="M13" s="4" t="inlineStr">
        <is>
          <t>medium</t>
        </is>
      </c>
      <c r="N13" s="4" t="inlineStr">
        <is>
          <t>SEP donor-coordination calls page is a useful pre-procurement signal hub but did not verify.</t>
        </is>
      </c>
      <c r="O13" s="4" t="n"/>
      <c r="P13" s="4" t="n"/>
      <c r="Q13" s="4" t="n"/>
      <c r="R13" s="4" t="n"/>
      <c r="S13" s="4" t="n"/>
    </row>
    <row r="14">
      <c r="A14" t="inlineStr">
        <is>
          <t>dr_mk_a2_live_001__c_221</t>
        </is>
      </c>
      <c r="B14" t="inlineStr">
        <is>
          <t>new</t>
        </is>
      </c>
      <c r="C14" t="inlineStr">
        <is>
          <t>high</t>
        </is>
      </c>
      <c r="D14" t="inlineStr">
        <is>
          <t>pointer</t>
        </is>
      </c>
      <c r="E14" t="inlineStr">
        <is>
          <t>regulator_registry</t>
        </is>
      </c>
      <c r="F14" t="inlineStr">
        <is>
          <t>НБРСМ — регистар/вести за банки (профили на банките)</t>
        </is>
      </c>
      <c r="G14" t="inlineStr">
        <is>
          <t>https://www.nbrm.mk/ns-newsarticle-halk-banka-ad-skopje-en.nspx</t>
        </is>
      </c>
      <c r="H14" t="inlineStr">
        <is>
          <t>public</t>
        </is>
      </c>
      <c r="I14" t="inlineStr">
        <is>
          <t>allowed</t>
        </is>
      </c>
      <c r="J14" t="inlineStr">
        <is>
          <t>failed</t>
        </is>
      </c>
      <c r="K14" t="inlineStr">
        <is>
          <t>Canonical legal names, ownership and licence status for every bank in the cell — the actor map backbone needed to normalise aliases (Халкбанка / Halk Banka / Halkbank AD Skopje; НЛБ Тутунска / NLB Banka; Универзална Инвестициона Банка / УНИБанка).</t>
        </is>
      </c>
      <c r="L14" s="4" t="inlineStr">
        <is>
          <t>defer</t>
        </is>
      </c>
      <c r="M14" s="4" t="inlineStr">
        <is>
          <t>high</t>
        </is>
      </c>
      <c r="N14" s="4" t="inlineStr">
        <is>
          <t>Central-bank registry/news is the canonical actor map, but the given URL is a single article and failed verification; re-check registry root.</t>
        </is>
      </c>
      <c r="O14" s="4" t="n"/>
      <c r="P14" s="4" t="n"/>
      <c r="Q14" s="4" t="n"/>
      <c r="R14" s="4" t="n"/>
      <c r="S14" s="4" t="n"/>
    </row>
    <row r="15">
      <c r="A15" t="inlineStr">
        <is>
          <t>dr_mk_a2_live_001__c_236</t>
        </is>
      </c>
      <c r="B15" t="inlineStr">
        <is>
          <t>new</t>
        </is>
      </c>
      <c r="C15" t="inlineStr">
        <is>
          <t>high</t>
        </is>
      </c>
      <c r="D15" t="inlineStr">
        <is>
          <t>pointer</t>
        </is>
      </c>
      <c r="E15" t="inlineStr">
        <is>
          <t>social / corporate feed</t>
        </is>
      </c>
      <c r="F15" t="inlineStr">
        <is>
          <t>LinkedIn company pages of MK-active banking vendors (Printec, ASEE/Payten, Nextsense, CaSys)</t>
        </is>
      </c>
      <c r="G15" t="inlineStr">
        <is>
          <t>https://mk.linkedin.com/company/casys</t>
        </is>
      </c>
      <c r="H15" t="inlineStr">
        <is>
          <t>unknown</t>
        </is>
      </c>
      <c r="I15" t="inlineStr">
        <is>
          <t>unclear</t>
        </is>
      </c>
      <c r="J15" t="inlineStr">
        <is>
          <t>verified</t>
        </is>
      </c>
      <c r="K15" t="inlineStr">
        <is>
          <t>Vendors post go-lives, deliveries and joint bank announcements on LinkedIn well before (or instead of) their websites; MK-market posts are often bilingual. Highest-frequency vendor-side signal for this cell.</t>
        </is>
      </c>
      <c r="L15" s="4" t="inlineStr">
        <is>
          <t>needs_access</t>
        </is>
      </c>
      <c r="M15" s="4" t="inlineStr">
        <is>
          <t>high</t>
        </is>
      </c>
      <c r="N15" s="4" t="inlineStr">
        <is>
          <t>Highest-frequency vendor go-live channel but LinkedIn is login-walled and ToS-restricted; needs a compliant access method.</t>
        </is>
      </c>
      <c r="O15" s="4" t="n"/>
      <c r="P15" s="4" t="n"/>
      <c r="Q15" s="4" t="n"/>
      <c r="R15" s="4" t="n"/>
      <c r="S15" s="4" t="n"/>
    </row>
    <row r="16">
      <c r="A16" t="inlineStr">
        <is>
          <t>dr_mk_a2_live_001__c_240</t>
        </is>
      </c>
      <c r="B16" t="inlineStr">
        <is>
          <t>new</t>
        </is>
      </c>
      <c r="C16" t="inlineStr">
        <is>
          <t>high</t>
        </is>
      </c>
      <c r="D16" t="inlineStr">
        <is>
          <t>direct</t>
        </is>
      </c>
      <c r="E16" t="inlineStr">
        <is>
          <t>supplier social media</t>
        </is>
      </c>
      <c r="F16" t="inlineStr">
        <is>
          <t>CaSys LinkedIn company page</t>
        </is>
      </c>
      <c r="G16" t="inlineStr">
        <is>
          <t>https://www.linkedin.com/company/casys</t>
        </is>
      </c>
      <c r="H16" t="inlineStr">
        <is>
          <t>unknown</t>
        </is>
      </c>
      <c r="I16" t="inlineStr">
        <is>
          <t>unclear</t>
        </is>
      </c>
      <c r="J16" t="inlineStr">
        <is>
          <t>verified</t>
        </is>
      </c>
      <c r="K16" t="inlineStr">
        <is>
          <t>Posts announce go-lives, certifications and bank/fintech cooperations in Macedonian; typical 'we delivered' channel for the local processor.</t>
        </is>
      </c>
      <c r="L16" s="4" t="inlineStr">
        <is>
          <t>needs_access</t>
        </is>
      </c>
      <c r="M16" s="4" t="inlineStr">
        <is>
          <t>high</t>
        </is>
      </c>
      <c r="N16" s="4" t="inlineStr">
        <is>
          <t>Local processor's delivery announcements in Macedonian, but LinkedIn access/ToS must be cleared before monitoring.</t>
        </is>
      </c>
      <c r="O16" s="4" t="n"/>
      <c r="P16" s="4" t="n"/>
      <c r="Q16" s="4" t="n"/>
      <c r="R16" s="4" t="n"/>
      <c r="S16" s="4" t="n"/>
    </row>
    <row r="17">
      <c r="A17" t="inlineStr">
        <is>
          <t>dr_mk_a2_live_001__c_241</t>
        </is>
      </c>
      <c r="B17" t="inlineStr">
        <is>
          <t>new</t>
        </is>
      </c>
      <c r="C17" t="inlineStr">
        <is>
          <t>high</t>
        </is>
      </c>
      <c r="D17" t="inlineStr">
        <is>
          <t>direct</t>
        </is>
      </c>
      <c r="E17" t="inlineStr">
        <is>
          <t>systems integrator / software vendor</t>
        </is>
      </c>
      <c r="F17" t="inlineStr">
        <is>
          <t>Nextsense DOO Skopje — corporate site / LinkedIn / Facebook</t>
        </is>
      </c>
      <c r="G17" t="inlineStr">
        <is>
          <t>https://www.linkedin.com/company/nextsense</t>
        </is>
      </c>
      <c r="H17" t="inlineStr">
        <is>
          <t>unknown</t>
        </is>
      </c>
      <c r="I17" t="inlineStr">
        <is>
          <t>unclear</t>
        </is>
      </c>
      <c r="J17" t="inlineStr">
        <is>
          <t>verified</t>
        </is>
      </c>
      <c r="K17" t="inlineStr">
        <is>
          <t>Skopje ICT vendor delivering eID, e-signature and digital solutions to MK banks (OneID/SignPlus at Sparkasse Bank AD Skopje); also a Thales technology partner — its references reveal bank-level wins.</t>
        </is>
      </c>
      <c r="L17" s="4" t="inlineStr">
        <is>
          <t>needs_access</t>
        </is>
      </c>
      <c r="M17" s="4" t="inlineStr">
        <is>
          <t>high</t>
        </is>
      </c>
      <c r="N17" s="4" t="inlineStr">
        <is>
          <t>Key MK eID/e-signature vendor to banks; the chosen URL is the login-walled LinkedIn page — clear access or repoint to corporate site.</t>
        </is>
      </c>
      <c r="O17" s="4" t="n"/>
      <c r="P17" s="4" t="n"/>
      <c r="Q17" s="4" t="n"/>
      <c r="R17" s="4" t="n"/>
      <c r="S17" s="4" t="n"/>
    </row>
    <row r="18">
      <c r="A18" t="inlineStr">
        <is>
          <t>dr_mk_a2_live_001__c_029</t>
        </is>
      </c>
      <c r="B18" t="inlineStr">
        <is>
          <t>new</t>
        </is>
      </c>
      <c r="C18" t="inlineStr">
        <is>
          <t>medium</t>
        </is>
      </c>
      <c r="D18" t="inlineStr">
        <is>
          <t>direct</t>
        </is>
      </c>
      <c r="E18" t="inlineStr">
        <is>
          <t>archived_procurement_repository</t>
        </is>
      </c>
      <c r="F18" t="inlineStr">
        <is>
          <t>Customs Administration legacy portal — ESJN mirror (old.customs.gov.mk)</t>
        </is>
      </c>
      <c r="G18" t="inlineStr">
        <is>
          <t>https://old.customs.gov.mk/index.php/mk/javni-nabavki-esjn</t>
        </is>
      </c>
      <c r="H18" t="inlineStr">
        <is>
          <t>unknown</t>
        </is>
      </c>
      <c r="I18" t="inlineStr">
        <is>
          <t>allowed</t>
        </is>
      </c>
      <c r="J18" t="inlineStr">
        <is>
          <t>failed</t>
        </is>
      </c>
      <c r="K18" t="inlineStr">
        <is>
          <t>Retains older Customs notices/ESJN links that may no longer be on the live site; supports multi-year vendor history.</t>
        </is>
      </c>
      <c r="L18" s="4" t="inlineStr">
        <is>
          <t>defer</t>
        </is>
      </c>
      <c r="M18" s="4" t="inlineStr">
        <is>
          <t>low</t>
        </is>
      </c>
      <c r="N18" s="4" t="inlineStr">
        <is>
          <t>Legacy Customs mirror adds historical depth only; verify it still resolves before monitoring.</t>
        </is>
      </c>
      <c r="O18" s="4" t="n"/>
      <c r="P18" s="4" t="n"/>
      <c r="Q18" s="4" t="n"/>
      <c r="R18" s="4" t="n"/>
      <c r="S18" s="4" t="n"/>
    </row>
    <row r="19">
      <c r="A19" t="inlineStr">
        <is>
          <t>dr_mk_a2_live_001__c_044</t>
        </is>
      </c>
      <c r="B19" t="inlineStr">
        <is>
          <t>new</t>
        </is>
      </c>
      <c r="C19" t="inlineStr">
        <is>
          <t>medium</t>
        </is>
      </c>
      <c r="D19" t="inlineStr">
        <is>
          <t>pointer</t>
        </is>
      </c>
      <c r="E19" t="inlineStr">
        <is>
          <t>data_distribution_service</t>
        </is>
      </c>
      <c r="F19" t="inlineStr">
        <is>
          <t>Централен регистар — Дистрибутивен систем (bulk data ordering)</t>
        </is>
      </c>
      <c r="G19" t="inlineStr">
        <is>
          <t>https://www.crm.com.mk/DS/orders</t>
        </is>
      </c>
      <c r="H19" t="inlineStr">
        <is>
          <t>requires_free_account</t>
        </is>
      </c>
      <c r="I19" t="inlineStr">
        <is>
          <t>unclear</t>
        </is>
      </c>
      <c r="J19" t="inlineStr">
        <is>
          <t>verified</t>
        </is>
      </c>
      <c r="K19" t="inlineStr">
        <is>
          <t>The licensed channel for bulk/company-set data from the business registry — the legal route to obtain a supplier/actor master file instead of scraping.</t>
        </is>
      </c>
      <c r="L19" s="4" t="inlineStr">
        <is>
          <t>needs_access</t>
        </is>
      </c>
      <c r="M19" s="4" t="inlineStr">
        <is>
          <t>medium</t>
        </is>
      </c>
      <c r="N19" s="4" t="inlineStr">
        <is>
          <t>Licensed bulk-data channel from the registry requires an account; a human must clear registration and terms first.</t>
        </is>
      </c>
      <c r="O19" s="4" t="n"/>
      <c r="P19" s="4" t="n"/>
      <c r="Q19" s="4" t="n"/>
      <c r="R19" s="4" t="n"/>
      <c r="S19" s="4" t="n"/>
    </row>
    <row r="20">
      <c r="A20" t="inlineStr">
        <is>
          <t>dr_mk_a2_live_001__c_082</t>
        </is>
      </c>
      <c r="B20" t="inlineStr">
        <is>
          <t>new</t>
        </is>
      </c>
      <c r="C20" t="inlineStr">
        <is>
          <t>medium</t>
        </is>
      </c>
      <c r="D20" t="inlineStr">
        <is>
          <t>indirect</t>
        </is>
      </c>
      <c r="E20" t="inlineStr">
        <is>
          <t>anti-corruption NGO (TI chapter)</t>
        </is>
      </c>
      <c r="F20" t="inlineStr">
        <is>
          <t>Транспарентност Македонија (Transparency International – Macedonia)</t>
        </is>
      </c>
      <c r="G20" t="inlineStr">
        <is>
          <t>http://www.transparentnost-mk.org.mk/</t>
        </is>
      </c>
      <c r="H20" t="inlineStr">
        <is>
          <t>unknown</t>
        </is>
      </c>
      <c r="I20" t="inlineStr">
        <is>
          <t>unclear</t>
        </is>
      </c>
      <c r="J20" t="inlineStr">
        <is>
          <t>failed</t>
        </is>
      </c>
      <c r="K20" t="inlineStr">
        <is>
          <t>TI national chapter, formed December 2006, working on good-governance and anti-corruption policy. Relevant to A2 as a producer of procurement-related policy analysis and as an operator of citizen corruption-reporting channels that occasionally surface tender complaints. Note the .org.mk domain appears to be the chapter site; treat the exact hostname as unverified.</t>
        </is>
      </c>
      <c r="L20" s="4" t="inlineStr">
        <is>
          <t>defer</t>
        </is>
      </c>
      <c r="M20" s="4" t="inlineStr">
        <is>
          <t>medium</t>
        </is>
      </c>
      <c r="N20" s="4" t="inlineStr">
        <is>
          <t>TI chapter is a legitimate recurring analysis producer but hostname unverified; re-check liveness.</t>
        </is>
      </c>
      <c r="O20" s="4" t="n"/>
      <c r="P20" s="4" t="n"/>
      <c r="Q20" s="4" t="n"/>
      <c r="R20" s="4" t="n"/>
      <c r="S20" s="4" t="n"/>
    </row>
    <row r="21">
      <c r="A21" t="inlineStr">
        <is>
          <t>dr_mk_a2_live_001__c_111</t>
        </is>
      </c>
      <c r="B21" t="inlineStr">
        <is>
          <t>new</t>
        </is>
      </c>
      <c r="C21" t="inlineStr">
        <is>
          <t>medium</t>
        </is>
      </c>
      <c r="D21" t="inlineStr">
        <is>
          <t>indirect</t>
        </is>
      </c>
      <c r="E21" t="inlineStr">
        <is>
          <t>specialist trade press</t>
        </is>
      </c>
      <c r="F21" t="inlineStr">
        <is>
          <t>Central Banking — North Macedonia country/organisation feeds (EN)</t>
        </is>
      </c>
      <c r="G21" t="inlineStr">
        <is>
          <t>https://www.centralbanking.com/organisations/national-bank-of-north-macedonia</t>
        </is>
      </c>
      <c r="H21" t="inlineStr">
        <is>
          <t>unknown</t>
        </is>
      </c>
      <c r="I21" t="inlineStr">
        <is>
          <t>unclear</t>
        </is>
      </c>
      <c r="J21" t="inlineStr">
        <is>
          <t>verified</t>
        </is>
      </c>
      <c r="K21" t="inlineStr">
        <is>
          <t>Specialist English trade press tracking the National Bank of North Macedonia, including technology and payments-infrastructure initiatives. Complements the mk-language press with vendor-relevant framing; largely subscription-gated.</t>
        </is>
      </c>
      <c r="L21" s="4" t="inlineStr">
        <is>
          <t>needs_access</t>
        </is>
      </c>
      <c r="M21" s="4" t="inlineStr">
        <is>
          <t>medium</t>
        </is>
      </c>
      <c r="N21" s="4" t="inlineStr">
        <is>
          <t>High-credibility specialist feed on NBRM payments initiatives but subscription-gated; needs access clearance.</t>
        </is>
      </c>
      <c r="O21" s="4" t="n"/>
      <c r="P21" s="4" t="n"/>
      <c r="Q21" s="4" t="n"/>
      <c r="R21" s="4" t="n"/>
      <c r="S21" s="4" t="n"/>
    </row>
    <row r="22">
      <c r="A22" t="inlineStr">
        <is>
          <t>dr_mk_a2_live_001__c_135</t>
        </is>
      </c>
      <c r="B22" t="inlineStr">
        <is>
          <t>new</t>
        </is>
      </c>
      <c r="C22" t="inlineStr">
        <is>
          <t>medium</t>
        </is>
      </c>
      <c r="D22" t="inlineStr">
        <is>
          <t>direct</t>
        </is>
      </c>
      <c r="E22" t="inlineStr">
        <is>
          <t>foreign_national_procurement_portal</t>
        </is>
      </c>
      <c r="F22" t="inlineStr">
        <is>
          <t>EKAP — Elektronik Kamu Alımları Platformu (Turkish public procurement platform, tender search)</t>
        </is>
      </c>
      <c r="G22" t="inlineStr">
        <is>
          <t>https://ekap.kik.gov.tr/EKAP/Ortak/IhaleArama/index.html</t>
        </is>
      </c>
      <c r="H22" t="inlineStr">
        <is>
          <t>unknown</t>
        </is>
      </c>
      <c r="I22" t="inlineStr">
        <is>
          <t>allowed</t>
        </is>
      </c>
      <c r="J22" t="inlineStr">
        <is>
          <t>failed</t>
        </is>
      </c>
      <c r="K22" t="inlineStr">
        <is>
          <t>Halkbank T.A.Ş. is Turkish state-controlled; procurement by Turkish public-sector entities is published on EKAP/ihale.gov.tr. A group-level IT or payments award to a Turkish contracting entity is the leading indicator of what later appears in the Skopje subsidiary. Requires verification that Halkbank publishes as a contracting entity there.</t>
        </is>
      </c>
      <c r="L22" s="4" t="inlineStr">
        <is>
          <t>defer</t>
        </is>
      </c>
      <c r="M22" s="4" t="inlineStr">
        <is>
          <t>medium</t>
        </is>
      </c>
      <c r="N22" s="4" t="inlineStr">
        <is>
          <t>EKAP tender search is a legitimate procurement portal but MK relevance depends on unverified Halkbank contracting-entity publishing; URL unverified.</t>
        </is>
      </c>
      <c r="O22" s="4" t="n"/>
      <c r="P22" s="4" t="n"/>
      <c r="Q22" s="4" t="n"/>
      <c r="R22" s="4" t="n"/>
      <c r="S22" s="4" t="n"/>
    </row>
    <row r="23">
      <c r="A23" t="inlineStr">
        <is>
          <t>dr_mk_a2_live_001__c_141</t>
        </is>
      </c>
      <c r="B23" t="inlineStr">
        <is>
          <t>new</t>
        </is>
      </c>
      <c r="C23" t="inlineStr">
        <is>
          <t>medium</t>
        </is>
      </c>
      <c r="D23" t="inlineStr">
        <is>
          <t>direct</t>
        </is>
      </c>
      <c r="E23" t="inlineStr">
        <is>
          <t>commercial_regional_aggregator</t>
        </is>
      </c>
      <c r="F23" t="inlineStr">
        <is>
          <t>eKapija Tenderi — regional public procurement portal (RS/ME/BA + 16 further countries incl. Macedonia)</t>
        </is>
      </c>
      <c r="G23" t="inlineStr">
        <is>
          <t>https://www.ekapija-tenderi.com/</t>
        </is>
      </c>
      <c r="H23" t="inlineStr">
        <is>
          <t>unknown</t>
        </is>
      </c>
      <c r="I23" t="inlineStr">
        <is>
          <t>unclear</t>
        </is>
      </c>
      <c r="J23" t="inlineStr">
        <is>
          <t>verified</t>
        </is>
      </c>
      <c r="K23" t="inlineStr">
        <is>
          <t>Established Serbian-market aggregator whose 'about' page claims coverage extending to Macedonia, Slovenia, Croatia, Bulgaria and Greece. Its regional breadth makes it a candidate for detecting a parent-group framework contract surfacing simultaneously in several Balkan markets.</t>
        </is>
      </c>
      <c r="L23" s="4" t="inlineStr">
        <is>
          <t>needs_access</t>
        </is>
      </c>
      <c r="M23" s="4" t="inlineStr">
        <is>
          <t>medium</t>
        </is>
      </c>
      <c r="N23" s="4" t="inlineStr">
        <is>
          <t>Serbian regional aggregator claiming MK coverage; commercial access must be cleared first.</t>
        </is>
      </c>
      <c r="O23" s="4" t="n"/>
      <c r="P23" s="4" t="n"/>
      <c r="Q23" s="4" t="n"/>
      <c r="R23" s="4" t="n"/>
      <c r="S23" s="4" t="n"/>
    </row>
    <row r="24">
      <c r="A24" t="inlineStr">
        <is>
          <t>dr_mk_a2_live_001__c_159</t>
        </is>
      </c>
      <c r="B24" t="inlineStr">
        <is>
          <t>new</t>
        </is>
      </c>
      <c r="C24" t="inlineStr">
        <is>
          <t>medium</t>
        </is>
      </c>
      <c r="D24" t="inlineStr">
        <is>
          <t>direct</t>
        </is>
      </c>
      <c r="E24" t="inlineStr">
        <is>
          <t>document repository</t>
        </is>
      </c>
      <c r="F24" t="inlineStr">
        <is>
          <t>МДТ портал за документи (portal.mdt.gov.mk)</t>
        </is>
      </c>
      <c r="G24" t="inlineStr">
        <is>
          <t>https://portal.mdt.gov.mk/</t>
        </is>
      </c>
      <c r="H24" t="inlineStr">
        <is>
          <t>public</t>
        </is>
      </c>
      <c r="I24" t="inlineStr">
        <is>
          <t>allowed</t>
        </is>
      </c>
      <c r="J24" t="inlineStr">
        <is>
          <t>failed</t>
        </is>
      </c>
      <c r="K24" t="inlineStr">
        <is>
          <t>Document repository of the ministry; observed hosting State Audit Office reports on MDT itself. Likely also hosts procurement plans, project documentation and strategy papers that name systems and vendors.</t>
        </is>
      </c>
      <c r="L24" s="4" t="inlineStr">
        <is>
          <t>defer</t>
        </is>
      </c>
      <c r="M24" s="4" t="inlineStr">
        <is>
          <t>medium</t>
        </is>
      </c>
      <c r="N24" s="4" t="inlineStr">
        <is>
          <t>Ministry document repository likely hosting procurement plans and audit reports; confirm reachability.</t>
        </is>
      </c>
      <c r="O24" s="4" t="n"/>
      <c r="P24" s="4" t="n"/>
      <c r="Q24" s="4" t="n"/>
      <c r="R24" s="4" t="n"/>
      <c r="S24" s="4" t="n"/>
    </row>
    <row r="25">
      <c r="A25" t="inlineStr">
        <is>
          <t>dr_mk_a2_live_001__c_160</t>
        </is>
      </c>
      <c r="B25" t="inlineStr">
        <is>
          <t>new</t>
        </is>
      </c>
      <c r="C25" t="inlineStr">
        <is>
          <t>medium</t>
        </is>
      </c>
      <c r="D25" t="inlineStr">
        <is>
          <t>indirect</t>
        </is>
      </c>
      <c r="E25" t="inlineStr">
        <is>
          <t>programme/project site</t>
        </is>
      </c>
      <c r="F25" t="inlineStr">
        <is>
          <t>МДТ — TrustEID (trusteid.mdt.gov.mk)</t>
        </is>
      </c>
      <c r="G25" t="inlineStr">
        <is>
          <t>https://trusteid.mdt.gov.mk/</t>
        </is>
      </c>
      <c r="H25" t="inlineStr">
        <is>
          <t>public</t>
        </is>
      </c>
      <c r="I25" t="inlineStr">
        <is>
          <t>allowed</t>
        </is>
      </c>
      <c r="J25" t="inlineStr">
        <is>
          <t>failed</t>
        </is>
      </c>
      <c r="K25" t="inlineStr">
        <is>
          <t>National trust services / eID programme run by MDT. Trust-service and eID infrastructure is directly adjacent to payments authentication (SCA, qualified certificates) and reveals which vendors/CAs are engaged.</t>
        </is>
      </c>
      <c r="L25" s="4" t="inlineStr">
        <is>
          <t>defer</t>
        </is>
      </c>
      <c r="M25" s="4" t="inlineStr">
        <is>
          <t>medium</t>
        </is>
      </c>
      <c r="N25" s="4" t="inlineStr">
        <is>
          <t>National eID/trust-services programme adjacent to payments authentication; verify liveness.</t>
        </is>
      </c>
      <c r="O25" s="4" t="n"/>
      <c r="P25" s="4" t="n"/>
      <c r="Q25" s="4" t="n"/>
      <c r="R25" s="4" t="n"/>
      <c r="S25" s="4" t="n"/>
    </row>
    <row r="26">
      <c r="A26" t="inlineStr">
        <is>
          <t>dr_mk_a2_live_001__c_171</t>
        </is>
      </c>
      <c r="B26" t="inlineStr">
        <is>
          <t>new</t>
        </is>
      </c>
      <c r="C26" t="inlineStr">
        <is>
          <t>medium</t>
        </is>
      </c>
      <c r="D26" t="inlineStr">
        <is>
          <t>indirect</t>
        </is>
      </c>
      <c r="E26" t="inlineStr">
        <is>
          <t>FOI platform / civic tech</t>
        </is>
      </c>
      <c r="F26" t="inlineStr">
        <is>
          <t>Слободен пристап (slobodenpristap.mk) — FOI request platform</t>
        </is>
      </c>
      <c r="G26" t="inlineStr">
        <is>
          <t>https://slobodenpristap.mk/</t>
        </is>
      </c>
      <c r="H26" t="inlineStr">
        <is>
          <t>public</t>
        </is>
      </c>
      <c r="I26" t="inlineStr">
        <is>
          <t>unclear</t>
        </is>
      </c>
      <c r="J26" t="inlineStr">
        <is>
          <t>verified</t>
        </is>
      </c>
      <c r="K26" t="inlineStr">
        <is>
          <t>Public FOI ('слободен пристап до информации од јавен карактер') request platform with per-institution pages, including ДКЖЈН. Both an archive of already-released documents and a lawful channel to request procurement documentation that is not proactively published.</t>
        </is>
      </c>
      <c r="L26" s="4" t="inlineStr">
        <is>
          <t>defer</t>
        </is>
      </c>
      <c r="M26" s="4" t="inlineStr">
        <is>
          <t>medium</t>
        </is>
      </c>
      <c r="N26" s="4" t="inlineStr">
        <is>
          <t>FOI platform is a lawful request channel and document archive for non-published procurement docs; liveness unverified.</t>
        </is>
      </c>
      <c r="O26" s="4" t="n"/>
      <c r="P26" s="4" t="n"/>
      <c r="Q26" s="4" t="n"/>
      <c r="R26" s="4" t="n"/>
      <c r="S26" s="4" t="n"/>
    </row>
    <row r="27">
      <c r="A27" t="inlineStr">
        <is>
          <t>dr_mk_a2_live_001__c_198</t>
        </is>
      </c>
      <c r="B27" t="inlineStr">
        <is>
          <t>new</t>
        </is>
      </c>
      <c r="C27" t="inlineStr">
        <is>
          <t>medium</t>
        </is>
      </c>
      <c r="D27" t="inlineStr">
        <is>
          <t>direct</t>
        </is>
      </c>
      <c r="E27" t="inlineStr">
        <is>
          <t>IFI TA procurement listing</t>
        </is>
      </c>
      <c r="F27" t="inlineStr">
        <is>
          <t>EIB — calls for technical assistance / procurement</t>
        </is>
      </c>
      <c r="G27" t="inlineStr">
        <is>
          <t>https://www.eib.org/en/about/procurement/calls-technical-assistance/index.htm</t>
        </is>
      </c>
      <c r="H27" t="inlineStr">
        <is>
          <t>unknown</t>
        </is>
      </c>
      <c r="I27" t="inlineStr">
        <is>
          <t>allowed</t>
        </is>
      </c>
      <c r="J27" t="inlineStr">
        <is>
          <t>failed</t>
        </is>
      </c>
      <c r="K27" t="inlineStr">
        <is>
          <t>EIB is a WBIF pillar and runs the IPF technical-assistance framework contracts covering Digital Economy for the Western Balkans including MK; the calls carry lot descriptions and later award information.</t>
        </is>
      </c>
      <c r="L27" s="4" t="inlineStr">
        <is>
          <t>defer</t>
        </is>
      </c>
      <c r="M27" s="4" t="inlineStr">
        <is>
          <t>medium</t>
        </is>
      </c>
      <c r="N27" s="4" t="inlineStr">
        <is>
          <t>EIB TA calls cover Western Balkans digital-economy lots incl. MK; link failed verification.</t>
        </is>
      </c>
      <c r="O27" s="4" t="n"/>
      <c r="P27" s="4" t="n"/>
      <c r="Q27" s="4" t="n"/>
      <c r="R27" s="4" t="n"/>
      <c r="S27" s="4" t="n"/>
    </row>
    <row r="28">
      <c r="A28" t="inlineStr">
        <is>
          <t>dr_mk_a2_live_001__c_200</t>
        </is>
      </c>
      <c r="B28" t="inlineStr">
        <is>
          <t>new</t>
        </is>
      </c>
      <c r="C28" t="inlineStr">
        <is>
          <t>medium</t>
        </is>
      </c>
      <c r="D28" t="inlineStr">
        <is>
          <t>direct</t>
        </is>
      </c>
      <c r="E28" t="inlineStr">
        <is>
          <t>UN system aggregator</t>
        </is>
      </c>
      <c r="F28" t="inlineStr">
        <is>
          <t>UNGM — United Nations Global Marketplace</t>
        </is>
      </c>
      <c r="G28" t="inlineStr">
        <is>
          <t>https://www.ungm.org/</t>
        </is>
      </c>
      <c r="H28" t="inlineStr">
        <is>
          <t>unknown</t>
        </is>
      </c>
      <c r="I28" t="inlineStr">
        <is>
          <t>unclear</t>
        </is>
      </c>
      <c r="J28" t="inlineStr">
        <is>
          <t>verified</t>
        </is>
      </c>
      <c r="K28" t="inlineStr">
        <is>
          <t>Aggregates tender notices across 40+ UN organisations (UNDP, UNICEF, IOM, UNOPS), the widest single net for UN-funded procurement touching MK digital-payment and financial-inclusion work.</t>
        </is>
      </c>
      <c r="L28" s="4" t="inlineStr">
        <is>
          <t>needs_access</t>
        </is>
      </c>
      <c r="M28" s="4" t="inlineStr">
        <is>
          <t>medium</t>
        </is>
      </c>
      <c r="N28" s="4" t="inlineStr">
        <is>
          <t>UNGM aggregates UN-system notices widely but full notice access requires registered account.</t>
        </is>
      </c>
      <c r="O28" s="4" t="n"/>
      <c r="P28" s="4" t="n"/>
      <c r="Q28" s="4" t="n"/>
      <c r="R28" s="4" t="n"/>
      <c r="S28" s="4" t="n"/>
    </row>
    <row r="29">
      <c r="A29" t="inlineStr">
        <is>
          <t>dr_mk_a2_live_001__c_202</t>
        </is>
      </c>
      <c r="B29" t="inlineStr">
        <is>
          <t>new</t>
        </is>
      </c>
      <c r="C29" t="inlineStr">
        <is>
          <t>medium</t>
        </is>
      </c>
      <c r="D29" t="inlineStr">
        <is>
          <t>indirect</t>
        </is>
      </c>
      <c r="E29" t="inlineStr">
        <is>
          <t>commercial tender aggregator</t>
        </is>
      </c>
      <c r="F29" t="inlineStr">
        <is>
          <t>DevelopmentAid — donor tender aggregator</t>
        </is>
      </c>
      <c r="G29" t="inlineStr">
        <is>
          <t>https://www.developmentaid.org/tenders/</t>
        </is>
      </c>
      <c r="H29" t="inlineStr">
        <is>
          <t>unknown</t>
        </is>
      </c>
      <c r="I29" t="inlineStr">
        <is>
          <t>unclear</t>
        </is>
      </c>
      <c r="J29" t="inlineStr">
        <is>
          <t>verified</t>
        </is>
      </c>
      <c r="K29" t="inlineStr">
        <is>
          <t>Commercial aggregator that normalises EC, KfW, EBRD, WB and UN notices per country and sector, including MK. Valuable for retrospective discovery and for catching notices whose primary source is hard to crawl; not authoritative, so treat as a lead generator.</t>
        </is>
      </c>
      <c r="L29" s="4" t="inlineStr">
        <is>
          <t>needs_access</t>
        </is>
      </c>
      <c r="M29" s="4" t="inlineStr">
        <is>
          <t>medium</t>
        </is>
      </c>
      <c r="N29" s="4" t="inlineStr">
        <is>
          <t>DevelopmentAid normalises donor tenders per country but is paywalled and non-authoritative; clear access/terms first.</t>
        </is>
      </c>
      <c r="O29" s="4" t="n"/>
      <c r="P29" s="4" t="n"/>
      <c r="Q29" s="4" t="n"/>
      <c r="R29" s="4" t="n"/>
      <c r="S29" s="4" t="n"/>
    </row>
    <row r="30">
      <c r="A30" t="inlineStr">
        <is>
          <t>dr_mk_a2_live_001__c_227</t>
        </is>
      </c>
      <c r="B30" t="inlineStr">
        <is>
          <t>new</t>
        </is>
      </c>
      <c r="C30" t="inlineStr">
        <is>
          <t>medium</t>
        </is>
      </c>
      <c r="D30" t="inlineStr">
        <is>
          <t>direct</t>
        </is>
      </c>
      <c r="E30" t="inlineStr">
        <is>
          <t>scheme newsroom</t>
        </is>
      </c>
      <c r="F30" t="inlineStr">
        <is>
          <t>Mastercard Newsroom — Europe (North Macedonia items)</t>
        </is>
      </c>
      <c r="G30" t="inlineStr">
        <is>
          <t>https://www.mastercard.com/news/europe/en/newsroom/</t>
        </is>
      </c>
      <c r="H30" t="inlineStr">
        <is>
          <t>unknown</t>
        </is>
      </c>
      <c r="I30" t="inlineStr">
        <is>
          <t>unclear</t>
        </is>
      </c>
      <c r="J30" t="inlineStr">
        <is>
          <t>failed</t>
        </is>
      </c>
      <c r="K30" t="inlineStr">
        <is>
          <t>Scheme-side press releases name MK counterparties and go-lives (national Digital Identity Service with MISA, ID Service operated by Evrotrust with NLB Bank Skopje as first adopter and UNIBank Skopje following). Scheme announcements often precede or accompany bank-side procurement.</t>
        </is>
      </c>
      <c r="L30" s="4" t="inlineStr">
        <is>
          <t>defer</t>
        </is>
      </c>
      <c r="M30" s="4" t="inlineStr">
        <is>
          <t>medium</t>
        </is>
      </c>
      <c r="N30" s="4" t="inlineStr">
        <is>
          <t>Scheme newsroom naming MK counterparties is valuable; URL verification failed, so re-check liveness before approving.</t>
        </is>
      </c>
      <c r="O30" s="4" t="n"/>
      <c r="P30" s="4" t="n"/>
      <c r="Q30" s="4" t="n"/>
      <c r="R30" s="4" t="n"/>
      <c r="S30" s="4" t="n"/>
    </row>
    <row r="31">
      <c r="A31" t="inlineStr">
        <is>
          <t>dr_mk_a2_live_001__c_232</t>
        </is>
      </c>
      <c r="B31" t="inlineStr">
        <is>
          <t>new</t>
        </is>
      </c>
      <c r="C31" t="inlineStr">
        <is>
          <t>medium</t>
        </is>
      </c>
      <c r="D31" t="inlineStr">
        <is>
          <t>direct</t>
        </is>
      </c>
      <c r="E31" t="inlineStr">
        <is>
          <t>vendor site / references</t>
        </is>
      </c>
      <c r="F31" t="inlineStr">
        <is>
          <t>Duna Computers (Skopje) — MK IT integrator</t>
        </is>
      </c>
      <c r="G31" t="inlineStr">
        <is>
          <t>https://www.duna.com.mk/</t>
        </is>
      </c>
      <c r="H31" t="inlineStr">
        <is>
          <t>unknown</t>
        </is>
      </c>
      <c r="I31" t="inlineStr">
        <is>
          <t>unclear</t>
        </is>
      </c>
      <c r="J31" t="inlineStr">
        <is>
          <t>failed</t>
        </is>
      </c>
      <c r="K31" t="inlineStr">
        <is>
          <t>Long-established MK IT integrator/hardware supplier frequently present in public-sector and financial-sector IT supply; its references/news pages are candidate evidence of bank infrastructure deliveries. URL inferred from company identity, not confirmed in this pass.</t>
        </is>
      </c>
      <c r="L31" s="4" t="inlineStr">
        <is>
          <t>defer</t>
        </is>
      </c>
      <c r="M31" s="4" t="inlineStr">
        <is>
          <t>medium</t>
        </is>
      </c>
      <c r="N31" s="4" t="inlineStr">
        <is>
          <t>Plausible MK integrator with bank/public-sector deliveries but URL unconfirmed in this pass; recheck liveness before monitoring.</t>
        </is>
      </c>
      <c r="O31" s="4" t="n"/>
      <c r="P31" s="4" t="n"/>
      <c r="Q31" s="4" t="n"/>
      <c r="R31" s="4" t="n"/>
      <c r="S31" s="4" t="n"/>
    </row>
    <row r="32">
      <c r="A32" t="inlineStr">
        <is>
          <t>dr_mk_a2_live_001__c_234</t>
        </is>
      </c>
      <c r="B32" t="inlineStr">
        <is>
          <t>new</t>
        </is>
      </c>
      <c r="C32" t="inlineStr">
        <is>
          <t>medium</t>
        </is>
      </c>
      <c r="D32" t="inlineStr">
        <is>
          <t>indirect</t>
        </is>
      </c>
      <c r="E32" t="inlineStr">
        <is>
          <t>newswire</t>
        </is>
      </c>
      <c r="F32" t="inlineStr">
        <is>
          <t>SeeNews — SEE business wire (MK payments/vendor items)</t>
        </is>
      </c>
      <c r="G32" t="inlineStr">
        <is>
          <t>https://seenews.com/</t>
        </is>
      </c>
      <c r="H32" t="inlineStr">
        <is>
          <t>unknown</t>
        </is>
      </c>
      <c r="I32" t="inlineStr">
        <is>
          <t>unclear</t>
        </is>
      </c>
      <c r="J32" t="inlineStr">
        <is>
          <t>verified</t>
        </is>
      </c>
      <c r="K32" t="inlineStr">
        <is>
          <t>Regional business newswire that reports vendor mandates in MK (e.g. CaSys becoming Diners Club transaction processor in North Macedonia). Provides dated, citable confirmation when vendor sites are vague or undated.</t>
        </is>
      </c>
      <c r="L32" s="4" t="inlineStr">
        <is>
          <t>needs_access</t>
        </is>
      </c>
      <c r="M32" s="4" t="inlineStr">
        <is>
          <t>medium</t>
        </is>
      </c>
      <c r="N32" s="4" t="inlineStr">
        <is>
          <t>Regional newswire giving dated confirmation of MK vendor mandates, but largely subscription-gated — access must be cleared.</t>
        </is>
      </c>
      <c r="O32" s="4" t="n"/>
      <c r="P32" s="4" t="n"/>
      <c r="Q32" s="4" t="n"/>
      <c r="R32" s="4" t="n"/>
      <c r="S32" s="4" t="n"/>
    </row>
    <row r="33">
      <c r="A33" t="inlineStr">
        <is>
          <t>dr_mk_a2_live_001__c_068</t>
        </is>
      </c>
      <c r="B33" t="inlineStr">
        <is>
          <t>new</t>
        </is>
      </c>
      <c r="C33" t="inlineStr">
        <is>
          <t>low</t>
        </is>
      </c>
      <c r="D33" t="inlineStr">
        <is>
          <t>indirect</t>
        </is>
      </c>
      <c r="E33" t="inlineStr">
        <is>
          <t>constitutional court decision register</t>
        </is>
      </c>
      <c r="F33" t="inlineStr">
        <is>
          <t>Уставен суд на РСМ — Одлуки и решенија</t>
        </is>
      </c>
      <c r="G33" t="inlineStr">
        <is>
          <t>https://ustavensud.mk/мк/одлуки-и-решенија</t>
        </is>
      </c>
      <c r="H33" t="inlineStr">
        <is>
          <t>unknown</t>
        </is>
      </c>
      <c r="I33" t="inlineStr">
        <is>
          <t>unclear</t>
        </is>
      </c>
      <c r="J33" t="inlineStr">
        <is>
          <t>failed</t>
        </is>
      </c>
      <c r="K33" t="inlineStr">
        <is>
          <t>Constitutional challenges to procurement, competition and payment-services legislation change the rules under which tenders and bank fee regulation operate. Low frequency but high impact, and the searchable decision list is paginated and crawlable.</t>
        </is>
      </c>
      <c r="L33" s="4" t="inlineStr">
        <is>
          <t>defer</t>
        </is>
      </c>
      <c r="M33" s="4" t="inlineStr">
        <is>
          <t>low</t>
        </is>
      </c>
      <c r="N33" s="4" t="inlineStr">
        <is>
          <t>Constitutional Court decisions are low-frequency and mostly upstream of A2; monitor only if cheap once liveness is confirmed.</t>
        </is>
      </c>
      <c r="O33" s="4" t="n"/>
      <c r="P33" s="4" t="n"/>
      <c r="Q33" s="4" t="n"/>
      <c r="R33" s="4" t="n"/>
      <c r="S33" s="4" t="n"/>
    </row>
    <row r="34">
      <c r="A34" t="inlineStr">
        <is>
          <t>dr_mk_a2_live_001__c_157</t>
        </is>
      </c>
      <c r="B34" t="inlineStr">
        <is>
          <t>new</t>
        </is>
      </c>
      <c r="C34" t="inlineStr">
        <is>
          <t>low</t>
        </is>
      </c>
      <c r="D34" t="inlineStr">
        <is>
          <t>pointer</t>
        </is>
      </c>
      <c r="E34" t="inlineStr">
        <is>
          <t>regulator_eservices_portal</t>
        </is>
      </c>
      <c r="F34" t="inlineStr">
        <is>
          <t>НБРСМ портал (portal.nbrm.gov.mk) — application/reporting portal</t>
        </is>
      </c>
      <c r="G34" t="inlineStr">
        <is>
          <t>https://portal.nbrm.gov.mk/</t>
        </is>
      </c>
      <c r="H34" t="inlineStr">
        <is>
          <t>unknown</t>
        </is>
      </c>
      <c r="I34" t="inlineStr">
        <is>
          <t>allowed</t>
        </is>
      </c>
      <c r="J34" t="inlineStr">
        <is>
          <t>failed</t>
        </is>
      </c>
      <c r="K34" t="inlineStr">
        <is>
          <t>A separate National Bank portal domain surfaced in search; likely the e-services / reporting entry point for supervised entities. Worth mapping because it may expose public sub-registers or forms that reveal reporting taxonomies (and therefore data the bank holds).</t>
        </is>
      </c>
      <c r="L34" s="4" t="inlineStr">
        <is>
          <t>needs_access</t>
        </is>
      </c>
      <c r="M34" s="4" t="inlineStr">
        <is>
          <t>low</t>
        </is>
      </c>
      <c r="N34" s="4" t="inlineStr">
        <is>
          <t>Regulator e-services portal is likely login-gated for supervised entities; human must clear access.</t>
        </is>
      </c>
      <c r="O34" s="4" t="n"/>
      <c r="P34" s="4" t="n"/>
      <c r="Q34" s="4" t="n"/>
      <c r="R34" s="4" t="n"/>
      <c r="S34"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4" showDropDown="0" showInputMessage="0" showErrorMessage="0" allowBlank="1" type="list">
      <formula1>"approve,defer,needs_access,reject"</formula1>
    </dataValidation>
    <dataValidation sqref="R2:R34"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2026-08-26T12:01:00Z</dcterms:created>
  <dcterms:modified xsi:type="dcterms:W3CDTF">2026-08-26T12:01:00Z</dcterms:modified>
</cp:coreProperties>
</file>