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dr_mk_a3_live_001).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71</v>
      </c>
    </row>
    <row r="12">
      <c r="A12" s="1" t="inlineStr">
        <is>
          <t>Already seen in an earlier run (not shown)</t>
        </is>
      </c>
      <c r="B12" t="n">
        <v>33</v>
      </c>
    </row>
    <row r="13">
      <c r="A13" s="1" t="inlineStr">
        <is>
          <t>Already in our source list (not shown)</t>
        </is>
      </c>
      <c r="B13" t="n">
        <v>190</v>
      </c>
    </row>
    <row r="14">
      <c r="A14" s="1" t="inlineStr">
        <is>
          <t>Total found in this run</t>
        </is>
      </c>
      <c r="B14" t="n">
        <v>294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dr_mk_a3_live_001__c_038</t>
        </is>
      </c>
      <c r="B2" t="inlineStr">
        <is>
          <t>new</t>
        </is>
      </c>
      <c r="C2" t="inlineStr">
        <is>
          <t>high</t>
        </is>
      </c>
      <c r="D2" t="inlineStr">
        <is>
          <t>pointer</t>
        </is>
      </c>
      <c r="E2" t="inlineStr">
        <is>
          <t>legal-update aggregator</t>
        </is>
      </c>
      <c r="F2" t="inlineStr">
        <is>
          <t>Lexology (LexisNexis) — North Macedonia banking &amp; finance law firm alerts</t>
        </is>
      </c>
      <c r="G2" t="inlineStr">
        <is>
          <t>https://www.lexology.com/</t>
        </is>
      </c>
      <c r="H2" t="inlineStr">
        <is>
          <t>unknown</t>
        </is>
      </c>
      <c r="I2" t="inlineStr">
        <is>
          <t>unclear</t>
        </is>
      </c>
      <c r="J2" t="inlineStr">
        <is>
          <t>failed</t>
        </is>
      </c>
      <c r="K2" t="inlineStr">
        <is>
          <t>Aggregates client alerts from regional firms (Karanovic &amp; Partners, BDK, CMS, ODI) covering MK payment services and capital markets laws, with English summaries and explicit application dates (e.g. Financial Instruments / Prospectus laws deferred to 1 October 2026).</t>
        </is>
      </c>
      <c r="L2" s="4" t="inlineStr">
        <is>
          <t>needs_access</t>
        </is>
      </c>
      <c r="M2" s="4" t="inlineStr">
        <is>
          <t>high</t>
        </is>
      </c>
      <c r="N2" s="4" t="inlineStr">
        <is>
          <t>High-value English legal-alert aggregator with explicit application dates, but Lexology requires registration/login.</t>
        </is>
      </c>
      <c r="O2" s="4" t="n"/>
      <c r="P2" s="4" t="n"/>
      <c r="Q2" s="4" t="n"/>
      <c r="R2" s="4" t="n"/>
      <c r="S2" s="4" t="n"/>
    </row>
    <row r="3">
      <c r="A3" t="inlineStr">
        <is>
          <t>dr_mk_a3_live_001__c_052</t>
        </is>
      </c>
      <c r="B3" t="inlineStr">
        <is>
          <t>new</t>
        </is>
      </c>
      <c r="C3" t="inlineStr">
        <is>
          <t>high</t>
        </is>
      </c>
      <c r="D3" t="inlineStr">
        <is>
          <t>indirect</t>
        </is>
      </c>
      <c r="E3" t="inlineStr">
        <is>
          <t>regional business newswire</t>
        </is>
      </c>
      <c r="F3" t="inlineStr">
        <is>
          <t>SeeNews — North Macedonia economy/banking wire</t>
        </is>
      </c>
      <c r="G3" t="inlineStr">
        <is>
          <t>https://seenews.com/</t>
        </is>
      </c>
      <c r="H3" t="inlineStr">
        <is>
          <t>unknown</t>
        </is>
      </c>
      <c r="I3" t="inlineStr">
        <is>
          <t>unclear</t>
        </is>
      </c>
      <c r="J3" t="inlineStr">
        <is>
          <t>verified</t>
        </is>
      </c>
      <c r="K3" t="inlineStr">
        <is>
          <t>Regional SEE business wire with dense, dated English items on NBRNM policy-rate and reserve-requirement decisions, rating actions and bank news — fastest English tripwire on MK central-bank actions.</t>
        </is>
      </c>
      <c r="L3" s="4" t="inlineStr">
        <is>
          <t>needs_access</t>
        </is>
      </c>
      <c r="M3" s="4" t="inlineStr">
        <is>
          <t>high</t>
        </is>
      </c>
      <c r="N3" s="4" t="inlineStr">
        <is>
          <t>Dense English SEE wire on NBRNM decisions and bank news, but largely subscription-gated — clear access first.</t>
        </is>
      </c>
      <c r="O3" s="4" t="n"/>
      <c r="P3" s="4" t="n"/>
      <c r="Q3" s="4" t="n"/>
      <c r="R3" s="4" t="n"/>
      <c r="S3" s="4" t="n"/>
    </row>
    <row r="4">
      <c r="A4" t="inlineStr">
        <is>
          <t>dr_mk_a3_live_001__c_128</t>
        </is>
      </c>
      <c r="B4" t="inlineStr">
        <is>
          <t>new</t>
        </is>
      </c>
      <c r="C4" t="inlineStr">
        <is>
          <t>high</t>
        </is>
      </c>
      <c r="D4" t="inlineStr">
        <is>
          <t>direct</t>
        </is>
      </c>
      <c r="E4" t="inlineStr">
        <is>
          <t>court_portal</t>
        </is>
      </c>
      <c r="F4" t="inlineStr">
        <is>
          <t>Управен суд (Administrative Court, Skopje) — official portal on sud.mk</t>
        </is>
      </c>
      <c r="G4" t="inlineStr">
        <is>
          <t>http://www.sud.mk/wps/portal/usskopje/sud/</t>
        </is>
      </c>
      <c r="H4" t="inlineStr">
        <is>
          <t>unknown</t>
        </is>
      </c>
      <c r="I4" t="inlineStr">
        <is>
          <t>unclear</t>
        </is>
      </c>
      <c r="J4" t="inlineStr">
        <is>
          <t>failed</t>
        </is>
      </c>
      <c r="K4" t="inlineStr">
        <is>
          <t>First-instance forum for disputes against administrative acts of supervisory bodies (NBRM, DPI, Ministry of Finance). Rulings show whether supervisory decisions on fee transparency and licensing survive judicial review.</t>
        </is>
      </c>
      <c r="L4" s="4" t="inlineStr">
        <is>
          <t>defer</t>
        </is>
      </c>
      <c r="M4" s="4" t="inlineStr">
        <is>
          <t>high</t>
        </is>
      </c>
      <c r="N4" s="4" t="inlineStr">
        <is>
          <t>Administrative Court portal is in-scope for supervisory-act rulings but URL verification failed; recheck liveness.</t>
        </is>
      </c>
      <c r="O4" s="4" t="n"/>
      <c r="P4" s="4" t="n"/>
      <c r="Q4" s="4" t="n"/>
      <c r="R4" s="4" t="n"/>
      <c r="S4" s="4" t="n"/>
    </row>
    <row r="5">
      <c r="A5" t="inlineStr">
        <is>
          <t>dr_mk_a3_live_001__c_129</t>
        </is>
      </c>
      <c r="B5" t="inlineStr">
        <is>
          <t>new</t>
        </is>
      </c>
      <c r="C5" t="inlineStr">
        <is>
          <t>high</t>
        </is>
      </c>
      <c r="D5" t="inlineStr">
        <is>
          <t>direct</t>
        </is>
      </c>
      <c r="E5" t="inlineStr">
        <is>
          <t>court_portal</t>
        </is>
      </c>
      <c r="F5" t="inlineStr">
        <is>
          <t>Виш управен суд (Higher Administrative Court) — portal on sud.mk</t>
        </is>
      </c>
      <c r="G5" t="inlineStr">
        <is>
          <t>http://sud.mk/wps/portal/vusskopje/sud/</t>
        </is>
      </c>
      <c r="H5" t="inlineStr">
        <is>
          <t>unknown</t>
        </is>
      </c>
      <c r="I5" t="inlineStr">
        <is>
          <t>unclear</t>
        </is>
      </c>
      <c r="J5" t="inlineStr">
        <is>
          <t>failed</t>
        </is>
      </c>
      <c r="K5" t="inlineStr">
        <is>
          <t>Appellate instance over the Administrative Court; its 'ОДЛУКИ' module publishes decisions that settle contested supervisory/administrative interpretations, including in financial-sector matters.</t>
        </is>
      </c>
      <c r="L5" s="4" t="inlineStr">
        <is>
          <t>defer</t>
        </is>
      </c>
      <c r="M5" s="4" t="inlineStr">
        <is>
          <t>medium</t>
        </is>
      </c>
      <c r="N5" s="4" t="inlineStr">
        <is>
          <t>Higher Administrative Court decisions module valuable as appellate layer, but unreachable in this pass.</t>
        </is>
      </c>
      <c r="O5" s="4" t="n"/>
      <c r="P5" s="4" t="n"/>
      <c r="Q5" s="4" t="n"/>
      <c r="R5" s="4" t="n"/>
      <c r="S5" s="4" t="n"/>
    </row>
    <row r="6">
      <c r="A6" t="inlineStr">
        <is>
          <t>dr_mk_a3_live_001__c_130</t>
        </is>
      </c>
      <c r="B6" t="inlineStr">
        <is>
          <t>new</t>
        </is>
      </c>
      <c r="C6" t="inlineStr">
        <is>
          <t>high</t>
        </is>
      </c>
      <c r="D6" t="inlineStr">
        <is>
          <t>direct</t>
        </is>
      </c>
      <c r="E6" t="inlineStr">
        <is>
          <t>supreme_court_case_law</t>
        </is>
      </c>
      <c r="F6" t="inlineStr">
        <is>
          <t>Врховен суд на РСМ — Одлуки на судови / начелни ставови</t>
        </is>
      </c>
      <c r="G6" t="inlineStr">
        <is>
          <t>http://www.vsrm.mk/wps/portal/central/sud/odluki/</t>
        </is>
      </c>
      <c r="H6" t="inlineStr">
        <is>
          <t>unknown</t>
        </is>
      </c>
      <c r="I6" t="inlineStr">
        <is>
          <t>unclear</t>
        </is>
      </c>
      <c r="J6" t="inlineStr">
        <is>
          <t>failed</t>
        </is>
      </c>
      <c r="K6" t="inlineStr">
        <is>
          <t>Supreme Court decisions and, crucially, 'начелен став' (binding position of principle) documents that harmonise case law — e.g. positions on contract/fee disputes that immediately reshape how banks price and litigate.</t>
        </is>
      </c>
      <c r="L6" s="4" t="inlineStr">
        <is>
          <t>defer</t>
        </is>
      </c>
      <c r="M6" s="4" t="inlineStr">
        <is>
          <t>high</t>
        </is>
      </c>
      <c r="N6" s="4" t="inlineStr">
        <is>
          <t>Supreme Court odluki/начелни ставови are durable case-law signals; verify URL before approval.</t>
        </is>
      </c>
      <c r="O6" s="4" t="n"/>
      <c r="P6" s="4" t="n"/>
      <c r="Q6" s="4" t="n"/>
      <c r="R6" s="4" t="n"/>
      <c r="S6" s="4" t="n"/>
    </row>
    <row r="7">
      <c r="A7" t="inlineStr">
        <is>
          <t>dr_mk_a3_live_001__c_173</t>
        </is>
      </c>
      <c r="B7" t="inlineStr">
        <is>
          <t>new</t>
        </is>
      </c>
      <c r="C7" t="inlineStr">
        <is>
          <t>high</t>
        </is>
      </c>
      <c r="D7" t="inlineStr">
        <is>
          <t>direct</t>
        </is>
      </c>
      <c r="E7" t="inlineStr">
        <is>
          <t>commercial_legal_database</t>
        </is>
      </c>
      <c r="F7" t="inlineStr">
        <is>
          <t>AKADEMIKA — commercial consolidated legal database (Академик)</t>
        </is>
      </c>
      <c r="G7" t="inlineStr">
        <is>
          <t>https://www.akademika.mk/</t>
        </is>
      </c>
      <c r="H7" t="inlineStr">
        <is>
          <t>unknown</t>
        </is>
      </c>
      <c r="I7" t="inlineStr">
        <is>
          <t>unclear</t>
        </is>
      </c>
      <c r="J7" t="inlineStr">
        <is>
          <t>failed</t>
        </is>
      </c>
      <c r="K7" t="inlineStr">
        <is>
          <t>The main commercial consolidation service for RNM law: daily-updated, claims full coverage of laws in force plus ~17,500 bylaws, with amendment histories tied to gazette issues. For a compliance-deadline workflow it removes the need to reconstruct consolidated text from successive gazette amendments. Registration/subscription required — licence terms must be checked before any automated collection.</t>
        </is>
      </c>
      <c r="L7" s="4" t="inlineStr">
        <is>
          <t>needs_access</t>
        </is>
      </c>
      <c r="M7" s="4" t="inlineStr">
        <is>
          <t>high</t>
        </is>
      </c>
      <c r="N7" s="4" t="inlineStr">
        <is>
          <t>Consolidated commercial law database of high value but subscription-gated; licence and access must be cleared by a human.</t>
        </is>
      </c>
      <c r="O7" s="4" t="n"/>
      <c r="P7" s="4" t="n"/>
      <c r="Q7" s="4" t="n"/>
      <c r="R7" s="4" t="n"/>
      <c r="S7" s="4" t="n"/>
    </row>
    <row r="8">
      <c r="A8" t="inlineStr">
        <is>
          <t>dr_mk_a3_live_001__c_214</t>
        </is>
      </c>
      <c r="B8" t="inlineStr">
        <is>
          <t>new</t>
        </is>
      </c>
      <c r="C8" t="inlineStr">
        <is>
          <t>high</t>
        </is>
      </c>
      <c r="D8" t="inlineStr">
        <is>
          <t>pointer</t>
        </is>
      </c>
      <c r="E8" t="inlineStr">
        <is>
          <t>EU technical assistance instrument</t>
        </is>
      </c>
      <c r="F8" t="inlineStr">
        <is>
          <t>TAIEX (EC Technical Assistance and Information Exchange) — event/expert-mission database</t>
        </is>
      </c>
      <c r="G8" t="inlineStr">
        <is>
          <t>https://taiex.ec.europa.eu/</t>
        </is>
      </c>
      <c r="H8" t="inlineStr">
        <is>
          <t>unknown</t>
        </is>
      </c>
      <c r="I8" t="inlineStr">
        <is>
          <t>allowed</t>
        </is>
      </c>
      <c r="J8" t="inlineStr">
        <is>
          <t>failed</t>
        </is>
      </c>
      <c r="K8" t="inlineStr">
        <is>
          <t>TAIEX missions are a leading indicator of where the Commission thinks MK institutions are weak: a July 2026 TAIEX mission in Skopje examined the independence of the National Bank of the Republic of North Macedonia, an issue that typically precedes legislative change to the central bank law.</t>
        </is>
      </c>
      <c r="L8" s="4" t="inlineStr">
        <is>
          <t>needs_access</t>
        </is>
      </c>
      <c r="M8" s="4" t="inlineStr">
        <is>
          <t>high</t>
        </is>
      </c>
      <c r="N8" s="4" t="inlineStr">
        <is>
          <t>TAIEX mission database is a leading indicator of upcoming legislative change but typically requires registration/login.</t>
        </is>
      </c>
      <c r="O8" s="4" t="n"/>
      <c r="P8" s="4" t="n"/>
      <c r="Q8" s="4" t="n"/>
      <c r="R8" s="4" t="n"/>
      <c r="S8" s="4" t="n"/>
    </row>
    <row r="9">
      <c r="A9" t="inlineStr">
        <is>
          <t>dr_mk_a3_live_001__c_274</t>
        </is>
      </c>
      <c r="B9" t="inlineStr">
        <is>
          <t>new</t>
        </is>
      </c>
      <c r="C9" t="inlineStr">
        <is>
          <t>high</t>
        </is>
      </c>
      <c r="D9" t="inlineStr">
        <is>
          <t>pointer</t>
        </is>
      </c>
      <c r="E9" t="inlineStr">
        <is>
          <t>fintech / alternative finance association</t>
        </is>
      </c>
      <c r="F9" t="inlineStr">
        <is>
          <t>Асоцијација на финансиски друштва (AFD / AFSANM)</t>
        </is>
      </c>
      <c r="G9" t="inlineStr">
        <is>
          <t>https://afd.mk/</t>
        </is>
      </c>
      <c r="H9" t="inlineStr">
        <is>
          <t>unknown</t>
        </is>
      </c>
      <c r="I9" t="inlineStr">
        <is>
          <t>allowed</t>
        </is>
      </c>
      <c r="J9" t="inlineStr">
        <is>
          <t>failed</t>
        </is>
      </c>
      <c r="K9" t="inlineStr">
        <is>
          <t>Association of non-bank financial (fintech/alternative lending) companies, constituted 27 June 2019. Explicitly aims to build a fintech-industry strategy jointly with supervisory bodies and legislators and to set industry standards — the main organised non-bank voice in consultations. Has an English 'за нас' page.</t>
        </is>
      </c>
      <c r="L9" s="4" t="inlineStr">
        <is>
          <t>defer</t>
        </is>
      </c>
      <c r="M9" s="4" t="inlineStr">
        <is>
          <t>high</t>
        </is>
      </c>
      <c r="N9" s="4" t="inlineStr">
        <is>
          <t>Main non-bank/fintech association voice in consultations, but URL verification failed; re-check liveness.</t>
        </is>
      </c>
      <c r="O9" s="4" t="n"/>
      <c r="P9" s="4" t="n"/>
      <c r="Q9" s="4" t="n"/>
      <c r="R9" s="4" t="n"/>
      <c r="S9" s="4" t="n"/>
    </row>
    <row r="10">
      <c r="A10" t="inlineStr">
        <is>
          <t>dr_mk_a3_live_001__c_053</t>
        </is>
      </c>
      <c r="B10" t="inlineStr">
        <is>
          <t>new</t>
        </is>
      </c>
      <c r="C10" t="inlineStr">
        <is>
          <t>medium</t>
        </is>
      </c>
      <c r="D10" t="inlineStr">
        <is>
          <t>indirect</t>
        </is>
      </c>
      <c r="E10" t="inlineStr">
        <is>
          <t>regional business media</t>
        </is>
      </c>
      <c r="F10" t="inlineStr">
        <is>
          <t>bne IntelliNews — North Macedonia country feed</t>
        </is>
      </c>
      <c r="G10" t="inlineStr">
        <is>
          <t>https://www.intellinews.com/north-macedonia/</t>
        </is>
      </c>
      <c r="H10" t="inlineStr">
        <is>
          <t>unknown</t>
        </is>
      </c>
      <c r="I10" t="inlineStr">
        <is>
          <t>unclear</t>
        </is>
      </c>
      <c r="J10" t="inlineStr">
        <is>
          <t>verified</t>
        </is>
      </c>
      <c r="K10" t="inlineStr">
        <is>
          <t>Correspondent-based English coverage of MK banking, payments and fintech entrants (e.g. Nayax cashless rollout) plus regional AML/bank-failure investigations; useful for market-context around regulatory moves.</t>
        </is>
      </c>
      <c r="L10" s="4" t="inlineStr">
        <is>
          <t>needs_access</t>
        </is>
      </c>
      <c r="M10" s="4" t="inlineStr">
        <is>
          <t>medium</t>
        </is>
      </c>
      <c r="N10" s="4" t="inlineStr">
        <is>
          <t>Country feed with MK banking/payments/fintech coverage; metered paywall needs human clearance.</t>
        </is>
      </c>
      <c r="O10" s="4" t="n"/>
      <c r="P10" s="4" t="n"/>
      <c r="Q10" s="4" t="n"/>
      <c r="R10" s="4" t="n"/>
      <c r="S10" s="4" t="n"/>
    </row>
    <row r="11">
      <c r="A11" t="inlineStr">
        <is>
          <t>dr_mk_a3_live_001__c_054</t>
        </is>
      </c>
      <c r="B11" t="inlineStr">
        <is>
          <t>new</t>
        </is>
      </c>
      <c r="C11" t="inlineStr">
        <is>
          <t>medium</t>
        </is>
      </c>
      <c r="D11" t="inlineStr">
        <is>
          <t>indirect</t>
        </is>
      </c>
      <c r="E11" t="inlineStr">
        <is>
          <t>specialist trade press</t>
        </is>
      </c>
      <c r="F11" t="inlineStr">
        <is>
          <t>Central Banking — National Bank of North Macedonia organisation page</t>
        </is>
      </c>
      <c r="G11" t="inlineStr">
        <is>
          <t>https://www.centralbanking.com/organisations/national-bank-of-north-macedonia</t>
        </is>
      </c>
      <c r="H11" t="inlineStr">
        <is>
          <t>unknown</t>
        </is>
      </c>
      <c r="I11" t="inlineStr">
        <is>
          <t>unclear</t>
        </is>
      </c>
      <c r="J11" t="inlineStr">
        <is>
          <t>verified</t>
        </is>
      </c>
      <c r="K11" t="inlineStr">
        <is>
          <t>Specialist English trade press tracking NBRNM appointments, supervisory initiatives, fintech/CBDC-adjacent work and governor statements — a vendor-style monitor of central-bank behaviour.</t>
        </is>
      </c>
      <c r="L11" s="4" t="inlineStr">
        <is>
          <t>needs_access</t>
        </is>
      </c>
      <c r="M11" s="4" t="inlineStr">
        <is>
          <t>medium</t>
        </is>
      </c>
      <c r="N11" s="4" t="inlineStr">
        <is>
          <t>Specialist central-bank trade press tracking NBRNM supervisory/fintech moves; subscription-gated.</t>
        </is>
      </c>
      <c r="O11" s="4" t="n"/>
      <c r="P11" s="4" t="n"/>
      <c r="Q11" s="4" t="n"/>
      <c r="R11" s="4" t="n"/>
      <c r="S11" s="4" t="n"/>
    </row>
    <row r="12">
      <c r="A12" t="inlineStr">
        <is>
          <t>dr_mk_a3_live_001__c_057</t>
        </is>
      </c>
      <c r="B12" t="inlineStr">
        <is>
          <t>new</t>
        </is>
      </c>
      <c r="C12" t="inlineStr">
        <is>
          <t>medium</t>
        </is>
      </c>
      <c r="D12" t="inlineStr">
        <is>
          <t>indirect</t>
        </is>
      </c>
      <c r="E12" t="inlineStr">
        <is>
          <t>credit rating agency</t>
        </is>
      </c>
      <c r="F12" t="inlineStr">
        <is>
          <t>Fitch Ratings — North Macedonia sovereign and banking-sector commentary (incl. PDFs mirrored on Ministry of Finance portal)</t>
        </is>
      </c>
      <c r="G12" t="inlineStr">
        <is>
          <t>https://www.fitchratings.com/entity/north-macedonia</t>
        </is>
      </c>
      <c r="H12" t="inlineStr">
        <is>
          <t>unknown</t>
        </is>
      </c>
      <c r="I12" t="inlineStr">
        <is>
          <t>unclear</t>
        </is>
      </c>
      <c r="J12" t="inlineStr">
        <is>
          <t>verified</t>
        </is>
      </c>
      <c r="K12" t="inlineStr">
        <is>
          <t>Rating reports carry dated banking-sector metrics (capital, NPL, ROE) and commentary on supervisory and regulatory developments; the MK finance ministry mirrors the PDFs, giving open access to otherwise gated content.</t>
        </is>
      </c>
      <c r="L12" s="4" t="inlineStr">
        <is>
          <t>needs_access</t>
        </is>
      </c>
      <c r="M12" s="4" t="inlineStr">
        <is>
          <t>medium</t>
        </is>
      </c>
      <c r="N12" s="4" t="inlineStr">
        <is>
          <t>Rating-agency entity page with MK banking-sector metrics; registration/gating applies despite MoF mirrors.</t>
        </is>
      </c>
      <c r="O12" s="4" t="n"/>
      <c r="P12" s="4" t="n"/>
      <c r="Q12" s="4" t="n"/>
      <c r="R12" s="4" t="n"/>
      <c r="S12" s="4" t="n"/>
    </row>
    <row r="13">
      <c r="A13" t="inlineStr">
        <is>
          <t>dr_mk_a3_live_001__c_092</t>
        </is>
      </c>
      <c r="B13" t="inlineStr">
        <is>
          <t>new</t>
        </is>
      </c>
      <c r="C13" t="inlineStr">
        <is>
          <t>medium</t>
        </is>
      </c>
      <c r="D13" t="inlineStr">
        <is>
          <t>indirect</t>
        </is>
      </c>
      <c r="E13" t="inlineStr">
        <is>
          <t>vendor_case_studies</t>
        </is>
      </c>
      <c r="F13" t="inlineStr">
        <is>
          <t>IWConnect — finance &amp; banking solutions, MK engineering house</t>
        </is>
      </c>
      <c r="G13" t="inlineStr">
        <is>
          <t>https://iwconnect.com/</t>
        </is>
      </c>
      <c r="H13" t="inlineStr">
        <is>
          <t>public</t>
        </is>
      </c>
      <c r="I13" t="inlineStr">
        <is>
          <t>unclear</t>
        </is>
      </c>
      <c r="J13" t="inlineStr">
        <is>
          <t>verified</t>
        </is>
      </c>
      <c r="K13" t="inlineStr">
        <is>
          <t>MK-headquartered enterprise engineering firm publishing banking case material (e.g. loan-approval automation for a European bank). Case studies are often anonymised but datable, and its LinkedIn/news stream sometimes names partners — useful for supplier-side signals on lending/compliance automation.</t>
        </is>
      </c>
      <c r="L13" s="4" t="inlineStr">
        <is>
          <t>defer</t>
        </is>
      </c>
      <c r="M13" s="4" t="inlineStr">
        <is>
          <t>low</t>
        </is>
      </c>
      <c r="N13" s="4" t="inlineStr">
        <is>
          <t>Engineering-house case studies mostly anonymised; in-scope but low yield for regulation and deadlines.</t>
        </is>
      </c>
      <c r="O13" s="4" t="n"/>
      <c r="P13" s="4" t="n"/>
      <c r="Q13" s="4" t="n"/>
      <c r="R13" s="4" t="n"/>
      <c r="S13" s="4" t="n"/>
    </row>
    <row r="14">
      <c r="A14" t="inlineStr">
        <is>
          <t>dr_mk_a3_live_001__c_118</t>
        </is>
      </c>
      <c r="B14" t="inlineStr">
        <is>
          <t>new</t>
        </is>
      </c>
      <c r="C14" t="inlineStr">
        <is>
          <t>medium</t>
        </is>
      </c>
      <c r="D14" t="inlineStr">
        <is>
          <t>indirect</t>
        </is>
      </c>
      <c r="E14" t="inlineStr">
        <is>
          <t>professional network / job board</t>
        </is>
      </c>
      <c r="F14" t="inlineStr">
        <is>
          <t>LinkedIn — MK bank/PSP company pages and job postings (compliance, regulatory reporting, AML)</t>
        </is>
      </c>
      <c r="G14" t="inlineStr">
        <is>
          <t>https://www.linkedin.com/jobs/</t>
        </is>
      </c>
      <c r="H14" t="inlineStr">
        <is>
          <t>unknown</t>
        </is>
      </c>
      <c r="I14" t="inlineStr">
        <is>
          <t>unclear</t>
        </is>
      </c>
      <c r="J14" t="inlineStr">
        <is>
          <t>verified</t>
        </is>
      </c>
      <c r="K14" t="inlineStr">
        <is>
          <t>English-language posting channel used by MK institutions and by training providers (ABIT posts event content on LinkedIn). Captures roles that never reach MK job boards, and shows team-growth signals via employee-count and role titles. Titles like 'Regulatory Reporting Officer', 'AML Analyst', 'PSD2/SCA project' are the leading indicator this cell exists to catch.</t>
        </is>
      </c>
      <c r="L14" s="4" t="inlineStr">
        <is>
          <t>needs_access</t>
        </is>
      </c>
      <c r="M14" s="4" t="inlineStr">
        <is>
          <t>medium</t>
        </is>
      </c>
      <c r="N14" s="4" t="inlineStr">
        <is>
          <t>Valuable English hiring signal but login-gated and ToS-restricted; human must clear access/collection method.</t>
        </is>
      </c>
      <c r="O14" s="4" t="n"/>
      <c r="P14" s="4" t="n"/>
      <c r="Q14" s="4" t="n"/>
      <c r="R14" s="4" t="n"/>
      <c r="S14" s="4" t="n"/>
    </row>
    <row r="15">
      <c r="A15" t="inlineStr">
        <is>
          <t>dr_mk_a3_live_001__c_139</t>
        </is>
      </c>
      <c r="B15" t="inlineStr">
        <is>
          <t>new</t>
        </is>
      </c>
      <c r="C15" t="inlineStr">
        <is>
          <t>medium</t>
        </is>
      </c>
      <c r="D15" t="inlineStr">
        <is>
          <t>indirect</t>
        </is>
      </c>
      <c r="E15" t="inlineStr">
        <is>
          <t>legal_media_aggregator</t>
        </is>
      </c>
      <c r="F15" t="inlineStr">
        <is>
          <t>Правдико — Судска пракса (legal portal case-law section)</t>
        </is>
      </c>
      <c r="G15" t="inlineStr">
        <is>
          <t>https://www.pravdiko.mk/sudska-praksa/</t>
        </is>
      </c>
      <c r="H15" t="inlineStr">
        <is>
          <t>unknown</t>
        </is>
      </c>
      <c r="I15" t="inlineStr">
        <is>
          <t>unclear</t>
        </is>
      </c>
      <c r="J15" t="inlineStr">
        <is>
          <t>failed</t>
        </is>
      </c>
      <c r="K15" t="inlineStr">
        <is>
          <t>Independent legal portal that summarises and republishes Macedonian and ECtHR case law in plain language. Far easier to monitor than the court portals and often flags banking/consumer-credit judgments the courts publish opaquely; use as a tripwire, then verify against the court source.</t>
        </is>
      </c>
      <c r="L15" s="4" t="inlineStr">
        <is>
          <t>defer</t>
        </is>
      </c>
      <c r="M15" s="4" t="inlineStr">
        <is>
          <t>medium</t>
        </is>
      </c>
      <c r="N15" s="4" t="inlineStr">
        <is>
          <t>Useful case-law aggregator tripwire but mid credibility and URL verification failed; recheck.</t>
        </is>
      </c>
      <c r="O15" s="4" t="n"/>
      <c r="P15" s="4" t="n"/>
      <c r="Q15" s="4" t="n"/>
      <c r="R15" s="4" t="n"/>
      <c r="S15" s="4" t="n"/>
    </row>
    <row r="16">
      <c r="A16" t="inlineStr">
        <is>
          <t>dr_mk_a3_live_001__c_183</t>
        </is>
      </c>
      <c r="B16" t="inlineStr">
        <is>
          <t>new</t>
        </is>
      </c>
      <c r="C16" t="inlineStr">
        <is>
          <t>medium</t>
        </is>
      </c>
      <c r="D16" t="inlineStr">
        <is>
          <t>indirect</t>
        </is>
      </c>
      <c r="E16" t="inlineStr">
        <is>
          <t>authenticated regulatory reporting portal</t>
        </is>
      </c>
      <c r="F16" t="inlineStr">
        <is>
          <t>УФР — Reporting portal for obliged entities (АСК/restricted platform)</t>
        </is>
      </c>
      <c r="G16" t="inlineStr">
        <is>
          <t>https://restricted.ufr.gov.mk/</t>
        </is>
      </c>
      <c r="H16" t="inlineStr">
        <is>
          <t>unknown</t>
        </is>
      </c>
      <c r="I16" t="inlineStr">
        <is>
          <t>allowed</t>
        </is>
      </c>
      <c r="J16" t="inlineStr">
        <is>
          <t>verified</t>
        </is>
      </c>
      <c r="K16" t="inlineStr">
        <is>
          <t>The existence and technology of the mandated e-reporting channel (login gateway ws-askmk.ufr.gov.mk) tells us the integration surface banks and payment firms must build against; onboarding notices and format changes appear around it.</t>
        </is>
      </c>
      <c r="L16" s="4" t="inlineStr">
        <is>
          <t>needs_access</t>
        </is>
      </c>
      <c r="M16" s="4" t="inlineStr">
        <is>
          <t>medium</t>
        </is>
      </c>
      <c r="N16" s="4" t="inlineStr">
        <is>
          <t>Authenticated FIU e-reporting gateway; valuable as integration-surface signal but requires credentials a human must clear.</t>
        </is>
      </c>
      <c r="O16" s="4" t="n"/>
      <c r="P16" s="4" t="n"/>
      <c r="Q16" s="4" t="n"/>
      <c r="R16" s="4" t="n"/>
      <c r="S16" s="4" t="n"/>
    </row>
    <row r="17">
      <c r="A17" t="inlineStr">
        <is>
          <t>dr_mk_a3_live_001__c_213</t>
        </is>
      </c>
      <c r="B17" t="inlineStr">
        <is>
          <t>new</t>
        </is>
      </c>
      <c r="C17" t="inlineStr">
        <is>
          <t>medium</t>
        </is>
      </c>
      <c r="D17" t="inlineStr">
        <is>
          <t>indirect</t>
        </is>
      </c>
      <c r="E17" t="inlineStr">
        <is>
          <t>commercial regulatory-intelligence vendor</t>
        </is>
      </c>
      <c r="F17" t="inlineStr">
        <is>
          <t>Licentium — North Macedonia payments/e-money licensing hub</t>
        </is>
      </c>
      <c r="G17" t="inlineStr">
        <is>
          <t>https://www.licentium.io/hub/north-macedonia</t>
        </is>
      </c>
      <c r="H17" t="inlineStr">
        <is>
          <t>unknown</t>
        </is>
      </c>
      <c r="I17" t="inlineStr">
        <is>
          <t>unclear</t>
        </is>
      </c>
      <c r="J17" t="inlineStr">
        <is>
          <t>verified</t>
        </is>
      </c>
      <c r="K17" t="inlineStr">
        <is>
          <t>Commercial licensing-intelligence page summarising the MK Law on Payment Services and Payment Systems (Official Gazette No. 90/2022, in force 1 Jan 2023) as a PSD2/EMD2/PAD/IFR transposition, with licensing categories — a fast English-language bridge from EU directive to MK legal citation.</t>
        </is>
      </c>
      <c r="L17" s="4" t="inlineStr">
        <is>
          <t>defer</t>
        </is>
      </c>
      <c r="M17" s="4" t="inlineStr">
        <is>
          <t>medium</t>
        </is>
      </c>
      <c r="N17" s="4" t="inlineStr">
        <is>
          <t>Useful English bridge from EU directive to MK legal citation, but commercial vendor with unclear licence/access — verify terms.</t>
        </is>
      </c>
      <c r="O17" s="4" t="n"/>
      <c r="P17" s="4" t="n"/>
      <c r="Q17" s="4" t="n"/>
      <c r="R17" s="4" t="n"/>
      <c r="S17" s="4" t="n"/>
    </row>
    <row r="18">
      <c r="A18" t="inlineStr">
        <is>
          <t>dr_mk_a3_live_001__c_259</t>
        </is>
      </c>
      <c r="B18" t="inlineStr">
        <is>
          <t>new</t>
        </is>
      </c>
      <c r="C18" t="inlineStr">
        <is>
          <t>medium</t>
        </is>
      </c>
      <c r="D18" t="inlineStr">
        <is>
          <t>direct</t>
        </is>
      </c>
      <c r="E18" t="inlineStr">
        <is>
          <t>commercial bank publisher</t>
        </is>
      </c>
      <c r="F18" t="inlineStr">
        <is>
          <t>Silk Road Bank AD Skopje — Media/announcements section</t>
        </is>
      </c>
      <c r="G18" t="inlineStr">
        <is>
          <t>https://www.silkroadbank.com.mk/Medija</t>
        </is>
      </c>
      <c r="H18" t="inlineStr">
        <is>
          <t>unknown</t>
        </is>
      </c>
      <c r="I18" t="inlineStr">
        <is>
          <t>allowed</t>
        </is>
      </c>
      <c r="J18" t="inlineStr">
        <is>
          <t>failed</t>
        </is>
      </c>
      <c r="K18" t="inlineStr">
        <is>
          <t>Smaller MSE-listed bank; its Media section carries dated 'Известување' items (operational, pension-payment, corrective statements). Small banks are where supervisory pressure and capital measures show up earliest and most visibly.</t>
        </is>
      </c>
      <c r="L18" s="4" t="inlineStr">
        <is>
          <t>defer</t>
        </is>
      </c>
      <c r="M18" s="4" t="inlineStr">
        <is>
          <t>medium</t>
        </is>
      </c>
      <c r="N18" s="4" t="inlineStr">
        <is>
          <t>Valuable small-bank notice stream but URL verification failed; re-check liveness before approval.</t>
        </is>
      </c>
      <c r="O18" s="4" t="n"/>
      <c r="P18" s="4" t="n"/>
      <c r="Q18" s="4" t="n"/>
      <c r="R18" s="4" t="n"/>
      <c r="S18" s="4" t="n"/>
    </row>
    <row r="19">
      <c r="A19" t="inlineStr">
        <is>
          <t>dr_mk_a3_live_001__c_037</t>
        </is>
      </c>
      <c r="B19" t="inlineStr">
        <is>
          <t>new</t>
        </is>
      </c>
      <c r="C19" t="inlineStr">
        <is>
          <t>low</t>
        </is>
      </c>
      <c r="D19" t="inlineStr">
        <is>
          <t>indirect</t>
        </is>
      </c>
      <c r="E19" t="inlineStr">
        <is>
          <t>regulator_social_media</t>
        </is>
      </c>
      <c r="F19" t="inlineStr">
        <is>
          <t>НБРСМ official social channels (Facebook, X/@narodna_banka)</t>
        </is>
      </c>
      <c r="G19" t="inlineStr">
        <is>
          <t>https://twitter.com/narodna_banka</t>
        </is>
      </c>
      <c r="H19" t="inlineStr">
        <is>
          <t>unknown</t>
        </is>
      </c>
      <c r="I19" t="inlineStr">
        <is>
          <t>unclear</t>
        </is>
      </c>
      <c r="J19" t="inlineStr">
        <is>
          <t>verified</t>
        </is>
      </c>
      <c r="K19" t="inlineStr">
        <is>
          <t>Lowest-latency public broadcast of NBRM announcements and, in practice, an unblocked mirror of soopstenija items with the canonical nbrm.mk link attached. Good tripwire for 'something regulatory was just published' when the website crawler is being 403'd.</t>
        </is>
      </c>
      <c r="L19" s="4" t="inlineStr">
        <is>
          <t>defer</t>
        </is>
      </c>
      <c r="M19" s="4" t="inlineStr">
        <is>
          <t>low</t>
        </is>
      </c>
      <c r="N19" s="4" t="inlineStr">
        <is>
          <t>Lowest-latency NBRM broadcast mirror, but X/Twitter access and ToS are unclear — confirm collectability before approving.</t>
        </is>
      </c>
      <c r="O19" s="4" t="n"/>
      <c r="P19" s="4" t="n"/>
      <c r="Q19" s="4" t="n"/>
      <c r="R19" s="4" t="n"/>
      <c r="S19"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9" showDropDown="0" showInputMessage="0" showErrorMessage="0" allowBlank="1" type="list">
      <formula1>"approve,defer,needs_access,reject"</formula1>
    </dataValidation>
    <dataValidation sqref="R2:R19"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2026-08-26T12:01:03Z</dcterms:created>
  <dcterms:modified xsi:type="dcterms:W3CDTF">2026-08-26T12:01:03Z</dcterms:modified>
</cp:coreProperties>
</file>