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dr_mk_a4_live_001).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92</v>
      </c>
    </row>
    <row r="12">
      <c r="A12" s="1" t="inlineStr">
        <is>
          <t>Already seen in an earlier run (not shown)</t>
        </is>
      </c>
      <c r="B12" t="n">
        <v>30</v>
      </c>
    </row>
    <row r="13">
      <c r="A13" s="1" t="inlineStr">
        <is>
          <t>Already in our source list (not shown)</t>
        </is>
      </c>
      <c r="B13" t="n">
        <v>209</v>
      </c>
    </row>
    <row r="14">
      <c r="A14" s="1" t="inlineStr">
        <is>
          <t>Total found in this run</t>
        </is>
      </c>
      <c r="B14" t="n">
        <v>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dr_mk_a4_live_001__c_144</t>
        </is>
      </c>
      <c r="B2" t="inlineStr">
        <is>
          <t>new</t>
        </is>
      </c>
      <c r="C2" t="inlineStr">
        <is>
          <t>critical</t>
        </is>
      </c>
      <c r="D2" t="inlineStr">
        <is>
          <t>direct</t>
        </is>
      </c>
      <c r="E2" t="inlineStr">
        <is>
          <t>international organisation survey microdata</t>
        </is>
      </c>
      <c r="F2" t="inlineStr">
        <is>
          <t>World Bank Global Findex 2025 — North Macedonia microdata and country data</t>
        </is>
      </c>
      <c r="G2" t="inlineStr">
        <is>
          <t>https://microdata.worldbank.org/index.php/catalog/7958</t>
        </is>
      </c>
      <c r="H2" t="inlineStr">
        <is>
          <t>unknown</t>
        </is>
      </c>
      <c r="I2" t="inlineStr">
        <is>
          <t>unclear</t>
        </is>
      </c>
      <c r="J2" t="inlineStr">
        <is>
          <t>verified</t>
        </is>
      </c>
      <c r="K2" t="inlineStr">
        <is>
          <t>Only comparable demand-side source on MK adults' account ownership, card ownership and use, digital payment frequency, and cash reliance — the demand-side counterpart to NBRSM's supply-side card/POS counts, and the evidentiary basis for any 'cash usage' claim. 2025 wave covers 141 economies including MK, with downloadable microdata.</t>
        </is>
      </c>
      <c r="L2" s="4" t="inlineStr">
        <is>
          <t>needs_access</t>
        </is>
      </c>
      <c r="M2" s="4" t="inlineStr">
        <is>
          <t>critical</t>
        </is>
      </c>
      <c r="N2" s="4" t="inlineStr">
        <is>
          <t>Findex 2025 microdata is the key demand-side MK payments source but catalogue download requires registration.</t>
        </is>
      </c>
      <c r="O2" s="4" t="n"/>
      <c r="P2" s="4" t="n"/>
      <c r="Q2" s="4" t="n"/>
      <c r="R2" s="4" t="n"/>
      <c r="S2" s="4" t="n"/>
    </row>
    <row r="3">
      <c r="A3" t="inlineStr">
        <is>
          <t>dr_mk_a4_live_001__c_031</t>
        </is>
      </c>
      <c r="B3" t="inlineStr">
        <is>
          <t>new</t>
        </is>
      </c>
      <c r="C3" t="inlineStr">
        <is>
          <t>high</t>
        </is>
      </c>
      <c r="D3" t="inlineStr">
        <is>
          <t>direct</t>
        </is>
      </c>
      <c r="E3" t="inlineStr">
        <is>
          <t>paid data distribution / web service</t>
        </is>
      </c>
      <c r="F3" t="inlineStr">
        <is>
          <t>ЦРРСМ — Дистрибутивен систем (data distribution system)</t>
        </is>
      </c>
      <c r="G3" t="inlineStr">
        <is>
          <t>https://www.crm.com.mk/DS/orders</t>
        </is>
      </c>
      <c r="H3" t="inlineStr">
        <is>
          <t>unknown</t>
        </is>
      </c>
      <c r="I3" t="inlineStr">
        <is>
          <t>unclear</t>
        </is>
      </c>
      <c r="J3" t="inlineStr">
        <is>
          <t>verified</t>
        </is>
      </c>
      <c r="K3" t="inlineStr">
        <is>
          <t>The registry's paid bulk/structured data-delivery channel; the realistic route to a maintained list of licensed payment-market legal entities and their financials rather than one-off lookups.</t>
        </is>
      </c>
      <c r="L3" s="4" t="inlineStr">
        <is>
          <t>needs_access</t>
        </is>
      </c>
      <c r="M3" s="4" t="inlineStr">
        <is>
          <t>high</t>
        </is>
      </c>
      <c r="N3" s="4" t="inlineStr">
        <is>
          <t>Paid bulk data-distribution channel — valuable structured feed but requires contract/credentials.</t>
        </is>
      </c>
      <c r="O3" s="4" t="n"/>
      <c r="P3" s="4" t="n"/>
      <c r="Q3" s="4" t="n"/>
      <c r="R3" s="4" t="n"/>
      <c r="S3" s="4" t="n"/>
    </row>
    <row r="4">
      <c r="A4" t="inlineStr">
        <is>
          <t>dr_mk_a4_live_001__c_098</t>
        </is>
      </c>
      <c r="B4" t="inlineStr">
        <is>
          <t>new</t>
        </is>
      </c>
      <c r="C4" t="inlineStr">
        <is>
          <t>high</t>
        </is>
      </c>
      <c r="D4" t="inlineStr">
        <is>
          <t>indirect</t>
        </is>
      </c>
      <c r="E4" t="inlineStr">
        <is>
          <t>company social page</t>
        </is>
      </c>
      <c r="F4" t="inlineStr">
        <is>
          <t>KIBS AD — LinkedIn company page</t>
        </is>
      </c>
      <c r="G4" t="inlineStr">
        <is>
          <t>https://mk.linkedin.com/company/kibs-ad</t>
        </is>
      </c>
      <c r="H4" t="inlineStr">
        <is>
          <t>unknown</t>
        </is>
      </c>
      <c r="I4" t="inlineStr">
        <is>
          <t>unclear</t>
        </is>
      </c>
      <c r="J4" t="inlineStr">
        <is>
          <t>verified</t>
        </is>
      </c>
      <c r="K4" t="inlineStr">
        <is>
          <t>KIBS is the interbank clearing operator for small-value payments and the first MK certificate authority. Its LinkedIn posts and job ads are the earliest public trace of SEPA readiness, instant-payment scheme work and PKI/e-ID projects.</t>
        </is>
      </c>
      <c r="L4" s="4" t="inlineStr">
        <is>
          <t>needs_access</t>
        </is>
      </c>
      <c r="M4" s="4" t="inlineStr">
        <is>
          <t>high</t>
        </is>
      </c>
      <c r="N4" s="4" t="inlineStr">
        <is>
          <t>KIBS clearing-operator page is high-value but LinkedIn gates sustained automated access.</t>
        </is>
      </c>
      <c r="O4" s="4" t="n"/>
      <c r="P4" s="4" t="n"/>
      <c r="Q4" s="4" t="n"/>
      <c r="R4" s="4" t="n"/>
      <c r="S4" s="4" t="n"/>
    </row>
    <row r="5">
      <c r="A5" t="inlineStr">
        <is>
          <t>dr_mk_a4_live_001__c_099</t>
        </is>
      </c>
      <c r="B5" t="inlineStr">
        <is>
          <t>new</t>
        </is>
      </c>
      <c r="C5" t="inlineStr">
        <is>
          <t>high</t>
        </is>
      </c>
      <c r="D5" t="inlineStr">
        <is>
          <t>indirect</t>
        </is>
      </c>
      <c r="E5" t="inlineStr">
        <is>
          <t>company social page</t>
        </is>
      </c>
      <c r="F5" t="inlineStr">
        <is>
          <t>Komercijalna Banka AD — LinkedIn company page (vacancy posts)</t>
        </is>
      </c>
      <c r="G5" t="inlineStr">
        <is>
          <t>https://www.linkedin.com/company/komercijalna-banka-ad</t>
        </is>
      </c>
      <c r="H5" t="inlineStr">
        <is>
          <t>unknown</t>
        </is>
      </c>
      <c r="I5" t="inlineStr">
        <is>
          <t>unclear</t>
        </is>
      </c>
      <c r="J5" t="inlineStr">
        <is>
          <t>verified</t>
        </is>
      </c>
      <c r="K5" t="inlineStr">
        <is>
          <t>The largest MK bank posts full vacancy texts to LinkedIn ('ОГЛАС ЗА ВРАБОТУВАЊЕ: Двајца стручни…'), naming the organisational unit. Same pattern applies to NLB, Stopanska, Halkbank, Sparkasse, ProCredit — a bank-by-bank LinkedIn watchlist is the core of this cell.</t>
        </is>
      </c>
      <c r="L5" s="4" t="inlineStr">
        <is>
          <t>needs_access</t>
        </is>
      </c>
      <c r="M5" s="4" t="inlineStr">
        <is>
          <t>high</t>
        </is>
      </c>
      <c r="N5" s="4" t="inlineStr">
        <is>
          <t>Largest MK bank posts full vacancy texts; valuable watchlist anchor but LinkedIn login-gated.</t>
        </is>
      </c>
      <c r="O5" s="4" t="n"/>
      <c r="P5" s="4" t="n"/>
      <c r="Q5" s="4" t="n"/>
      <c r="R5" s="4" t="n"/>
      <c r="S5" s="4" t="n"/>
    </row>
    <row r="6">
      <c r="A6" t="inlineStr">
        <is>
          <t>dr_mk_a4_live_001__c_119</t>
        </is>
      </c>
      <c r="B6" t="inlineStr">
        <is>
          <t>new</t>
        </is>
      </c>
      <c r="C6" t="inlineStr">
        <is>
          <t>high</t>
        </is>
      </c>
      <c r="D6" t="inlineStr">
        <is>
          <t>direct</t>
        </is>
      </c>
      <c r="E6" t="inlineStr">
        <is>
          <t>annual reform programme PDF</t>
        </is>
      </c>
      <c r="F6" t="inlineStr">
        <is>
          <t>Портал за развојни документи (portal.mdt.gov.mk) — Програма на економски реформи (ERP)</t>
        </is>
      </c>
      <c r="G6" t="inlineStr">
        <is>
          <t>https://portal.mdt.gov.mk/post-body-files/programa-za-ekonomski-reformi-file-goiP.pdf</t>
        </is>
      </c>
      <c r="H6" t="inlineStr">
        <is>
          <t>unknown</t>
        </is>
      </c>
      <c r="I6" t="inlineStr">
        <is>
          <t>allowed</t>
        </is>
      </c>
      <c r="J6" t="inlineStr">
        <is>
          <t>failed</t>
        </is>
      </c>
      <c r="K6" t="inlineStr">
        <is>
          <t>The annual Economic Reform Programme integrates the informal-economy strategy and states fiscal-revenue effects of formalisation; an EU-facing document, so it is unusually explicit about measurement and targets.</t>
        </is>
      </c>
      <c r="L6" s="4" t="inlineStr">
        <is>
          <t>defer</t>
        </is>
      </c>
      <c r="M6" s="4" t="inlineStr">
        <is>
          <t>medium</t>
        </is>
      </c>
      <c r="N6" s="4" t="inlineStr">
        <is>
          <t>Annual ERP PDF served off portal.mdt.gov.mk with an opaque filename; confirm a stable landing page before tracking.</t>
        </is>
      </c>
      <c r="O6" s="4" t="n"/>
      <c r="P6" s="4" t="n"/>
      <c r="Q6" s="4" t="n"/>
      <c r="R6" s="4" t="n"/>
      <c r="S6" s="4" t="n"/>
    </row>
    <row r="7">
      <c r="A7" t="inlineStr">
        <is>
          <t>dr_mk_a4_live_001__c_138</t>
        </is>
      </c>
      <c r="B7" t="inlineStr">
        <is>
          <t>new</t>
        </is>
      </c>
      <c r="C7" t="inlineStr">
        <is>
          <t>high</t>
        </is>
      </c>
      <c r="D7" t="inlineStr">
        <is>
          <t>direct</t>
        </is>
      </c>
      <c r="E7" t="inlineStr">
        <is>
          <t>commercial data aggregator</t>
        </is>
      </c>
      <c r="F7" t="inlineStr">
        <is>
          <t>CEIC Data — North Macedonia Payment System database</t>
        </is>
      </c>
      <c r="G7" t="inlineStr">
        <is>
          <t>https://www.ceicdata.com/en/macedonia/payment-system</t>
        </is>
      </c>
      <c r="H7" t="inlineStr">
        <is>
          <t>unknown</t>
        </is>
      </c>
      <c r="I7" t="inlineStr">
        <is>
          <t>unclear</t>
        </is>
      </c>
      <c r="J7" t="inlineStr">
        <is>
          <t>verified</t>
        </is>
      </c>
      <c r="K7" t="inlineStr">
        <is>
          <t>CEIC normalises and re-publishes MK payment-system series (ATM counts/density, payment system indicators) with source attribution and long history, in a machine-readable, comparably-coded form. Useful as a cross-check on NBRSM/State Statistical Office figures and to spot revisions or discontinuities.</t>
        </is>
      </c>
      <c r="L7" s="4" t="inlineStr">
        <is>
          <t>needs_access</t>
        </is>
      </c>
      <c r="M7" s="4" t="inlineStr">
        <is>
          <t>medium</t>
        </is>
      </c>
      <c r="N7" s="4" t="inlineStr">
        <is>
          <t>CEIC normalises MK payment-system series but the data sits behind subscription; a human must clear access.</t>
        </is>
      </c>
      <c r="O7" s="4" t="n"/>
      <c r="P7" s="4" t="n"/>
      <c r="Q7" s="4" t="n"/>
      <c r="R7" s="4" t="n"/>
      <c r="S7" s="4" t="n"/>
    </row>
    <row r="8">
      <c r="A8" t="inlineStr">
        <is>
          <t>dr_mk_a4_live_001__c_268</t>
        </is>
      </c>
      <c r="B8" t="inlineStr">
        <is>
          <t>new</t>
        </is>
      </c>
      <c r="C8" t="inlineStr">
        <is>
          <t>high</t>
        </is>
      </c>
      <c r="D8" t="inlineStr">
        <is>
          <t>direct</t>
        </is>
      </c>
      <c r="E8" t="inlineStr">
        <is>
          <t>bank tariff pages + versioned PDFs</t>
        </is>
      </c>
      <c r="F8" t="inlineStr">
        <is>
          <t>Шпаркасе Банка Македонија — Надоместоци и тарифи (правни лица) / Тарифник за физички лица</t>
        </is>
      </c>
      <c r="G8" t="inlineStr">
        <is>
          <t>https://sparkasse.mk/%D0%9F%D1%80%D0%B0%D0%B2%D0%BD%D0%B8_%D0%9B%D0%B8%D1%86%D0%B0/%D0%A1%D0%BC%D0%B5%D1%82%D0%BA%D0%B8_%D0%B8_%D0%BF%D0%BB%D0%B0%D1%9C%D0%B0%D1%9A%D0%B0/%D0%9D%D0%B0%D0%B4%D0%BE%D0%BC%D0%B5%D1%81%D1%82%D0%BE%D1%86%D0%B8_%D0%B8_%D1%82%D0%B0%D1%80%D0%B8%D1%84%D0%B8.aspx</t>
        </is>
      </c>
      <c r="H8" t="inlineStr">
        <is>
          <t>public</t>
        </is>
      </c>
      <c r="I8" t="inlineStr">
        <is>
          <t>unclear</t>
        </is>
      </c>
      <c r="J8" t="inlineStr">
        <is>
          <t>failed</t>
        </is>
      </c>
      <c r="K8" t="inlineStr">
        <is>
          <t>Sparkasse publishes multiple dated tariff versions side by side (observed effective dates 2024-2026), which makes it unusually good for time-series analysis of fee changes, incl. card annual fees and account packages.</t>
        </is>
      </c>
      <c r="L8" s="4" t="inlineStr">
        <is>
          <t>defer</t>
        </is>
      </c>
      <c r="M8" s="4" t="inlineStr">
        <is>
          <t>high</t>
        </is>
      </c>
      <c r="N8" s="4" t="inlineStr">
        <is>
          <t>Sparkasse publishes multiple dated tariff versions ideal for fee time-series, but URL verification failed — re-check reachability.</t>
        </is>
      </c>
      <c r="O8" s="4" t="n"/>
      <c r="P8" s="4" t="n"/>
      <c r="Q8" s="4" t="n"/>
      <c r="R8" s="4" t="n"/>
      <c r="S8" s="4" t="n"/>
    </row>
    <row r="9">
      <c r="A9" t="inlineStr">
        <is>
          <t>dr_mk_a4_live_001__c_296</t>
        </is>
      </c>
      <c r="B9" t="inlineStr">
        <is>
          <t>new</t>
        </is>
      </c>
      <c r="C9" t="inlineStr">
        <is>
          <t>high</t>
        </is>
      </c>
      <c r="D9" t="inlineStr">
        <is>
          <t>direct</t>
        </is>
      </c>
      <c r="E9" t="inlineStr">
        <is>
          <t>licensed non-bank operator site</t>
        </is>
      </c>
      <c r="F9" t="inlineStr">
        <is>
          <t>Paysera Македонија (first domestic e-money institution licensed by NBRSM)</t>
        </is>
      </c>
      <c r="G9" t="inlineStr">
        <is>
          <t>https://www.paysera.mk/</t>
        </is>
      </c>
      <c r="H9" t="inlineStr">
        <is>
          <t>unknown</t>
        </is>
      </c>
      <c r="I9" t="inlineStr">
        <is>
          <t>unclear</t>
        </is>
      </c>
      <c r="J9" t="inlineStr">
        <is>
          <t>verified</t>
        </is>
      </c>
      <c r="K9" t="inlineStr">
        <is>
          <t>Reported as the first EMI licensed to a domestic entity by NBRSM (2025). Its product pages, pricing and news are the primary read on wallet/IBAN/e-money adoption outside banks. NOTE: the .mk domain is my inference of the corporate site and is unverified.</t>
        </is>
      </c>
      <c r="L9" s="4" t="inlineStr">
        <is>
          <t>defer</t>
        </is>
      </c>
      <c r="M9" s="4" t="inlineStr">
        <is>
          <t>high</t>
        </is>
      </c>
      <c r="N9" s="4" t="inlineStr">
        <is>
          <t>First domestic EMI licensee would be a valuable operator feed, but the .mk URL is an unverified inference — confirm the real corporate site.</t>
        </is>
      </c>
      <c r="O9" s="4" t="n"/>
      <c r="P9" s="4" t="n"/>
      <c r="Q9" s="4" t="n"/>
      <c r="R9" s="4" t="n"/>
      <c r="S9" s="4" t="n"/>
    </row>
    <row r="10">
      <c r="A10" t="inlineStr">
        <is>
          <t>dr_mk_a4_live_001__c_100</t>
        </is>
      </c>
      <c r="B10" t="inlineStr">
        <is>
          <t>new</t>
        </is>
      </c>
      <c r="C10" t="inlineStr">
        <is>
          <t>medium</t>
        </is>
      </c>
      <c r="D10" t="inlineStr">
        <is>
          <t>indirect</t>
        </is>
      </c>
      <c r="E10" t="inlineStr">
        <is>
          <t>vendor company page</t>
        </is>
      </c>
      <c r="F10" t="inlineStr">
        <is>
          <t>Nextsense — LinkedIn / company careers (MK payments &amp; e-ID vendor)</t>
        </is>
      </c>
      <c r="G10" t="inlineStr">
        <is>
          <t>https://mk.linkedin.com/company/nextsense</t>
        </is>
      </c>
      <c r="H10" t="inlineStr">
        <is>
          <t>unknown</t>
        </is>
      </c>
      <c r="I10" t="inlineStr">
        <is>
          <t>unclear</t>
        </is>
      </c>
      <c r="J10" t="inlineStr">
        <is>
          <t>verified</t>
        </is>
      </c>
      <c r="K10" t="inlineStr">
        <is>
          <t>MK software vendor delivering digital-identity, remote-signing and e-invoicing to MK banks (co-developer of OneID with KIBS). Its hiring and product posts flag which bank-side digital projects are live before any bank announces them.</t>
        </is>
      </c>
      <c r="L10" s="4" t="inlineStr">
        <is>
          <t>needs_access</t>
        </is>
      </c>
      <c r="M10" s="4" t="inlineStr">
        <is>
          <t>medium</t>
        </is>
      </c>
      <c r="N10" s="4" t="inlineStr">
        <is>
          <t>Payments/e-ID vendor signalling bank-side projects early; LinkedIn access must be cleared.</t>
        </is>
      </c>
      <c r="O10" s="4" t="n"/>
      <c r="P10" s="4" t="n"/>
      <c r="Q10" s="4" t="n"/>
      <c r="R10" s="4" t="n"/>
      <c r="S10" s="4" t="n"/>
    </row>
    <row r="11">
      <c r="A11" t="inlineStr">
        <is>
          <t>dr_mk_a4_live_001__c_140</t>
        </is>
      </c>
      <c r="B11" t="inlineStr">
        <is>
          <t>new</t>
        </is>
      </c>
      <c r="C11" t="inlineStr">
        <is>
          <t>medium</t>
        </is>
      </c>
      <c r="D11" t="inlineStr">
        <is>
          <t>indirect</t>
        </is>
      </c>
      <c r="E11" t="inlineStr">
        <is>
          <t>commercial research / modelled market forecast</t>
        </is>
      </c>
      <c r="F11" t="inlineStr">
        <is>
          <t>Statista Market Insights — Banking / Digital Payments outlook, North Macedonia</t>
        </is>
      </c>
      <c r="G11" t="inlineStr">
        <is>
          <t>https://www.statista.com/outlook/fmo/banking/north-macedonia</t>
        </is>
      </c>
      <c r="H11" t="inlineStr">
        <is>
          <t>unknown</t>
        </is>
      </c>
      <c r="I11" t="inlineStr">
        <is>
          <t>unclear</t>
        </is>
      </c>
      <c r="J11" t="inlineStr">
        <is>
          <t>verified</t>
        </is>
      </c>
      <c r="K11" t="inlineStr">
        <is>
          <t>Modelled market-size and forecast estimates for MK banking and digital payments (transaction value, users, ARPU). Statista's MK numbers are largely modelled rather than observed, so they are valuable as a commercially-circulated benchmark that clients and competitors cite — and as a signal of what the market believes — rather than as a primary measurement.</t>
        </is>
      </c>
      <c r="L11" s="4" t="inlineStr">
        <is>
          <t>needs_access</t>
        </is>
      </c>
      <c r="M11" s="4" t="inlineStr">
        <is>
          <t>low</t>
        </is>
      </c>
      <c r="N11" s="4" t="inlineStr">
        <is>
          <t>Statista digital-payments outlook is modelled and paywalled; valuable only as a market-belief benchmark.</t>
        </is>
      </c>
      <c r="O11" s="4" t="n"/>
      <c r="P11" s="4" t="n"/>
      <c r="Q11" s="4" t="n"/>
      <c r="R11" s="4" t="n"/>
      <c r="S11" s="4" t="n"/>
    </row>
    <row r="12">
      <c r="A12" t="inlineStr">
        <is>
          <t>dr_mk_a4_live_001__c_151</t>
        </is>
      </c>
      <c r="B12" t="inlineStr">
        <is>
          <t>new</t>
        </is>
      </c>
      <c r="C12" t="inlineStr">
        <is>
          <t>medium</t>
        </is>
      </c>
      <c r="D12" t="inlineStr">
        <is>
          <t>indirect</t>
        </is>
      </c>
      <c r="E12" t="inlineStr">
        <is>
          <t>commercial financial-data aggregator</t>
        </is>
      </c>
      <c r="F12" t="inlineStr">
        <is>
          <t>TheBanks.eu — Macedonia country profile and major banks league table</t>
        </is>
      </c>
      <c r="G12" t="inlineStr">
        <is>
          <t>https://thebanks.eu/countries/Macedonia</t>
        </is>
      </c>
      <c r="H12" t="inlineStr">
        <is>
          <t>unknown</t>
        </is>
      </c>
      <c r="I12" t="inlineStr">
        <is>
          <t>unclear</t>
        </is>
      </c>
      <c r="J12" t="inlineStr">
        <is>
          <t>verified</t>
        </is>
      </c>
      <c r="K12" t="inlineStr">
        <is>
          <t>Third-party commercial aggregator that normalises MK bank balance-sheet data into a ranked league table with market shares (e.g. Komercijalna ~192.60bn MKD / 20.61% and Stopanska ~157.22bn MKD / 16.82% for 2025 per its pages). Useful for fast market-structure framing that would otherwise require assembling individual bank reports.</t>
        </is>
      </c>
      <c r="L12" s="4" t="inlineStr">
        <is>
          <t>defer</t>
        </is>
      </c>
      <c r="M12" s="4" t="inlineStr">
        <is>
          <t>medium</t>
        </is>
      </c>
      <c r="N12" s="4" t="inlineStr">
        <is>
          <t>Useful quick market-structure league table but low-credibility aggregator with unclear reuse terms.</t>
        </is>
      </c>
      <c r="O12" s="4" t="n"/>
      <c r="P12" s="4" t="n"/>
      <c r="Q12" s="4" t="n"/>
      <c r="R12" s="4" t="n"/>
      <c r="S12" s="4" t="n"/>
    </row>
    <row r="13">
      <c r="A13" t="inlineStr">
        <is>
          <t>dr_mk_a4_live_001__c_152</t>
        </is>
      </c>
      <c r="B13" t="inlineStr">
        <is>
          <t>new</t>
        </is>
      </c>
      <c r="C13" t="inlineStr">
        <is>
          <t>medium</t>
        </is>
      </c>
      <c r="D13" t="inlineStr">
        <is>
          <t>indirect</t>
        </is>
      </c>
      <c r="E13" t="inlineStr">
        <is>
          <t>commercial trade press / research archive</t>
        </is>
      </c>
      <c r="F13" t="inlineStr">
        <is>
          <t>bne IntelliNews — North Macedonia / Western Balkans financial-sector coverage and rating-action archive</t>
        </is>
      </c>
      <c r="G13" t="inlineStr">
        <is>
          <t>https://www.intellinews.com/</t>
        </is>
      </c>
      <c r="H13" t="inlineStr">
        <is>
          <t>unknown</t>
        </is>
      </c>
      <c r="I13" t="inlineStr">
        <is>
          <t>unclear</t>
        </is>
      </c>
      <c r="J13" t="inlineStr">
        <is>
          <t>verified</t>
        </is>
      </c>
      <c r="K13" t="inlineStr">
        <is>
          <t>Commercial regional business-intelligence outlet that reports rating actions on MK (e.g. the Fitch downgrade to 'BB' during the political crisis) and bank/payments developments in the Western Balkans, often summarising analyst reports that are otherwise paywalled. Serves as an early-warning and pointer layer into rating-agency and consultancy output.</t>
        </is>
      </c>
      <c r="L13" s="4" t="inlineStr">
        <is>
          <t>needs_access</t>
        </is>
      </c>
      <c r="M13" s="4" t="inlineStr">
        <is>
          <t>medium</t>
        </is>
      </c>
      <c r="N13" s="4" t="inlineStr">
        <is>
          <t>Useful WB6 financial-sector event feed but largely paywalled; subscription must be cleared first.</t>
        </is>
      </c>
      <c r="O13" s="4" t="n"/>
      <c r="P13" s="4" t="n"/>
      <c r="Q13" s="4" t="n"/>
      <c r="R13" s="4" t="n"/>
      <c r="S13" s="4" t="n"/>
    </row>
    <row r="14">
      <c r="A14" t="inlineStr">
        <is>
          <t>dr_mk_a4_live_001__c_219</t>
        </is>
      </c>
      <c r="B14" t="inlineStr">
        <is>
          <t>new</t>
        </is>
      </c>
      <c r="C14" t="inlineStr">
        <is>
          <t>medium</t>
        </is>
      </c>
      <c r="D14" t="inlineStr">
        <is>
          <t>indirect</t>
        </is>
      </c>
      <c r="E14" t="inlineStr">
        <is>
          <t>commercial tender aggregator</t>
        </is>
      </c>
      <c r="F14" t="inlineStr">
        <is>
          <t>Commercial tender aggregators indexing e-nabavki dossiers (tender-service.com, macedoniatenders.com, tendersontime, TenderImpulse, TenderDetail, selltostate/Hook)</t>
        </is>
      </c>
      <c r="G14" t="inlineStr">
        <is>
          <t>https://www.tender-service.com/international/north-macedonia</t>
        </is>
      </c>
      <c r="H14" t="inlineStr">
        <is>
          <t>unknown</t>
        </is>
      </c>
      <c r="I14" t="inlineStr">
        <is>
          <t>unclear</t>
        </is>
      </c>
      <c r="J14" t="inlineStr">
        <is>
          <t>verified</t>
        </is>
      </c>
      <c r="K14" t="inlineStr">
        <is>
          <t>These mirror ЕСЈН notice titles, deadlines and dossier UUIDs in plain HTML, indexable by search engines. That makes them a practical discovery layer and a workaround for the ЕСЈН 403/SPA barrier: find the dossier UUID here, then fetch the canonical ЕСЈН dossier. They also reveal the ЕСЈН URL grammar.</t>
        </is>
      </c>
      <c r="L14" s="4" t="inlineStr">
        <is>
          <t>defer</t>
        </is>
      </c>
      <c r="M14" s="4" t="inlineStr">
        <is>
          <t>low</t>
        </is>
      </c>
      <c r="N14" s="4" t="inlineStr">
        <is>
          <t>Commercial mirrors of ЕСЈН notices useful as a discovery layer, but low credibility and unclear reuse terms.</t>
        </is>
      </c>
      <c r="O14" s="4" t="n"/>
      <c r="P14" s="4" t="n"/>
      <c r="Q14" s="4" t="n"/>
      <c r="R14" s="4" t="n"/>
      <c r="S14" s="4" t="n"/>
    </row>
    <row r="15">
      <c r="A15" t="inlineStr">
        <is>
          <t>dr_mk_a4_live_001__c_271</t>
        </is>
      </c>
      <c r="B15" t="inlineStr">
        <is>
          <t>new</t>
        </is>
      </c>
      <c r="C15" t="inlineStr">
        <is>
          <t>medium</t>
        </is>
      </c>
      <c r="D15" t="inlineStr">
        <is>
          <t>direct</t>
        </is>
      </c>
      <c r="E15" t="inlineStr">
        <is>
          <t>bank tariff (PDF in document library)</t>
        </is>
      </c>
      <c r="F15" t="inlineStr">
        <is>
          <t>ТТК Банка АД Скопје — Тарифа за надоместоци (дел платежни сметки, ФЛ)</t>
        </is>
      </c>
      <c r="G15" t="inlineStr">
        <is>
          <t>https://www.ttk.com.mk/cms/Upload/PDF/Dokumenti_FL/</t>
        </is>
      </c>
      <c r="H15" t="inlineStr">
        <is>
          <t>unknown</t>
        </is>
      </c>
      <c r="I15" t="inlineStr">
        <is>
          <t>unclear</t>
        </is>
      </c>
      <c r="J15" t="inlineStr">
        <is>
          <t>failed</t>
        </is>
      </c>
      <c r="K15" t="inlineStr">
        <is>
          <t>Mid-size bank; dated tariff extract for payment accounts and cards (observed file effective 08.10.2025). Useful for the smaller-bank pricing tier.</t>
        </is>
      </c>
      <c r="L15" s="4" t="inlineStr">
        <is>
          <t>defer</t>
        </is>
      </c>
      <c r="M15" s="4" t="inlineStr">
        <is>
          <t>medium</t>
        </is>
      </c>
      <c r="N15" s="4" t="inlineStr">
        <is>
          <t>TTK document-library directory of dated tariff PDFs; useful smaller-bank tier but URL/listing reachability unverified.</t>
        </is>
      </c>
      <c r="O15" s="4" t="n"/>
      <c r="P15" s="4" t="n"/>
      <c r="Q15" s="4" t="n"/>
      <c r="R15" s="4" t="n"/>
      <c r="S15" s="4" t="n"/>
    </row>
    <row r="16">
      <c r="A16" t="inlineStr">
        <is>
          <t>dr_mk_a4_live_001__c_273</t>
        </is>
      </c>
      <c r="B16" t="inlineStr">
        <is>
          <t>new</t>
        </is>
      </c>
      <c r="C16" t="inlineStr">
        <is>
          <t>medium</t>
        </is>
      </c>
      <c r="D16" t="inlineStr">
        <is>
          <t>direct</t>
        </is>
      </c>
      <c r="E16" t="inlineStr">
        <is>
          <t>bank tariff (PDF)</t>
        </is>
      </c>
      <c r="F16" t="inlineStr">
        <is>
          <t>Капитал банка АД Скопје — Тарифник за надоместоци на услуги (ФЛ и ПЛ)</t>
        </is>
      </c>
      <c r="G16" t="inlineStr">
        <is>
          <t>https://capitalbank.com.mk/CMS/Upload/Tarifnik_mak.pdf</t>
        </is>
      </c>
      <c r="H16" t="inlineStr">
        <is>
          <t>public</t>
        </is>
      </c>
      <c r="I16" t="inlineStr">
        <is>
          <t>unclear</t>
        </is>
      </c>
      <c r="J16" t="inlineStr">
        <is>
          <t>failed</t>
        </is>
      </c>
      <c r="K16" t="inlineStr">
        <is>
          <t>Small bank tariff, including a separate legal-entities tariff with FX and denar payment-traffic amendments — useful for the low end of the market and for spotting outlier pricing.</t>
        </is>
      </c>
      <c r="L16" s="4" t="inlineStr">
        <is>
          <t>defer</t>
        </is>
      </c>
      <c r="M16" s="4" t="inlineStr">
        <is>
          <t>medium</t>
        </is>
      </c>
      <c r="N16" s="4" t="inlineStr">
        <is>
          <t>Capital Bank tariff PDF adds low-end market pricing; verification failed, re-check before approving.</t>
        </is>
      </c>
      <c r="O16" s="4" t="n"/>
      <c r="P16" s="4" t="n"/>
      <c r="Q16" s="4" t="n"/>
      <c r="R16" s="4" t="n"/>
      <c r="S16" s="4" t="n"/>
    </row>
    <row r="17">
      <c r="A17" t="inlineStr">
        <is>
          <t>dr_mk_a4_live_001__c_274</t>
        </is>
      </c>
      <c r="B17" t="inlineStr">
        <is>
          <t>new</t>
        </is>
      </c>
      <c r="C17" t="inlineStr">
        <is>
          <t>medium</t>
        </is>
      </c>
      <c r="D17" t="inlineStr">
        <is>
          <t>direct</t>
        </is>
      </c>
      <c r="E17" t="inlineStr">
        <is>
          <t>bank tariff page</t>
        </is>
      </c>
      <c r="F17" t="inlineStr">
        <is>
          <t>Стопанска банка АД Битола — Тарифник за надоместоци на услугите</t>
        </is>
      </c>
      <c r="G17" t="inlineStr">
        <is>
          <t>https://www.stbbt.mk/mk-MK/tarifnik-za-nadomestoci-na-uslugite-shto-gi-vrshi-stopanska-banka-a-d-bitola.nspx</t>
        </is>
      </c>
      <c r="H17" t="inlineStr">
        <is>
          <t>public</t>
        </is>
      </c>
      <c r="I17" t="inlineStr">
        <is>
          <t>unclear</t>
        </is>
      </c>
      <c r="J17" t="inlineStr">
        <is>
          <t>failed</t>
        </is>
      </c>
      <c r="K17" t="inlineStr">
        <is>
          <t>Regional bank tariff page; regional/small-bank ATM and card pricing often deviates from Skopje majors, revealing where cash access is priced highest.</t>
        </is>
      </c>
      <c r="L17" s="4" t="inlineStr">
        <is>
          <t>defer</t>
        </is>
      </c>
      <c r="M17" s="4" t="inlineStr">
        <is>
          <t>medium</t>
        </is>
      </c>
      <c r="N17" s="4" t="inlineStr">
        <is>
          <t>Stopanska Bitola tariff page gives regional ATM/card pricing outliers; reachability unconfirmed.</t>
        </is>
      </c>
      <c r="O17" s="4" t="n"/>
      <c r="P17" s="4" t="n"/>
      <c r="Q17" s="4" t="n"/>
      <c r="R17" s="4" t="n"/>
      <c r="S17" s="4" t="n"/>
    </row>
    <row r="18">
      <c r="A18" t="inlineStr">
        <is>
          <t>dr_mk_a4_live_001__c_307</t>
        </is>
      </c>
      <c r="B18" t="inlineStr">
        <is>
          <t>new</t>
        </is>
      </c>
      <c r="C18" t="inlineStr">
        <is>
          <t>medium</t>
        </is>
      </c>
      <c r="D18" t="inlineStr">
        <is>
          <t>indirect</t>
        </is>
      </c>
      <c r="E18" t="inlineStr">
        <is>
          <t>general news</t>
        </is>
      </c>
      <c r="F18" t="inlineStr">
        <is>
          <t>Faktor.mk / Meta.mk / MKD.mk / off.net.mk — MK general business press on e-money and payment licensing</t>
        </is>
      </c>
      <c r="G18" t="inlineStr">
        <is>
          <t>https://faktor.mk/elektronski-pari-vo-makedonija-novo-poglavje-vo-erata-na-digitalni-finansii--</t>
        </is>
      </c>
      <c r="H18" t="inlineStr">
        <is>
          <t>public</t>
        </is>
      </c>
      <c r="I18" t="inlineStr">
        <is>
          <t>unclear</t>
        </is>
      </c>
      <c r="J18" t="inlineStr">
        <is>
          <t>verified</t>
        </is>
      </c>
      <c r="K18" t="inlineStr">
        <is>
          <t>General-news layer that reports NBRSM secondary-legislation adoption and individual licence grants, often the fastest public signal that a new non-bank payment actor exists. Useful for building the actor timeline before registers update.</t>
        </is>
      </c>
      <c r="L18" s="4" t="inlineStr">
        <is>
          <t>defer</t>
        </is>
      </c>
      <c r="M18" s="4" t="inlineStr">
        <is>
          <t>low</t>
        </is>
      </c>
      <c r="N18" s="4" t="inlineStr">
        <is>
          <t>Bundle of general-news outlets under one article URL; low credibility and redundant with IT.mk unless split into per-outlet feeds.</t>
        </is>
      </c>
      <c r="O18" s="4" t="n"/>
      <c r="P18" s="4" t="n"/>
      <c r="Q18" s="4" t="n"/>
      <c r="R18" s="4" t="n"/>
      <c r="S18" s="4" t="n"/>
    </row>
    <row r="19">
      <c r="A19" t="inlineStr">
        <is>
          <t>dr_mk_a4_live_001__c_158</t>
        </is>
      </c>
      <c r="B19" t="inlineStr">
        <is>
          <t>new</t>
        </is>
      </c>
      <c r="C19" t="inlineStr">
        <is>
          <t>low</t>
        </is>
      </c>
      <c r="D19" t="inlineStr">
        <is>
          <t>direct</t>
        </is>
      </c>
      <c r="E19" t="inlineStr">
        <is>
          <t>merchant payment-methods page</t>
        </is>
      </c>
      <c r="F19" t="inlineStr">
        <is>
          <t>КРШ (krs.mk) — Плаќање со платежни картички</t>
        </is>
      </c>
      <c r="G19" t="inlineStr">
        <is>
          <t>https://krs.mk/plakjanje-so-platezhni-kartichki/</t>
        </is>
      </c>
      <c r="H19" t="inlineStr">
        <is>
          <t>unknown</t>
        </is>
      </c>
      <c r="I19" t="inlineStr">
        <is>
          <t>unclear</t>
        </is>
      </c>
      <c r="J19" t="inlineStr">
        <is>
          <t>failed</t>
        </is>
      </c>
      <c r="K19" t="inlineStr">
        <is>
          <t>Retail merchant card-payment page; another acquirer/PSP disclosure datapoint for the webshop census.</t>
        </is>
      </c>
      <c r="L19" s="4" t="inlineStr">
        <is>
          <t>defer</t>
        </is>
      </c>
      <c r="M19" s="4" t="inlineStr">
        <is>
          <t>low</t>
        </is>
      </c>
      <c r="N19" s="4" t="inlineStr">
        <is>
          <t>Minor merchant card page, unreachable on this pass; recheck liveness before adding to the census.</t>
        </is>
      </c>
      <c r="O19" s="4" t="n"/>
      <c r="P19" s="4" t="n"/>
      <c r="Q19" s="4" t="n"/>
      <c r="R19" s="4" t="n"/>
      <c r="S19" s="4" t="n"/>
    </row>
    <row r="20">
      <c r="A20" t="inlineStr">
        <is>
          <t>dr_mk_a4_live_001__c_199</t>
        </is>
      </c>
      <c r="B20" t="inlineStr">
        <is>
          <t>new</t>
        </is>
      </c>
      <c r="C20" t="inlineStr">
        <is>
          <t>low</t>
        </is>
      </c>
      <c r="D20" t="inlineStr">
        <is>
          <t>indirect</t>
        </is>
      </c>
      <c r="E20" t="inlineStr">
        <is>
          <t>commercial_licensing_aggregator</t>
        </is>
      </c>
      <c r="F20" t="inlineStr">
        <is>
          <t>Licentium — North Macedonia payments licensing hub</t>
        </is>
      </c>
      <c r="G20" t="inlineStr">
        <is>
          <t>https://www.licentium.io/hub/north-macedonia</t>
        </is>
      </c>
      <c r="H20" t="inlineStr">
        <is>
          <t>unknown</t>
        </is>
      </c>
      <c r="I20" t="inlineStr">
        <is>
          <t>unclear</t>
        </is>
      </c>
      <c r="J20" t="inlineStr">
        <is>
          <t>verified</t>
        </is>
      </c>
      <c r="K20" t="inlineStr">
        <is>
          <t>Commercial licensing-intelligence aggregator that tracks PI/EMI authorisation requirements and, in some jurisdictions, licence-holder lists. A useful secondary cross-check on the NBRSM register, but must be treated as unverified vendor content, not a primary register.</t>
        </is>
      </c>
      <c r="L20" s="4" t="inlineStr">
        <is>
          <t>defer</t>
        </is>
      </c>
      <c r="M20" s="4" t="inlineStr">
        <is>
          <t>low</t>
        </is>
      </c>
      <c r="N20" s="4" t="inlineStr">
        <is>
          <t>Vendor licensing aggregator with an MK hub page; possible cross-check on the NBRSM register but unverified commercial content.</t>
        </is>
      </c>
      <c r="O20" s="4" t="n"/>
      <c r="P20" s="4" t="n"/>
      <c r="Q20" s="4" t="n"/>
      <c r="R20" s="4" t="n"/>
      <c r="S20" s="4" t="n"/>
    </row>
    <row r="21">
      <c r="A21" t="inlineStr">
        <is>
          <t>dr_mk_a4_live_001__c_319</t>
        </is>
      </c>
      <c r="B21" t="inlineStr">
        <is>
          <t>new</t>
        </is>
      </c>
      <c r="C21" t="inlineStr">
        <is>
          <t>low</t>
        </is>
      </c>
      <c r="D21" t="inlineStr">
        <is>
          <t>indirect</t>
        </is>
      </c>
      <c r="E21" t="inlineStr">
        <is>
          <t>global_vendor_site</t>
        </is>
      </c>
      <c r="F21" t="inlineStr">
        <is>
          <t>PAX Technology - global partner/distributor network</t>
        </is>
      </c>
      <c r="G21" t="inlineStr">
        <is>
          <t>https://www.paxtechnology.com/</t>
        </is>
      </c>
      <c r="H21" t="inlineStr">
        <is>
          <t>unknown</t>
        </is>
      </c>
      <c r="I21" t="inlineStr">
        <is>
          <t>unclear</t>
        </is>
      </c>
      <c r="J21" t="inlineStr">
        <is>
          <t>verified</t>
        </is>
      </c>
      <c r="K21" t="inlineStr">
        <is>
          <t>Fast-growing Android-POS OEM increasingly displacing incumbents in SEE; distributor listings would identify the MK importer and thereby the acquirers moving to smartPOS. URL provided from vendor-name knowledge, not confirmed in this pass - low confidence.</t>
        </is>
      </c>
      <c r="L21" s="4" t="inlineStr">
        <is>
          <t>defer</t>
        </is>
      </c>
      <c r="M21" s="4" t="inlineStr">
        <is>
          <t>low</t>
        </is>
      </c>
      <c r="N21" s="4" t="inlineStr">
        <is>
          <t>Android-POS OEM site plausibly useful for MK distributor identification, but MK relevance unconfirmed in this pass.</t>
        </is>
      </c>
      <c r="O21" s="4" t="n"/>
      <c r="P21" s="4" t="n"/>
      <c r="Q21" s="4" t="n"/>
      <c r="R21" s="4" t="n"/>
      <c r="S21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21" showDropDown="0" showInputMessage="0" showErrorMessage="0" allowBlank="1" type="list">
      <formula1>"approve,defer,needs_access,reject"</formula1>
    </dataValidation>
    <dataValidation sqref="R2:R21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2026-08-26T12:01:07Z</dcterms:created>
  <dcterms:modified xsi:type="dcterms:W3CDTF">2026-08-26T12:01:07Z</dcterms:modified>
</cp:coreProperties>
</file>