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dr_si_a4_live_001).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187</v>
      </c>
    </row>
    <row r="12">
      <c r="A12" s="1" t="inlineStr">
        <is>
          <t>Already seen in an earlier run (not shown)</t>
        </is>
      </c>
      <c r="B12" t="n">
        <v>54</v>
      </c>
    </row>
    <row r="13">
      <c r="A13" s="1" t="inlineStr">
        <is>
          <t>Already in our source list (not shown)</t>
        </is>
      </c>
      <c r="B13" t="n">
        <v>76</v>
      </c>
    </row>
    <row r="14">
      <c r="A14" s="1" t="inlineStr">
        <is>
          <t>Total found in this run</t>
        </is>
      </c>
      <c r="B14" t="n">
        <v>317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dr_si_a4_live_001__c_001</t>
        </is>
      </c>
      <c r="B2" t="inlineStr">
        <is>
          <t>new</t>
        </is>
      </c>
      <c r="C2" t="inlineStr">
        <is>
          <t>critical</t>
        </is>
      </c>
      <c r="D2" t="inlineStr">
        <is>
          <t>direct</t>
        </is>
      </c>
      <c r="E2" t="inlineStr">
        <is>
          <t>central_bank_statistical_data_warehouse</t>
        </is>
      </c>
      <c r="F2" t="inlineStr">
        <is>
          <t>Banka Slovenije – Statistika plačil (payment statistics data series, PxWeb, SL)</t>
        </is>
      </c>
      <c r="G2" t="inlineStr">
        <is>
          <t>https://px.bsi.si/pxweb/sl/serije_slo/serije_slo__10_denar_mfi__95_spi/?tablelist=true</t>
        </is>
      </c>
      <c r="H2" t="inlineStr">
        <is>
          <t>public</t>
        </is>
      </c>
      <c r="I2" t="inlineStr">
        <is>
          <t>allowed</t>
        </is>
      </c>
      <c r="J2" t="inlineStr">
        <is>
          <t>verified</t>
        </is>
      </c>
      <c r="K2" t="inlineStr">
        <is>
          <t>The single richest machine-readable payment-statistics table set for Slovenia: ~28 live tables plus ~10 archive tables covering number of payment cards by function/scheme, card payments by issuer/acquirer side, transaction channel and SCA authentication method, number of terminals provided by residents (ATM/POS/e-money) and POS provided by non-residents, cash withdrawals/deposits, credit transfers, direct debits and e-money transactions. Compiled under ECB/2013/43 as amended by ECB/2020/59, semi-annual frequency, long back-series.</t>
        </is>
      </c>
      <c r="L2" s="4" t="inlineStr">
        <is>
          <t>approve</t>
        </is>
      </c>
      <c r="M2" s="4" t="inlineStr">
        <is>
          <t>critical</t>
        </is>
      </c>
      <c r="N2" s="4" t="inlineStr">
        <is>
          <t>Core machine-readable SI payment-statistics warehouse (cards, POS/ATM terminals, transactions) — the A4 backbone.</t>
        </is>
      </c>
      <c r="O2" s="4" t="n"/>
      <c r="P2" s="4" t="n"/>
      <c r="Q2" s="4" t="n"/>
      <c r="R2" s="4" t="n"/>
      <c r="S2" s="4" t="n"/>
    </row>
    <row r="3">
      <c r="A3" t="inlineStr">
        <is>
          <t>dr_si_a4_live_001__c_002</t>
        </is>
      </c>
      <c r="B3" t="inlineStr">
        <is>
          <t>new</t>
        </is>
      </c>
      <c r="C3" t="inlineStr">
        <is>
          <t>critical</t>
        </is>
      </c>
      <c r="D3" t="inlineStr">
        <is>
          <t>direct</t>
        </is>
      </c>
      <c r="E3" t="inlineStr">
        <is>
          <t>central_bank_statistical_data_warehouse</t>
        </is>
      </c>
      <c r="F3" t="inlineStr">
        <is>
          <t>Bank of Slovenia – Payment statistics data series (PxWeb, EN mirror)</t>
        </is>
      </c>
      <c r="G3" t="inlineStr">
        <is>
          <t>https://px.bsi.si/pxweb/en/serije_ang/serije_ang__10_denar_mfi__95_SPI/?tablelist=true</t>
        </is>
      </c>
      <c r="H3" t="inlineStr">
        <is>
          <t>public</t>
        </is>
      </c>
      <c r="I3" t="inlineStr">
        <is>
          <t>allowed</t>
        </is>
      </c>
      <c r="J3" t="inlineStr">
        <is>
          <t>verified</t>
        </is>
      </c>
      <c r="K3" t="inlineStr">
        <is>
          <t>English-language mirror of the same payment-statistics table set; gives stable English variable/dimension labels for mapping Slovenian series into a cross-country schema without translating manually.</t>
        </is>
      </c>
      <c r="L3" s="4" t="inlineStr">
        <is>
          <t>approve</t>
        </is>
      </c>
      <c r="M3" s="4" t="inlineStr">
        <is>
          <t>high</t>
        </is>
      </c>
      <c r="N3" s="4" t="inlineStr">
        <is>
          <t>EN mirror of the same PxWeb tables; stable English dimension labels for cross-country schema mapping.</t>
        </is>
      </c>
      <c r="O3" s="4" t="n"/>
      <c r="P3" s="4" t="n"/>
      <c r="Q3" s="4" t="n"/>
      <c r="R3" s="4" t="n"/>
      <c r="S3" s="4" t="n"/>
    </row>
    <row r="4">
      <c r="A4" t="inlineStr">
        <is>
          <t>dr_si_a4_live_001__c_023</t>
        </is>
      </c>
      <c r="B4" t="inlineStr">
        <is>
          <t>new</t>
        </is>
      </c>
      <c r="C4" t="inlineStr">
        <is>
          <t>critical</t>
        </is>
      </c>
      <c r="D4" t="inlineStr">
        <is>
          <t>direct</t>
        </is>
      </c>
      <c r="E4" t="inlineStr">
        <is>
          <t>supranational statistical warehouse / dataset</t>
        </is>
      </c>
      <c r="F4" t="inlineStr">
        <is>
          <t>ECB Data Portal — Payments and Settlement Systems Statistics (PSS) dataset</t>
        </is>
      </c>
      <c r="G4" t="inlineStr">
        <is>
          <t>https://data.ecb.europa.eu/data/datasets/PSS</t>
        </is>
      </c>
      <c r="H4" t="inlineStr">
        <is>
          <t>unknown</t>
        </is>
      </c>
      <c r="I4" t="inlineStr">
        <is>
          <t>allowed</t>
        </is>
      </c>
      <c r="J4" t="inlineStr">
        <is>
          <t>verified</t>
        </is>
      </c>
      <c r="K4" t="inlineStr">
        <is>
          <t>Master payments-statistics dataset of the ECB (ex-SDW). Slovenia (SI) appears as a country row for payment instruments, volumes/values, terminals, cards, and infrastructures under the harmonised ECB/2020/59 payments statistics regulation. This is the single most comparable machine-readable source for SI payment statistics.</t>
        </is>
      </c>
      <c r="L4" s="4" t="inlineStr">
        <is>
          <t>approve</t>
        </is>
      </c>
      <c r="M4" s="4" t="inlineStr">
        <is>
          <t>critical</t>
        </is>
      </c>
      <c r="N4" s="4" t="inlineStr">
        <is>
          <t>ECB PSS dataset — harmonised, API-accessible master payments series with SI rows.</t>
        </is>
      </c>
      <c r="O4" s="4" t="n"/>
      <c r="P4" s="4" t="n"/>
      <c r="Q4" s="4" t="n"/>
      <c r="R4" s="4" t="n"/>
      <c r="S4" s="4" t="n"/>
    </row>
    <row r="5">
      <c r="A5" t="inlineStr">
        <is>
          <t>dr_si_a4_live_001__c_024</t>
        </is>
      </c>
      <c r="B5" t="inlineStr">
        <is>
          <t>new</t>
        </is>
      </c>
      <c r="C5" t="inlineStr">
        <is>
          <t>critical</t>
        </is>
      </c>
      <c r="D5" t="inlineStr">
        <is>
          <t>direct</t>
        </is>
      </c>
      <c r="E5" t="inlineStr">
        <is>
          <t>supranational statistical dataset</t>
        </is>
      </c>
      <c r="F5" t="inlineStr">
        <is>
          <t>ECB Data Portal — ATM, OTC and POS terminal transactions (PTT) dataset</t>
        </is>
      </c>
      <c r="G5" t="inlineStr">
        <is>
          <t>https://data.ecb.europa.eu/data/datasets/PTT</t>
        </is>
      </c>
      <c r="H5" t="inlineStr">
        <is>
          <t>unknown</t>
        </is>
      </c>
      <c r="I5" t="inlineStr">
        <is>
          <t>allowed</t>
        </is>
      </c>
      <c r="J5" t="inlineStr">
        <is>
          <t>verified</t>
        </is>
      </c>
      <c r="K5" t="inlineStr">
        <is>
          <t>The most granular EU-comparable series for ATM and POS terminal counts and transactions, with Slovenia available at annual and half-yearly frequency. Directly answers ATM/POS installed-base and throughput questions for the SI market.</t>
        </is>
      </c>
      <c r="L5" s="4" t="inlineStr">
        <is>
          <t>approve</t>
        </is>
      </c>
      <c r="M5" s="4" t="inlineStr">
        <is>
          <t>critical</t>
        </is>
      </c>
      <c r="N5" s="4" t="inlineStr">
        <is>
          <t>ECB PTT dataset gives the most granular EU-comparable SI ATM/POS terminal counts and throughput.</t>
        </is>
      </c>
      <c r="O5" s="4" t="n"/>
      <c r="P5" s="4" t="n"/>
      <c r="Q5" s="4" t="n"/>
      <c r="R5" s="4" t="n"/>
      <c r="S5" s="4" t="n"/>
    </row>
    <row r="6">
      <c r="A6" t="inlineStr">
        <is>
          <t>dr_si_a4_live_001__c_028</t>
        </is>
      </c>
      <c r="B6" t="inlineStr">
        <is>
          <t>new</t>
        </is>
      </c>
      <c r="C6" t="inlineStr">
        <is>
          <t>critical</t>
        </is>
      </c>
      <c r="D6" t="inlineStr">
        <is>
          <t>direct</t>
        </is>
      </c>
      <c r="E6" t="inlineStr">
        <is>
          <t>supranational consumer survey study</t>
        </is>
      </c>
      <c r="F6" t="inlineStr">
        <is>
          <t>ECB SPACE — Study on the payment attitudes of consumers in the euro area (hub)</t>
        </is>
      </c>
      <c r="G6" t="inlineStr">
        <is>
          <t>https://www.ecb.europa.eu/stats/ecb_surveys/space/html/index.en.html</t>
        </is>
      </c>
      <c r="H6" t="inlineStr">
        <is>
          <t>unknown</t>
        </is>
      </c>
      <c r="I6" t="inlineStr">
        <is>
          <t>allowed</t>
        </is>
      </c>
      <c r="J6" t="inlineStr">
        <is>
          <t>verified</t>
        </is>
      </c>
      <c r="K6" t="inlineStr">
        <is>
          <t>The definitive cash-usage-at-POS evidence base, run since 2016 (2016/2019/2022/2024 waves) with country-level results. Slovenia is repeatedly among the highest cash-share countries (64% of POS payments by number in 2024), which is decisive context for cash-handling, ATM and POS strategy. No national equivalent exists.</t>
        </is>
      </c>
      <c r="L6" s="4" t="inlineStr">
        <is>
          <t>approve</t>
        </is>
      </c>
      <c r="M6" s="4" t="inlineStr">
        <is>
          <t>critical</t>
        </is>
      </c>
      <c r="N6" s="4" t="inlineStr">
        <is>
          <t>SPACE hub is the recurring, authoritative cash/POS payment-behaviour study with Slovenia country results.</t>
        </is>
      </c>
      <c r="O6" s="4" t="n"/>
      <c r="P6" s="4" t="n"/>
      <c r="Q6" s="4" t="n"/>
      <c r="R6" s="4" t="n"/>
      <c r="S6" s="4" t="n"/>
    </row>
    <row r="7">
      <c r="A7" t="inlineStr">
        <is>
          <t>dr_si_a4_live_001__c_030</t>
        </is>
      </c>
      <c r="B7" t="inlineStr">
        <is>
          <t>new</t>
        </is>
      </c>
      <c r="C7" t="inlineStr">
        <is>
          <t>critical</t>
        </is>
      </c>
      <c r="D7" t="inlineStr">
        <is>
          <t>direct</t>
        </is>
      </c>
      <c r="E7" t="inlineStr">
        <is>
          <t>supranational enterprise survey</t>
        </is>
      </c>
      <c r="F7" t="inlineStr">
        <is>
          <t>ECB — Use of cash by companies in the euro area (SUCH / company cash survey)</t>
        </is>
      </c>
      <c r="G7" t="inlineStr">
        <is>
          <t>https://www.ecb.europa.eu/stats/ecb_surveys/use_of_cash_by_companies_in_the_euro_area/html/index.en.html</t>
        </is>
      </c>
      <c r="H7" t="inlineStr">
        <is>
          <t>public</t>
        </is>
      </c>
      <c r="I7" t="inlineStr">
        <is>
          <t>allowed</t>
        </is>
      </c>
      <c r="J7" t="inlineStr">
        <is>
          <t>verified</t>
        </is>
      </c>
      <c r="K7" t="inlineStr">
        <is>
          <t>Merchant/company-side counterpart to SPACE (waves 2021, 2024, 2026): cash acceptance rates, deposit/withdrawal behaviour, payment-method acceptance criteria. Directly relevant to POS acceptance and cash-handling demand in Slovenia; euro-area cash acceptance fell 96%-&gt;88% between 2021 and 2024.</t>
        </is>
      </c>
      <c r="L7" s="4" t="inlineStr">
        <is>
          <t>approve</t>
        </is>
      </c>
      <c r="M7" s="4" t="inlineStr">
        <is>
          <t>high</t>
        </is>
      </c>
      <c r="N7" s="4" t="inlineStr">
        <is>
          <t>Recurring ECB company cash-use survey hub; merchant-side acceptance data with country detail.</t>
        </is>
      </c>
      <c r="O7" s="4" t="n"/>
      <c r="P7" s="4" t="n"/>
      <c r="Q7" s="4" t="n"/>
      <c r="R7" s="4" t="n"/>
      <c r="S7" s="4" t="n"/>
    </row>
    <row r="8">
      <c r="A8" t="inlineStr">
        <is>
          <t>dr_si_a4_live_001__c_044</t>
        </is>
      </c>
      <c r="B8" t="inlineStr">
        <is>
          <t>new</t>
        </is>
      </c>
      <c r="C8" t="inlineStr">
        <is>
          <t>critical</t>
        </is>
      </c>
      <c r="D8" t="inlineStr">
        <is>
          <t>direct</t>
        </is>
      </c>
      <c r="E8" t="inlineStr">
        <is>
          <t>government open-data dataset</t>
        </is>
      </c>
      <c r="F8" t="inlineStr">
        <is>
          <t>OPSI – Podatki o davčno potrjenih računih (FURS fiscal-verification open data)</t>
        </is>
      </c>
      <c r="G8" t="inlineStr">
        <is>
          <t>https://podatki.gov.si/dataset/podatki-o-davcno-potrjenih-racunih</t>
        </is>
      </c>
      <c r="H8" t="inlineStr">
        <is>
          <t>unknown</t>
        </is>
      </c>
      <c r="I8" t="inlineStr">
        <is>
          <t>allowed</t>
        </is>
      </c>
      <c r="J8" t="inlineStr">
        <is>
          <t>verified</t>
        </is>
      </c>
      <c r="K8" t="inlineStr">
        <is>
          <t>Daily open dataset of the number and value of ALL fiscally verified invoices in Slovenia, broken to 5-digit SKD activity level. Because ZDavPR defines 'cash payment' broadly (banknotes/coins PLUS card and any non-direct-transfer settlement), this is the single largest merchant-side proxy for till-level transaction volume and value per retail sector — the denominator against which card/POS transaction counts can be benchmarked.</t>
        </is>
      </c>
      <c r="L8" s="4" t="inlineStr">
        <is>
          <t>approve</t>
        </is>
      </c>
      <c r="M8" s="4" t="inlineStr">
        <is>
          <t>critical</t>
        </is>
      </c>
      <c r="N8" s="4" t="inlineStr">
        <is>
          <t>Daily OPSI dataset of fiscally verified invoices by activity; unique national till-level transaction proxy.</t>
        </is>
      </c>
      <c r="O8" s="4" t="n"/>
      <c r="P8" s="4" t="n"/>
      <c r="Q8" s="4" t="n"/>
      <c r="R8" s="4" t="n"/>
      <c r="S8" s="4" t="n"/>
    </row>
    <row r="9">
      <c r="A9" t="inlineStr">
        <is>
          <t>dr_si_a4_live_001__c_047</t>
        </is>
      </c>
      <c r="B9" t="inlineStr">
        <is>
          <t>new</t>
        </is>
      </c>
      <c r="C9" t="inlineStr">
        <is>
          <t>critical</t>
        </is>
      </c>
      <c r="D9" t="inlineStr">
        <is>
          <t>direct</t>
        </is>
      </c>
      <c r="E9" t="inlineStr">
        <is>
          <t>corporate annual report / IR page</t>
        </is>
      </c>
      <c r="F9" t="inlineStr">
        <is>
          <t>Mercator Group – Annual reports / investor relations</t>
        </is>
      </c>
      <c r="G9" t="inlineStr">
        <is>
          <t>https://www.mercatorgroup.si/en/investor-relations/</t>
        </is>
      </c>
      <c r="H9" t="inlineStr">
        <is>
          <t>unknown</t>
        </is>
      </c>
      <c r="I9" t="inlineStr">
        <is>
          <t>unclear</t>
        </is>
      </c>
      <c r="J9" t="inlineStr">
        <is>
          <t>verified</t>
        </is>
      </c>
      <c r="K9" t="inlineStr">
        <is>
          <t>Slovenia's largest grocery retailer by store count (~740 stores, ~30% share). Annual reports document store network size, checkout/self-checkout ('Tik-Tak' hitre blagajne) rollout, the Pika loyalty/payment card scheme and M Pay wallet — i.e. the acceptance footprint and own-scheme payment instruments of the biggest single POS estate in the country.</t>
        </is>
      </c>
      <c r="L9" s="4" t="inlineStr">
        <is>
          <t>approve</t>
        </is>
      </c>
      <c r="M9" s="4" t="inlineStr">
        <is>
          <t>high</t>
        </is>
      </c>
      <c r="N9" s="4" t="inlineStr">
        <is>
          <t>IR page of the largest SI grocer, recurring reports covering store estate, self-checkout and own payment schemes.</t>
        </is>
      </c>
      <c r="O9" s="4" t="n"/>
      <c r="P9" s="4" t="n"/>
      <c r="Q9" s="4" t="n"/>
      <c r="R9" s="4" t="n"/>
      <c r="S9" s="4" t="n"/>
    </row>
    <row r="10">
      <c r="A10" t="inlineStr">
        <is>
          <t>dr_si_a4_live_001__c_066</t>
        </is>
      </c>
      <c r="B10" t="inlineStr">
        <is>
          <t>new</t>
        </is>
      </c>
      <c r="C10" t="inlineStr">
        <is>
          <t>critical</t>
        </is>
      </c>
      <c r="D10" t="inlineStr">
        <is>
          <t>pointer</t>
        </is>
      </c>
      <c r="E10" t="inlineStr">
        <is>
          <t>vendor customer-reference / product page</t>
        </is>
      </c>
      <c r="F10" t="inlineStr">
        <is>
          <t>HRC d.o.o. — Hibis core banking platform (Slovenian bank reference list)</t>
        </is>
      </c>
      <c r="G10" t="inlineStr">
        <is>
          <t>https://www.hrc.si/</t>
        </is>
      </c>
      <c r="H10" t="inlineStr">
        <is>
          <t>unknown</t>
        </is>
      </c>
      <c r="I10" t="inlineStr">
        <is>
          <t>unclear</t>
        </is>
      </c>
      <c r="J10" t="inlineStr">
        <is>
          <t>verified</t>
        </is>
      </c>
      <c r="K10" t="inlineStr">
        <is>
          <t>Slovenian core-banking software house whose own site claims &gt;50% of the Slovenian banking market runs Hibis and names its bank customers explicitly (NLB, OTP banka, Deželna banka Slovenije, Addiko, Gorenjska banka, BKS Bank, Delavska hranilnica, LON, Primorska hranilnica Vipava, RCI Banque). This is the single richest vendor-side map of who runs which core/digital-channel stack in SI, exposing go-live events (e.g. DBS fully on Hibis from 1.1.2025) that neither the banks nor Banka Slovenije publish.</t>
        </is>
      </c>
      <c r="L10" s="4" t="inlineStr">
        <is>
          <t>approve</t>
        </is>
      </c>
      <c r="M10" s="4" t="inlineStr">
        <is>
          <t>critical</t>
        </is>
      </c>
      <c r="N10" s="4" t="inlineStr">
        <is>
          <t>Core-banking vendor naming most SI bank customers and go-live dates — richest vendor-side stack map.</t>
        </is>
      </c>
      <c r="O10" s="4" t="n"/>
      <c r="P10" s="4" t="n"/>
      <c r="Q10" s="4" t="n"/>
      <c r="R10" s="4" t="n"/>
      <c r="S10" s="4" t="n"/>
    </row>
    <row r="11">
      <c r="A11" t="inlineStr">
        <is>
          <t>dr_si_a4_live_001__c_085</t>
        </is>
      </c>
      <c r="B11" t="inlineStr">
        <is>
          <t>new</t>
        </is>
      </c>
      <c r="C11" t="inlineStr">
        <is>
          <t>critical</t>
        </is>
      </c>
      <c r="D11" t="inlineStr">
        <is>
          <t>indirect</t>
        </is>
      </c>
      <c r="E11" t="inlineStr">
        <is>
          <t>business daily newspaper / paywalled news site</t>
        </is>
      </c>
      <c r="F11" t="inlineStr">
        <is>
          <t>Finance.si (Časnik Finance) — business daily, banking/finance desk</t>
        </is>
      </c>
      <c r="G11" t="inlineStr">
        <is>
          <t>https://www.finance.si/</t>
        </is>
      </c>
      <c r="H11" t="inlineStr">
        <is>
          <t>unknown</t>
        </is>
      </c>
      <c r="I11" t="inlineStr">
        <is>
          <t>unclear</t>
        </is>
      </c>
      <c r="J11" t="inlineStr">
        <is>
          <t>verified</t>
        </is>
      </c>
      <c r="K11" t="inlineStr">
        <is>
          <t>Slovenia's only business daily; the reference outlet for bank profitability, fee (provizije) changes, card business, market-share disputes and pre-publication leaks of Banka Slovenije / bank figures. Its journalists routinely obtain bank pricelist changes and interchange/fee commentary that never appears in English.</t>
        </is>
      </c>
      <c r="L11" s="4" t="inlineStr">
        <is>
          <t>needs_access</t>
        </is>
      </c>
      <c r="M11" s="4" t="inlineStr">
        <is>
          <t>critical</t>
        </is>
      </c>
      <c r="N11" s="4" t="inlineStr">
        <is>
          <t>Only SI business daily and top fee/bank-market source, but paywalled — access must be cleared.</t>
        </is>
      </c>
      <c r="O11" s="4" t="n"/>
      <c r="P11" s="4" t="n"/>
      <c r="Q11" s="4" t="n"/>
      <c r="R11" s="4" t="n"/>
      <c r="S11" s="4" t="n"/>
    </row>
    <row r="12">
      <c r="A12" t="inlineStr">
        <is>
          <t>dr_si_a4_live_001__c_115</t>
        </is>
      </c>
      <c r="B12" t="inlineStr">
        <is>
          <t>new</t>
        </is>
      </c>
      <c r="C12" t="inlineStr">
        <is>
          <t>critical</t>
        </is>
      </c>
      <c r="D12" t="inlineStr">
        <is>
          <t>direct</t>
        </is>
      </c>
      <c r="E12" t="inlineStr">
        <is>
          <t>commercial market-research report (paywalled)</t>
        </is>
      </c>
      <c r="F12" t="inlineStr">
        <is>
          <t>GlobalData — Slovenia Cards and Payments: Opportunities and Risks to 2028</t>
        </is>
      </c>
      <c r="G12" t="inlineStr">
        <is>
          <t>https://www.globaldata.com/store/report/slovenia-cards-and-payments-market-analysis/</t>
        </is>
      </c>
      <c r="H12" t="inlineStr">
        <is>
          <t>unknown</t>
        </is>
      </c>
      <c r="I12" t="inlineStr">
        <is>
          <t>unclear</t>
        </is>
      </c>
      <c r="J12" t="inlineStr">
        <is>
          <t>verified</t>
        </is>
      </c>
      <c r="K12" t="inlineStr">
        <is>
          <t>The single most SI-specific commercial market-sizing product for cards/payments: transaction values and volumes by instrument (cash, cards, credit transfers, direct debits, cheques), issuer/scheme market shares, and 5-year forecasts. Free abstract already yields headline figures (e.g. cash &gt;40% of payment volume; card transaction value ~USD 12.2bn 2023, &gt;8% CAGR 2024-28).</t>
        </is>
      </c>
      <c r="L12" s="4" t="inlineStr">
        <is>
          <t>needs_access</t>
        </is>
      </c>
      <c r="M12" s="4" t="inlineStr">
        <is>
          <t>high</t>
        </is>
      </c>
      <c r="N12" s="4" t="inlineStr">
        <is>
          <t>Most SI-specific cards/payments sizing product but paywalled; free abstract useful, purchase decision needs a human.</t>
        </is>
      </c>
      <c r="O12" s="4" t="n"/>
      <c r="P12" s="4" t="n"/>
      <c r="Q12" s="4" t="n"/>
      <c r="R12" s="4" t="n"/>
      <c r="S12" s="4" t="n"/>
    </row>
    <row r="13">
      <c r="A13" t="inlineStr">
        <is>
          <t>dr_si_a4_live_001__c_133</t>
        </is>
      </c>
      <c r="B13" t="inlineStr">
        <is>
          <t>new</t>
        </is>
      </c>
      <c r="C13" t="inlineStr">
        <is>
          <t>critical</t>
        </is>
      </c>
      <c r="D13" t="inlineStr">
        <is>
          <t>direct</t>
        </is>
      </c>
      <c r="E13" t="inlineStr">
        <is>
          <t>consumer-association price comparator</t>
        </is>
      </c>
      <c r="F13" t="inlineStr">
        <is>
          <t>Zveza potrošnikov Slovenije (ZPS) — primerjalnik bančnih računov in paketov</t>
        </is>
      </c>
      <c r="G13" t="inlineStr">
        <is>
          <t>https://www.zps.si/index.php/osebne-finance-sp-1406526635/osebni-rauni/10695-primerjajte-bancne-racune-in-pakete</t>
        </is>
      </c>
      <c r="H13" t="inlineStr">
        <is>
          <t>unknown</t>
        </is>
      </c>
      <c r="I13" t="inlineStr">
        <is>
          <t>unclear</t>
        </is>
      </c>
      <c r="J13" t="inlineStr">
        <is>
          <t>failed</t>
        </is>
      </c>
      <c r="K13" t="inlineStr">
        <is>
          <t>Independent consumer-association comparison tool covering ~15 banks and savings banks in Slovenia, with per-bank fee structures for accounts, cards, ATM withdrawals and online banking. Provides bank-level pricing data usable as a proxy for competitive positioning and fee trends.</t>
        </is>
      </c>
      <c r="L13" s="4" t="inlineStr">
        <is>
          <t>defer</t>
        </is>
      </c>
      <c r="M13" s="4" t="inlineStr">
        <is>
          <t>high</t>
        </is>
      </c>
      <c r="N13" s="4" t="inlineStr">
        <is>
          <t>ZPS bank fee comparator gives bank-level card/ATM/account pricing; URL failed and tool may be members-only — recheck.</t>
        </is>
      </c>
      <c r="O13" s="4" t="n"/>
      <c r="P13" s="4" t="n"/>
      <c r="Q13" s="4" t="n"/>
      <c r="R13" s="4" t="n"/>
      <c r="S13" s="4" t="n"/>
    </row>
    <row r="14">
      <c r="A14" t="inlineStr">
        <is>
          <t>dr_si_a4_live_001__c_145</t>
        </is>
      </c>
      <c r="B14" t="inlineStr">
        <is>
          <t>new</t>
        </is>
      </c>
      <c r="C14" t="inlineStr">
        <is>
          <t>critical</t>
        </is>
      </c>
      <c r="D14" t="inlineStr">
        <is>
          <t>direct</t>
        </is>
      </c>
      <c r="E14" t="inlineStr">
        <is>
          <t>legislative consultation portal</t>
        </is>
      </c>
      <c r="F14" t="inlineStr">
        <is>
          <t>e-Uprava / gov.si — javne obravnave predlogov zakonov (public consultation on ZDUPS cash &amp; basic-account law)</t>
        </is>
      </c>
      <c r="G14" t="inlineStr">
        <is>
          <t>https://e-uprava.gov.si/drzava-in-druzba/e-demokracija.html</t>
        </is>
      </c>
      <c r="H14" t="inlineStr">
        <is>
          <t>public</t>
        </is>
      </c>
      <c r="I14" t="inlineStr">
        <is>
          <t>allowed</t>
        </is>
      </c>
      <c r="J14" t="inlineStr">
        <is>
          <t>verified</t>
        </is>
      </c>
      <c r="K14" t="inlineStr">
        <is>
          <t>The e-demokracija consultation portal carries draft acts plus stakeholder comments. The ZDUPS draft (ATM within 5 km for settlements &gt;1,000 inhabitants, branch obligation &gt;3,000, free basic package incl. 5 free other-bank ATM withdrawals) is a direct, quantified regulatory constraint on ATM/POS economics; bank and chamber submissions reveal cost data.</t>
        </is>
      </c>
      <c r="L14" s="4" t="inlineStr">
        <is>
          <t>approve</t>
        </is>
      </c>
      <c r="M14" s="4" t="inlineStr">
        <is>
          <t>high</t>
        </is>
      </c>
      <c r="N14" s="4" t="inlineStr">
        <is>
          <t>e-demokracija consultation portal carries the ZDUPS draft plus quantified ATM/branch obligations and stakeholder cost submissions — a standalone high-yield feed.</t>
        </is>
      </c>
      <c r="O14" s="4" t="n"/>
      <c r="P14" s="4" t="n"/>
      <c r="Q14" s="4" t="n"/>
      <c r="R14" s="4" t="n"/>
      <c r="S14" s="4" t="n"/>
    </row>
    <row r="15">
      <c r="A15" t="inlineStr">
        <is>
          <t>dr_si_a4_live_001__c_163</t>
        </is>
      </c>
      <c r="B15" t="inlineStr">
        <is>
          <t>new</t>
        </is>
      </c>
      <c r="C15" t="inlineStr">
        <is>
          <t>critical</t>
        </is>
      </c>
      <c r="D15" t="inlineStr">
        <is>
          <t>pointer</t>
        </is>
      </c>
      <c r="E15" t="inlineStr">
        <is>
          <t>web_archive</t>
        </is>
      </c>
      <c r="F15" t="inlineStr">
        <is>
          <t>Internet Archive Wayback Machine – bsi.si / bankart.si / bank domains</t>
        </is>
      </c>
      <c r="G15" t="inlineStr">
        <is>
          <t>https://web.archive.org/web/*/bsi.si/*</t>
        </is>
      </c>
      <c r="H15" t="inlineStr">
        <is>
          <t>unknown</t>
        </is>
      </c>
      <c r="I15" t="inlineStr">
        <is>
          <t>unclear</t>
        </is>
      </c>
      <c r="J15" t="inlineStr">
        <is>
          <t>verified</t>
        </is>
      </c>
      <c r="K15" t="inlineStr">
        <is>
          <t>Last-resort recovery channel for statistics tables, tariff/fee schedules, ATM/POS network pages and job ads that are routinely deleted after being superseded. Also permits time-series reconstruction of fee and network-size changes that are never published as a series.</t>
        </is>
      </c>
      <c r="L15" s="4" t="inlineStr">
        <is>
          <t>approve</t>
        </is>
      </c>
      <c r="M15" s="4" t="inlineStr">
        <is>
          <t>high</t>
        </is>
      </c>
      <c r="N15" s="4" t="inlineStr">
        <is>
          <t>Wayback CDX is a durable standalone recovery/time-series channel for deleted BSI and Bankart statistics pages.</t>
        </is>
      </c>
      <c r="O15" s="4" t="n"/>
      <c r="P15" s="4" t="n"/>
      <c r="Q15" s="4" t="n"/>
      <c r="R15" s="4" t="n"/>
      <c r="S15" s="4" t="n"/>
    </row>
    <row r="16">
      <c r="A16" t="inlineStr">
        <is>
          <t>dr_si_a4_live_001__c_173</t>
        </is>
      </c>
      <c r="B16" t="inlineStr">
        <is>
          <t>new</t>
        </is>
      </c>
      <c r="C16" t="inlineStr">
        <is>
          <t>critical</t>
        </is>
      </c>
      <c r="D16" t="inlineStr">
        <is>
          <t>direct</t>
        </is>
      </c>
      <c r="E16" t="inlineStr">
        <is>
          <t>national statistical database / PxWeb API</t>
        </is>
      </c>
      <c r="F16" t="inlineStr">
        <is>
          <t>SiStat podatkovna baza (SURS statistical database, PxWeb)</t>
        </is>
      </c>
      <c r="G16" t="inlineStr">
        <is>
          <t>https://pxweb.stat.si/sistat</t>
        </is>
      </c>
      <c r="H16" t="inlineStr">
        <is>
          <t>unknown</t>
        </is>
      </c>
      <c r="I16" t="inlineStr">
        <is>
          <t>unclear</t>
        </is>
      </c>
      <c r="J16" t="inlineStr">
        <is>
          <t>verified</t>
        </is>
      </c>
      <c r="K16" t="inlineStr">
        <is>
          <t>Master machine-readable repository of every SURS statistical table, including retail turnover, household final consumption (COICOP), ICT/internet use and enterprise online sales. This is the denominator layer for normalising card/POS/ATM payment volumes.</t>
        </is>
      </c>
      <c r="L16" s="4" t="inlineStr">
        <is>
          <t>approve</t>
        </is>
      </c>
      <c r="M16" s="4" t="inlineStr">
        <is>
          <t>critical</t>
        </is>
      </c>
      <c r="N16" s="4" t="inlineStr">
        <is>
          <t>SiStat PxWeb is the master machine-readable denominator database with an API — core standalone source for this cell.</t>
        </is>
      </c>
      <c r="O16" s="4" t="n"/>
      <c r="P16" s="4" t="n"/>
      <c r="Q16" s="4" t="n"/>
      <c r="R16" s="4" t="n"/>
      <c r="S16" s="4" t="n"/>
    </row>
    <row r="17">
      <c r="A17" t="inlineStr">
        <is>
          <t>dr_si_a4_live_001__c_175</t>
        </is>
      </c>
      <c r="B17" t="inlineStr">
        <is>
          <t>new</t>
        </is>
      </c>
      <c r="C17" t="inlineStr">
        <is>
          <t>critical</t>
        </is>
      </c>
      <c r="D17" t="inlineStr">
        <is>
          <t>direct</t>
        </is>
      </c>
      <c r="E17" t="inlineStr">
        <is>
          <t>survey programme landing page + First Release series</t>
        </is>
      </c>
      <c r="F17" t="inlineStr">
        <is>
          <t>SURS StatWeb — Uporaba IKT v gospodinjstvih (ICT usage in households, incl. online shopping and payment methods)</t>
        </is>
      </c>
      <c r="G17" t="inlineStr">
        <is>
          <t>https://www.stat.si/StatWeb/Field/Index/10/2989</t>
        </is>
      </c>
      <c r="H17" t="inlineStr">
        <is>
          <t>public</t>
        </is>
      </c>
      <c r="I17" t="inlineStr">
        <is>
          <t>unclear</t>
        </is>
      </c>
      <c r="J17" t="inlineStr">
        <is>
          <t>verified</t>
        </is>
      </c>
      <c r="K17" t="inlineStr">
        <is>
          <t>The annual EU-harmonised ICT household survey is the only official national source for the share of individuals shopping online and, critically, HOW they paid (debit/credit card vs cash on delivery vs bank transfer). Directly measures card-vs-cash behaviour in e-commerce.</t>
        </is>
      </c>
      <c r="L17" s="4" t="inlineStr">
        <is>
          <t>approve</t>
        </is>
      </c>
      <c r="M17" s="4" t="inlineStr">
        <is>
          <t>critical</t>
        </is>
      </c>
      <c r="N17" s="4" t="inlineStr">
        <is>
          <t>Annual ICT household survey is the only official SI read on online payment method (card vs cash on delivery vs transfer).</t>
        </is>
      </c>
      <c r="O17" s="4" t="n"/>
      <c r="P17" s="4" t="n"/>
      <c r="Q17" s="4" t="n"/>
      <c r="R17" s="4" t="n"/>
      <c r="S17" s="4" t="n"/>
    </row>
    <row r="18">
      <c r="A18" t="inlineStr">
        <is>
          <t>dr_si_a4_live_001__c_177</t>
        </is>
      </c>
      <c r="B18" t="inlineStr">
        <is>
          <t>new</t>
        </is>
      </c>
      <c r="C18" t="inlineStr">
        <is>
          <t>critical</t>
        </is>
      </c>
      <c r="D18" t="inlineStr">
        <is>
          <t>direct</t>
        </is>
      </c>
      <c r="E18" t="inlineStr">
        <is>
          <t>short-term business statistics</t>
        </is>
      </c>
      <c r="F18" t="inlineStr">
        <is>
          <t>SURS — Trgovina na drobno: prihodek od prodaje (retail trade turnover, monthly)</t>
        </is>
      </c>
      <c r="G18" t="inlineStr">
        <is>
          <t>https://pxweb.stat.si/sistat/sl/Podrocja/Index/141/trgovina-in-storitve</t>
        </is>
      </c>
      <c r="H18" t="inlineStr">
        <is>
          <t>public</t>
        </is>
      </c>
      <c r="I18" t="inlineStr">
        <is>
          <t>unclear</t>
        </is>
      </c>
      <c r="J18" t="inlineStr">
        <is>
          <t>verified</t>
        </is>
      </c>
      <c r="K18" t="inlineStr">
        <is>
          <t>Monthly and annual retail turnover in value and volume terms is the core denominator for POS transaction value, card penetration of retail spend, and seasonality modelling of terminal throughput.</t>
        </is>
      </c>
      <c r="L18" s="4" t="inlineStr">
        <is>
          <t>approve</t>
        </is>
      </c>
      <c r="M18" s="4" t="inlineStr">
        <is>
          <t>critical</t>
        </is>
      </c>
      <c r="N18" s="4" t="inlineStr">
        <is>
          <t>Monthly retail turnover is the core denominator for POS value, card penetration and seasonality; regular machine-readable updates.</t>
        </is>
      </c>
      <c r="O18" s="4" t="n"/>
      <c r="P18" s="4" t="n"/>
      <c r="Q18" s="4" t="n"/>
      <c r="R18" s="4" t="n"/>
      <c r="S18" s="4" t="n"/>
    </row>
    <row r="19">
      <c r="A19" t="inlineStr">
        <is>
          <t>dr_si_a4_live_001__c_209</t>
        </is>
      </c>
      <c r="B19" t="inlineStr">
        <is>
          <t>new</t>
        </is>
      </c>
      <c r="C19" t="inlineStr">
        <is>
          <t>critical</t>
        </is>
      </c>
      <c r="D19" t="inlineStr">
        <is>
          <t>direct</t>
        </is>
      </c>
      <c r="E19" t="inlineStr">
        <is>
          <t>open_data_dataset</t>
        </is>
      </c>
      <c r="F19" t="inlineStr">
        <is>
          <t>OPSI — Evidenca javnih naročil (open dataset of Slovenian public procurement records)</t>
        </is>
      </c>
      <c r="G19" t="inlineStr">
        <is>
          <t>https://podatki.gov.si/dataset/evidenca-javnih-narocil</t>
        </is>
      </c>
      <c r="H19" t="inlineStr">
        <is>
          <t>unknown</t>
        </is>
      </c>
      <c r="I19" t="inlineStr">
        <is>
          <t>allowed</t>
        </is>
      </c>
      <c r="J19" t="inlineStr">
        <is>
          <t>verified</t>
        </is>
      </c>
      <c r="K19" t="inlineStr">
        <is>
          <t>Machine-readable national open-data dump of procurement records from 1 Jan 2013 onward: contracting authority (name, region), procedure (subject, legal basis, procedure type) and bidder (name, country, region). This is the single best bulk-quantitative entry point for building a Slovenian ATM/POS/CIT/core-banking contract dataset without scraping.</t>
        </is>
      </c>
      <c r="L19" s="4" t="inlineStr">
        <is>
          <t>approve</t>
        </is>
      </c>
      <c r="M19" s="4" t="inlineStr">
        <is>
          <t>critical</t>
        </is>
      </c>
      <c r="N19" s="4" t="inlineStr">
        <is>
          <t>Machine-readable OPSI procurement dataset from 2013 — best bulk quantitative entry point, no scraping needed.</t>
        </is>
      </c>
      <c r="O19" s="4" t="n"/>
      <c r="P19" s="4" t="n"/>
      <c r="Q19" s="4" t="n"/>
      <c r="R19" s="4" t="n"/>
      <c r="S19" s="4" t="n"/>
    </row>
    <row r="20">
      <c r="A20" t="inlineStr">
        <is>
          <t>dr_si_a4_live_001__c_217</t>
        </is>
      </c>
      <c r="B20" t="inlineStr">
        <is>
          <t>new</t>
        </is>
      </c>
      <c r="C20" t="inlineStr">
        <is>
          <t>critical</t>
        </is>
      </c>
      <c r="D20" t="inlineStr">
        <is>
          <t>direct</t>
        </is>
      </c>
      <c r="E20" t="inlineStr">
        <is>
          <t>public_spending_transparency_app</t>
        </is>
      </c>
      <c r="F20" t="inlineStr">
        <is>
          <t>ERAR (KPK) — public-money transaction application</t>
        </is>
      </c>
      <c r="G20" t="inlineStr">
        <is>
          <t>https://www.erar.si/</t>
        </is>
      </c>
      <c r="H20" t="inlineStr">
        <is>
          <t>unknown</t>
        </is>
      </c>
      <c r="I20" t="inlineStr">
        <is>
          <t>unclear</t>
        </is>
      </c>
      <c r="J20" t="inlineStr">
        <is>
          <t>verified</t>
        </is>
      </c>
      <c r="K20" t="inlineStr">
        <is>
          <t>Successor to Supervizor, run by the Commission for the Prevention of Corruption (KPK) under Art. 75.a/75.b ZIntPK. Shows actual transactions from public bodies and state/municipality-owned companies to named suppliers, and since the 2025 relaunch also e-invoices of budget users from Sep 2024. This converts awarded contracts into realised spend — revealing what CIT firms, ATM vendors, terminal suppliers and core-banking integrators are actually paid, including under contracts never competitively tendered.</t>
        </is>
      </c>
      <c r="L20" s="4" t="inlineStr">
        <is>
          <t>approve</t>
        </is>
      </c>
      <c r="M20" s="4" t="inlineStr">
        <is>
          <t>critical</t>
        </is>
      </c>
      <c r="N20" s="4" t="inlineStr">
        <is>
          <t>KPK-run public-money transaction app; standalone, continuously updated realised-spend signal on cash/ATM/POS vendors.</t>
        </is>
      </c>
      <c r="O20" s="4" t="n"/>
      <c r="P20" s="4" t="n"/>
      <c r="Q20" s="4" t="n"/>
      <c r="R20" s="4" t="n"/>
      <c r="S20" s="4" t="n"/>
    </row>
    <row r="21">
      <c r="A21" t="inlineStr">
        <is>
          <t>dr_si_a4_live_001__c_228</t>
        </is>
      </c>
      <c r="B21" t="inlineStr">
        <is>
          <t>new</t>
        </is>
      </c>
      <c r="C21" t="inlineStr">
        <is>
          <t>critical</t>
        </is>
      </c>
      <c r="D21" t="inlineStr">
        <is>
          <t>direct</t>
        </is>
      </c>
      <c r="E21" t="inlineStr">
        <is>
          <t>annual report PDF archive</t>
        </is>
      </c>
      <c r="F21" t="inlineStr">
        <is>
          <t>NLB financna porocila / letna porocila PDF archive (nlb.si investor section)</t>
        </is>
      </c>
      <c r="G21" t="inlineStr">
        <is>
          <t>https://www.nlb.si/nlb/nlb-portal/slo/o-banki/vlagatelji/financna-porocila/</t>
        </is>
      </c>
      <c r="H21" t="inlineStr">
        <is>
          <t>public</t>
        </is>
      </c>
      <c r="I21" t="inlineStr">
        <is>
          <t>unclear</t>
        </is>
      </c>
      <c r="J21" t="inlineStr">
        <is>
          <t>failed</t>
        </is>
      </c>
      <c r="K21" t="inlineStr">
        <is>
          <t>Slovenian-language annual report archive with stable, year-foldered PDF paths (e.g. .../2023/nlb-lp-2023-slo.pdf and English twin .../eng/.../nlb-ar-2023-eng.pdf). Contains the fullest narrative on poslovna mreza (branch network), stevilo bankomatov, karticno poslovanje and digital banking adoption — detail often trimmed from investor decks.</t>
        </is>
      </c>
      <c r="L21" s="4" t="inlineStr">
        <is>
          <t>defer</t>
        </is>
      </c>
      <c r="M21" s="4" t="inlineStr">
        <is>
          <t>high</t>
        </is>
      </c>
      <c r="N21" s="4" t="inlineStr">
        <is>
          <t>Slovenian annual-report archive with stable per-year paths; valuable but URL verification failed, recheck.</t>
        </is>
      </c>
      <c r="O21" s="4" t="n"/>
      <c r="P21" s="4" t="n"/>
      <c r="Q21" s="4" t="n"/>
      <c r="R21" s="4" t="n"/>
      <c r="S21" s="4" t="n"/>
    </row>
    <row r="22">
      <c r="A22" t="inlineStr">
        <is>
          <t>dr_si_a4_live_001__c_239</t>
        </is>
      </c>
      <c r="B22" t="inlineStr">
        <is>
          <t>new</t>
        </is>
      </c>
      <c r="C22" t="inlineStr">
        <is>
          <t>critical</t>
        </is>
      </c>
      <c r="D22" t="inlineStr">
        <is>
          <t>direct</t>
        </is>
      </c>
      <c r="E22" t="inlineStr">
        <is>
          <t>annual report PDF series</t>
        </is>
      </c>
      <c r="F22" t="inlineStr">
        <is>
          <t>Delavska hranilnica d.d. Ljubljana — letna porocila (dh.si/doc/letna-porocila)</t>
        </is>
      </c>
      <c r="G22" t="inlineStr">
        <is>
          <t>https://www.dh.si/doc/letna-porocila/letno-porocilo-2022.pdf</t>
        </is>
      </c>
      <c r="H22" t="inlineStr">
        <is>
          <t>public</t>
        </is>
      </c>
      <c r="I22" t="inlineStr">
        <is>
          <t>unclear</t>
        </is>
      </c>
      <c r="J22" t="inlineStr">
        <is>
          <t>verified</t>
        </is>
      </c>
      <c r="K22" t="inlineStr">
        <is>
          <t>The fastest-growing domestically owned savings bank and, unusually, a principal Mastercard licence holder that also issues cards on behalf of three other Slovenian institutions — so its report discloses cards-in-issue (~239k at end-2022), ATM replacement programmes and the DH Denarnik mobile wallet. Directly relevant to issuing-side and ATM-refresh demand signals.</t>
        </is>
      </c>
      <c r="L22" s="4" t="inlineStr">
        <is>
          <t>approve</t>
        </is>
      </c>
      <c r="M22" s="4" t="inlineStr">
        <is>
          <t>high</t>
        </is>
      </c>
      <c r="N22" s="4" t="inlineStr">
        <is>
          <t>Delavska hranilnica reports index; principal Mastercard licensee disclosing cards-in-issue and ATM refresh plans.</t>
        </is>
      </c>
      <c r="O22" s="4" t="n"/>
      <c r="P22" s="4" t="n"/>
      <c r="Q22" s="4" t="n"/>
      <c r="R22" s="4" t="n"/>
      <c r="S22" s="4" t="n"/>
    </row>
    <row r="23">
      <c r="A23" t="inlineStr">
        <is>
          <t>dr_si_a4_live_001__c_266</t>
        </is>
      </c>
      <c r="B23" t="inlineStr">
        <is>
          <t>new</t>
        </is>
      </c>
      <c r="C23" t="inlineStr">
        <is>
          <t>critical</t>
        </is>
      </c>
      <c r="D23" t="inlineStr">
        <is>
          <t>direct</t>
        </is>
      </c>
      <c r="E23" t="inlineStr">
        <is>
          <t>processor corporate website</t>
        </is>
      </c>
      <c r="F23" t="inlineStr">
        <is>
          <t>Bankart d.o.o. — corporate site (Podjetje / company profile)</t>
        </is>
      </c>
      <c r="G23" t="inlineStr">
        <is>
          <t>https://www.bankart.si/podjetje/</t>
        </is>
      </c>
      <c r="H23" t="inlineStr">
        <is>
          <t>public</t>
        </is>
      </c>
      <c r="I23" t="inlineStr">
        <is>
          <t>unclear</t>
        </is>
      </c>
      <c r="J23" t="inlineStr">
        <is>
          <t>verified</t>
        </is>
      </c>
      <c r="K23" t="inlineStr">
        <is>
          <t>Bankart is the domestic card switch/processor owned by Slovenian banks; its own pages state operating scale (card volumes, POS/ATM networks managed, SEPA volumes) and corporate/ownership structure. This is the ecosystem core with no banking-report equivalent.</t>
        </is>
      </c>
      <c r="L23" s="4" t="inlineStr">
        <is>
          <t>approve</t>
        </is>
      </c>
      <c r="M23" s="4" t="inlineStr">
        <is>
          <t>critical</t>
        </is>
      </c>
      <c r="N23" s="4" t="inlineStr">
        <is>
          <t>Bankart is the domestic card switch/processor — ecosystem core stating card, POS and ATM operating scale.</t>
        </is>
      </c>
      <c r="O23" s="4" t="n"/>
      <c r="P23" s="4" t="n"/>
      <c r="Q23" s="4" t="n"/>
      <c r="R23" s="4" t="n"/>
      <c r="S23" s="4" t="n"/>
    </row>
    <row r="24">
      <c r="A24" t="inlineStr">
        <is>
          <t>dr_si_a4_live_001__c_271</t>
        </is>
      </c>
      <c r="B24" t="inlineStr">
        <is>
          <t>new</t>
        </is>
      </c>
      <c r="C24" t="inlineStr">
        <is>
          <t>critical</t>
        </is>
      </c>
      <c r="D24" t="inlineStr">
        <is>
          <t>direct</t>
        </is>
      </c>
      <c r="E24" t="inlineStr">
        <is>
          <t>statistical data portal / API</t>
        </is>
      </c>
      <c r="F24" t="inlineStr">
        <is>
          <t>ECB Data Portal — PCP dataset (card payments &amp; cash withdrawals, incl. fraud), SI country tables</t>
        </is>
      </c>
      <c r="G24" t="inlineStr">
        <is>
          <t>https://data.ecb.europa.eu/data/datasets/PCP</t>
        </is>
      </c>
      <c r="H24" t="inlineStr">
        <is>
          <t>unknown</t>
        </is>
      </c>
      <c r="I24" t="inlineStr">
        <is>
          <t>allowed</t>
        </is>
      </c>
      <c r="J24" t="inlineStr">
        <is>
          <t>verified</t>
        </is>
      </c>
      <c r="K24" t="inlineStr">
        <is>
          <t>Harmonised, machine-readable country-level card/ATM/POS series for Slovenia, comparable across the euro area; also documents the multi-acquiring double-counting caveat that matters when reading SI terminal counts.</t>
        </is>
      </c>
      <c r="L24" s="4" t="inlineStr">
        <is>
          <t>approve</t>
        </is>
      </c>
      <c r="M24" s="4" t="inlineStr">
        <is>
          <t>critical</t>
        </is>
      </c>
      <c r="N24" s="4" t="inlineStr">
        <is>
          <t>ECB PCP dataset with SDMX API: harmonised SI card/ATM/POS series, machine-readable and durable.</t>
        </is>
      </c>
      <c r="O24" s="4" t="n"/>
      <c r="P24" s="4" t="n"/>
      <c r="Q24" s="4" t="n"/>
      <c r="R24" s="4" t="n"/>
      <c r="S24" s="4" t="n"/>
    </row>
    <row r="25">
      <c r="A25" t="inlineStr">
        <is>
          <t>dr_si_a4_live_001__c_273</t>
        </is>
      </c>
      <c r="B25" t="inlineStr">
        <is>
          <t>new</t>
        </is>
      </c>
      <c r="C25" t="inlineStr">
        <is>
          <t>critical</t>
        </is>
      </c>
      <c r="D25" t="inlineStr">
        <is>
          <t>direct</t>
        </is>
      </c>
      <c r="E25" t="inlineStr">
        <is>
          <t>card scheme fee disclosure</t>
        </is>
      </c>
      <c r="F25" t="inlineStr">
        <is>
          <t>Mastercard Slovenija — Medfranšizne stopnje in provizije (interchange)</t>
        </is>
      </c>
      <c r="G25" t="inlineStr">
        <is>
          <t>https://www.mastercard.si/sl-si/business/overview/support/interchange.html</t>
        </is>
      </c>
      <c r="H25" t="inlineStr">
        <is>
          <t>unknown</t>
        </is>
      </c>
      <c r="I25" t="inlineStr">
        <is>
          <t>unclear</t>
        </is>
      </c>
      <c r="J25" t="inlineStr">
        <is>
          <t>failed</t>
        </is>
      </c>
      <c r="K25" t="inlineStr">
        <is>
          <t>Scheme's own Slovenian-language interchange disclosure page; the entry point to SI-applicable interchange rate tables and qualification criteria mandated by the EU Interchange Fee Regulation.</t>
        </is>
      </c>
      <c r="L25" s="4" t="inlineStr">
        <is>
          <t>defer</t>
        </is>
      </c>
      <c r="M25" s="4" t="inlineStr">
        <is>
          <t>high</t>
        </is>
      </c>
      <c r="N25" s="4" t="inlineStr">
        <is>
          <t>Scheme's own SI interchange disclosure is high value but URL check failed; re-verify liveness before approving.</t>
        </is>
      </c>
      <c r="O25" s="4" t="n"/>
      <c r="P25" s="4" t="n"/>
      <c r="Q25" s="4" t="n"/>
      <c r="R25" s="4" t="n"/>
      <c r="S25" s="4" t="n"/>
    </row>
    <row r="26">
      <c r="A26" t="inlineStr">
        <is>
          <t>dr_si_a4_live_001__c_286</t>
        </is>
      </c>
      <c r="B26" t="inlineStr">
        <is>
          <t>new</t>
        </is>
      </c>
      <c r="C26" t="inlineStr">
        <is>
          <t>critical</t>
        </is>
      </c>
      <c r="D26" t="inlineStr">
        <is>
          <t>direct</t>
        </is>
      </c>
      <c r="E26" t="inlineStr">
        <is>
          <t>supranational statistical data warehouse with API</t>
        </is>
      </c>
      <c r="F26" t="inlineStr">
        <is>
          <t>ECB Data Portal — payment statistics dataset (PCT), Slovenia series</t>
        </is>
      </c>
      <c r="G26" t="inlineStr">
        <is>
          <t>https://data.ecb.europa.eu/data/datasets/PCT</t>
        </is>
      </c>
      <c r="H26" t="inlineStr">
        <is>
          <t>unknown</t>
        </is>
      </c>
      <c r="I26" t="inlineStr">
        <is>
          <t>allowed</t>
        </is>
      </c>
      <c r="J26" t="inlineStr">
        <is>
          <t>verified</t>
        </is>
      </c>
      <c r="K26" t="inlineStr">
        <is>
          <t>Harmonised, machine-readable time series for Slovenia: SEPA credit transfers including the SCT Inst breakdown (CTS_SEPAI), card payments, e-money, ATM withdrawals and terminal counts. The only source giving comparable instant-share series across euro-area peers, and the correct base for computing how fast instant A2A is eroding card/cash volumes.</t>
        </is>
      </c>
      <c r="L26" s="4" t="inlineStr">
        <is>
          <t>approve</t>
        </is>
      </c>
      <c r="M26" s="4" t="inlineStr">
        <is>
          <t>critical</t>
        </is>
      </c>
      <c r="N26" s="4" t="inlineStr">
        <is>
          <t>ECB PCT payment statistics with SI SCT Inst, cards, ATM and terminal series; core machine-readable base.</t>
        </is>
      </c>
      <c r="O26" s="4" t="n"/>
      <c r="P26" s="4" t="n"/>
      <c r="Q26" s="4" t="n"/>
      <c r="R26" s="4" t="n"/>
      <c r="S26" s="4" t="n"/>
    </row>
    <row r="27">
      <c r="A27" t="inlineStr">
        <is>
          <t>dr_si_a4_live_001__c_302</t>
        </is>
      </c>
      <c r="B27" t="inlineStr">
        <is>
          <t>new</t>
        </is>
      </c>
      <c r="C27" t="inlineStr">
        <is>
          <t>critical</t>
        </is>
      </c>
      <c r="D27" t="inlineStr">
        <is>
          <t>direct</t>
        </is>
      </c>
      <c r="E27" t="inlineStr">
        <is>
          <t>independent monitoring site / ATM estate tracker</t>
        </is>
      </c>
      <c r="F27" t="inlineStr">
        <is>
          <t>ATMinfo.si - Stanje bankomatske mreze v Sloveniji</t>
        </is>
      </c>
      <c r="G27" t="inlineStr">
        <is>
          <t>https://www.atminfo.si/</t>
        </is>
      </c>
      <c r="H27" t="inlineStr">
        <is>
          <t>unknown</t>
        </is>
      </c>
      <c r="I27" t="inlineStr">
        <is>
          <t>unclear</t>
        </is>
      </c>
      <c r="J27" t="inlineStr">
        <is>
          <t>verified</t>
        </is>
      </c>
      <c r="K27" t="inlineStr">
        <is>
          <t>Independent near-real-time monitor of the Slovenian ATM estate: live count of ATMs (approx 1,046 observed), per-bank availability/uptime percentages for eight banks (NLB, NKBM/OTP, SKB, UniCredit, Addiko, Sparkasse, Delavska hranilnica, DBS), an interactive ATM map, a searchable ATM list, historical graphs and an alarm feed. It self-declares that its data is sourced from openbanking.bankart.si, i.e. it is effectively a rendered front-end over the national PSD2 ATM-location API. This is the single richest machine-observable view of ATM estate size, per-operator share and geographic coverage for cell 10, and because it is timestamped and refreshed it allows longitudinal tracking of closures rather than only annual snapshots.</t>
        </is>
      </c>
      <c r="L27" s="4" t="inlineStr">
        <is>
          <t>approve</t>
        </is>
      </c>
      <c r="M27" s="4" t="inlineStr">
        <is>
          <t>critical</t>
        </is>
      </c>
      <c r="N27" s="4" t="inlineStr">
        <is>
          <t>Live ATM-estate monitor with per-bank counts and history; richest machine-observable SI ATM dataset.</t>
        </is>
      </c>
      <c r="O27" s="4" t="n"/>
      <c r="P27" s="4" t="n"/>
      <c r="Q27" s="4" t="n"/>
      <c r="R27" s="4" t="n"/>
      <c r="S27" s="4" t="n"/>
    </row>
    <row r="28">
      <c r="A28" t="inlineStr">
        <is>
          <t>dr_si_a4_live_001__c_304</t>
        </is>
      </c>
      <c r="B28" t="inlineStr">
        <is>
          <t>new</t>
        </is>
      </c>
      <c r="C28" t="inlineStr">
        <is>
          <t>critical</t>
        </is>
      </c>
      <c r="D28" t="inlineStr">
        <is>
          <t>direct</t>
        </is>
      </c>
      <c r="E28" t="inlineStr">
        <is>
          <t>government legislative consultation portal entry</t>
        </is>
      </c>
      <c r="F28" t="inlineStr">
        <is>
          <t>Predlog Zakona o dostopnosti in uporabi placilnih sredstev (ZDUPS) - eUprava e-demokracija public consultation</t>
        </is>
      </c>
      <c r="G28" t="inlineStr">
        <is>
          <t>https://e-uprava.gov.si/si/drzava-in-druzba/e-demokracija/predlogi-predpisov/predlog-predpisa.html?id=19166</t>
        </is>
      </c>
      <c r="H28" t="inlineStr">
        <is>
          <t>public</t>
        </is>
      </c>
      <c r="I28" t="inlineStr">
        <is>
          <t>allowed</t>
        </is>
      </c>
      <c r="J28" t="inlineStr">
        <is>
          <t>verified</t>
        </is>
      </c>
      <c r="K28" t="inlineStr">
        <is>
          <t>The single most consequential live regulatory event for this cell. The Ministry of Finance published the draft ZDUPS on 17 July 2026 (government act ref 2026-1611-0063), public consultation closed 17 August 2026. It was prepared with Banka Slovenije to implement the new Article 74a of the Constitution guaranteeing the right to use cash. Substantively it would oblige credit institutions and Posta Slovenije to maintain a cash-point network with prescribed geographic coverage: an ATM within 5 km of the centre of settlements over 1,000 inhabitants, a branch near settlements over 3,000, a transitional target that by 31 December 2029 at least 90 percent of the population has cash access within 5 km by road, plus a free basic payment package including at least five free out-of-network ATM withdrawals per month. Draft texts and impact assessments in such consultations routinely contain otherwise unpublished coverage statistics and gap maps.</t>
        </is>
      </c>
      <c r="L28" s="4" t="inlineStr">
        <is>
          <t>approve</t>
        </is>
      </c>
      <c r="M28" s="4" t="inlineStr">
        <is>
          <t>critical</t>
        </is>
      </c>
      <c r="N28" s="4" t="inlineStr">
        <is>
          <t>e-democracy consultation entry for ZDUPS — the live cash-access law with coverage statistics and impact assessments.</t>
        </is>
      </c>
      <c r="O28" s="4" t="n"/>
      <c r="P28" s="4" t="n"/>
      <c r="Q28" s="4" t="n"/>
      <c r="R28" s="4" t="n"/>
      <c r="S28" s="4" t="n"/>
    </row>
    <row r="29">
      <c r="A29" t="inlineStr">
        <is>
          <t>dr_si_a4_live_001__c_307</t>
        </is>
      </c>
      <c r="B29" t="inlineStr">
        <is>
          <t>new</t>
        </is>
      </c>
      <c r="C29" t="inlineStr">
        <is>
          <t>critical</t>
        </is>
      </c>
      <c r="D29" t="inlineStr">
        <is>
          <t>direct</t>
        </is>
      </c>
      <c r="E29" t="inlineStr">
        <is>
          <t>national open data portal dataset / statutory register</t>
        </is>
      </c>
      <c r="F29" t="inlineStr">
        <is>
          <t>OPSI - Evidenca imetnikov licenc po Zakonu o zasebnem varovanju (register of private security licence holders)</t>
        </is>
      </c>
      <c r="G29" t="inlineStr">
        <is>
          <t>https://podatki.gov.si/dataset/evidenca-imetnikov-licenc-po-zakonu-o-zasebnem-varovanju</t>
        </is>
      </c>
      <c r="H29" t="inlineStr">
        <is>
          <t>unknown</t>
        </is>
      </c>
      <c r="I29" t="inlineStr">
        <is>
          <t>allowed</t>
        </is>
      </c>
      <c r="J29" t="inlineStr">
        <is>
          <t>failed</t>
        </is>
      </c>
      <c r="K29" t="inlineStr">
        <is>
          <t>The definitive machine-readable census of Slovenian CIT operators. The Ministry of the Interior issues and revokes private security licences, and this open-data record contains company name, registered office, business registration number (maticna stevilka), activity code, licence number and TYPE, recorded legal violations, and issuance/revocation dates with current status. Because 'prevoz in varovanje gotovine ter drugih vrednostnih posiljk' is a distinct licence type, the dataset can be filtered to yield the complete legal population of cash-in-transit firms in Slovenia, with entry and exit dates - i.e. structural market data on the CIT segment that no commercial report provides.</t>
        </is>
      </c>
      <c r="L29" s="4" t="inlineStr">
        <is>
          <t>defer</t>
        </is>
      </c>
      <c r="M29" s="4" t="inlineStr">
        <is>
          <t>high</t>
        </is>
      </c>
      <c r="N29" s="4" t="inlineStr">
        <is>
          <t>Statutory CIT-licence open dataset would give the full operator census; URL failed verification so re-check liveness.</t>
        </is>
      </c>
      <c r="O29" s="4" t="n"/>
      <c r="P29" s="4" t="n"/>
      <c r="Q29" s="4" t="n"/>
      <c r="R29" s="4" t="n"/>
      <c r="S29" s="4" t="n"/>
    </row>
    <row r="30">
      <c r="A30" t="inlineStr">
        <is>
          <t>dr_si_a4_live_001__c_006</t>
        </is>
      </c>
      <c r="B30" t="inlineStr">
        <is>
          <t>new</t>
        </is>
      </c>
      <c r="C30" t="inlineStr">
        <is>
          <t>high</t>
        </is>
      </c>
      <c r="D30" t="inlineStr">
        <is>
          <t>pointer</t>
        </is>
      </c>
      <c r="E30" t="inlineStr">
        <is>
          <t>release_calendar</t>
        </is>
      </c>
      <c r="F30" t="inlineStr">
        <is>
          <t>Banka Slovenije – Predvideni datumi objav publikacij (publication release calendar)</t>
        </is>
      </c>
      <c r="G30" t="inlineStr">
        <is>
          <t>https://www.bsi.si/sl/publikacije/predvideni-datumi-objav-publikacij</t>
        </is>
      </c>
      <c r="H30" t="inlineStr">
        <is>
          <t>public</t>
        </is>
      </c>
      <c r="I30" t="inlineStr">
        <is>
          <t>allowed</t>
        </is>
      </c>
      <c r="J30" t="inlineStr">
        <is>
          <t>verified</t>
        </is>
      </c>
      <c r="K30" t="inlineStr">
        <is>
          <t>Forward-looking schedule of publication dates; lets a collector be scheduled rather than polled. Complemented by a machine-readable statistics release calendar in XLSX and JSON.</t>
        </is>
      </c>
      <c r="L30" s="4" t="inlineStr">
        <is>
          <t>approve</t>
        </is>
      </c>
      <c r="M30" s="4" t="inlineStr">
        <is>
          <t>high</t>
        </is>
      </c>
      <c r="N30" s="4" t="inlineStr">
        <is>
          <t>Forward release calendar lets collection be scheduled instead of polled.</t>
        </is>
      </c>
      <c r="O30" s="4" t="n"/>
      <c r="P30" s="4" t="n"/>
      <c r="Q30" s="4" t="n"/>
      <c r="R30" s="4" t="n"/>
      <c r="S30" s="4" t="n"/>
    </row>
    <row r="31">
      <c r="A31" t="inlineStr">
        <is>
          <t>dr_si_a4_live_001__c_007</t>
        </is>
      </c>
      <c r="B31" t="inlineStr">
        <is>
          <t>new</t>
        </is>
      </c>
      <c r="C31" t="inlineStr">
        <is>
          <t>high</t>
        </is>
      </c>
      <c r="D31" t="inlineStr">
        <is>
          <t>direct</t>
        </is>
      </c>
      <c r="E31" t="inlineStr">
        <is>
          <t>regulatory_reporting_instructions</t>
        </is>
      </c>
      <c r="F31" t="inlineStr">
        <is>
          <t>Banka Slovenije – Poročanje podatkov statistike plačil (payment-statistics reporting instructions)</t>
        </is>
      </c>
      <c r="G31" t="inlineStr">
        <is>
          <t>https://www.bsi.si/sl/poslovni-subjekti/porocanje/porocilo/porocanje-podatkov-statistike-placil</t>
        </is>
      </c>
      <c r="H31" t="inlineStr">
        <is>
          <t>public</t>
        </is>
      </c>
      <c r="I31" t="inlineStr">
        <is>
          <t>allowed</t>
        </is>
      </c>
      <c r="J31" t="inlineStr">
        <is>
          <t>verified</t>
        </is>
      </c>
      <c r="K31" t="inlineStr">
        <is>
          <t>The definitional backbone: reporting templates CRD (card report) and ACC (account report), Excel payment-statistics forms, code lists, e-money card list, XML schemas and Q&amp;A. Legal basis is ECB Regulation 1409/2013 (ECB/2013/43) as amended by ECB/2020/59, guidelines ECB/2014/15 and ECB/2021/13, EBA/GL/2018/05 (amended by EBA/GL/2020/01) and EBA/GL/2024/04 for fraud, and nationally Sklep o poročanju podatkov statistike plačil (Uradni list RS 108/2021, in force 1 Jan 2022). Essential for knowing exactly what each PxWeb series counts and when breaks occur.</t>
        </is>
      </c>
      <c r="L31" s="4" t="inlineStr">
        <is>
          <t>approve</t>
        </is>
      </c>
      <c r="M31" s="4" t="inlineStr">
        <is>
          <t>high</t>
        </is>
      </c>
      <c r="N31" s="4" t="inlineStr">
        <is>
          <t>Reporting templates, code lists and legal basis define exactly what each payment series counts; updates flag series breaks.</t>
        </is>
      </c>
      <c r="O31" s="4" t="n"/>
      <c r="P31" s="4" t="n"/>
      <c r="Q31" s="4" t="n"/>
      <c r="R31" s="4" t="n"/>
      <c r="S31" s="4" t="n"/>
    </row>
    <row r="32">
      <c r="A32" t="inlineStr">
        <is>
          <t>dr_si_a4_live_001__c_014</t>
        </is>
      </c>
      <c r="B32" t="inlineStr">
        <is>
          <t>new</t>
        </is>
      </c>
      <c r="C32" t="inlineStr">
        <is>
          <t>high</t>
        </is>
      </c>
      <c r="D32" t="inlineStr">
        <is>
          <t>direct</t>
        </is>
      </c>
      <c r="E32" t="inlineStr">
        <is>
          <t>central_bank_cash_operations_section</t>
        </is>
      </c>
      <c r="F32" t="inlineStr">
        <is>
          <t>Banka Slovenije – Gotovina (cash section)</t>
        </is>
      </c>
      <c r="G32" t="inlineStr">
        <is>
          <t>https://www.bsi.si/sl/gotovina</t>
        </is>
      </c>
      <c r="H32" t="inlineStr">
        <is>
          <t>public</t>
        </is>
      </c>
      <c r="I32" t="inlineStr">
        <is>
          <t>allowed</t>
        </is>
      </c>
      <c r="J32" t="inlineStr">
        <is>
          <t>verified</t>
        </is>
      </c>
      <c r="K32" t="inlineStr">
        <is>
          <t>National cash authority pages: banknotes and coins in circulation, the euro changeover history, cash-handling rules and the counterfeiting sub-section. Core for the cash-usage topic and for contextualising declining ATM counts against cash demand.</t>
        </is>
      </c>
      <c r="L32" s="4" t="inlineStr">
        <is>
          <t>approve</t>
        </is>
      </c>
      <c r="M32" s="4" t="inlineStr">
        <is>
          <t>medium</t>
        </is>
      </c>
      <c r="N32" s="4" t="inlineStr">
        <is>
          <t>Cash-operations section supplies circulation and cash-cycle context for ATM demand.</t>
        </is>
      </c>
      <c r="O32" s="4" t="n"/>
      <c r="P32" s="4" t="n"/>
      <c r="Q32" s="4" t="n"/>
      <c r="R32" s="4" t="n"/>
      <c r="S32" s="4" t="n"/>
    </row>
    <row r="33">
      <c r="A33" t="inlineStr">
        <is>
          <t>dr_si_a4_live_001__c_025</t>
        </is>
      </c>
      <c r="B33" t="inlineStr">
        <is>
          <t>new</t>
        </is>
      </c>
      <c r="C33" t="inlineStr">
        <is>
          <t>high</t>
        </is>
      </c>
      <c r="D33" t="inlineStr">
        <is>
          <t>direct</t>
        </is>
      </c>
      <c r="E33" t="inlineStr">
        <is>
          <t>supranational statistical dataset</t>
        </is>
      </c>
      <c r="F33" t="inlineStr">
        <is>
          <t>ECB Data Portal — Card payments and cash withdrawals using cards (PCP), incl. fraud data</t>
        </is>
      </c>
      <c r="G33" t="inlineStr">
        <is>
          <t>https://data.ecb.europa.eu/data/data-categories/payment-statistics/payment-services-large-value-payment-systems-and-retail-payment-systems</t>
        </is>
      </c>
      <c r="H33" t="inlineStr">
        <is>
          <t>unknown</t>
        </is>
      </c>
      <c r="I33" t="inlineStr">
        <is>
          <t>allowed</t>
        </is>
      </c>
      <c r="J33" t="inlineStr">
        <is>
          <t>verified</t>
        </is>
      </c>
      <c r="K33" t="inlineStr">
        <is>
          <t>Card transaction volumes/values and card-fraud series by country, including Slovenia; underpins card-penetration and card-fraud-rate benchmarking against euro area peers.</t>
        </is>
      </c>
      <c r="L33" s="4" t="inlineStr">
        <is>
          <t>approve</t>
        </is>
      </c>
      <c r="M33" s="4" t="inlineStr">
        <is>
          <t>high</t>
        </is>
      </c>
      <c r="N33" s="4" t="inlineStr">
        <is>
          <t>Card payment and card-fraud series by country; underpins SI benchmarking against euro-area peers.</t>
        </is>
      </c>
      <c r="O33" s="4" t="n"/>
      <c r="P33" s="4" t="n"/>
      <c r="Q33" s="4" t="n"/>
      <c r="R33" s="4" t="n"/>
      <c r="S33" s="4" t="n"/>
    </row>
    <row r="34">
      <c r="A34" t="inlineStr">
        <is>
          <t>dr_si_a4_live_001__c_026</t>
        </is>
      </c>
      <c r="B34" t="inlineStr">
        <is>
          <t>new</t>
        </is>
      </c>
      <c r="C34" t="inlineStr">
        <is>
          <t>high</t>
        </is>
      </c>
      <c r="D34" t="inlineStr">
        <is>
          <t>pointer</t>
        </is>
      </c>
      <c r="E34" t="inlineStr">
        <is>
          <t>API documentation</t>
        </is>
      </c>
      <c r="F34" t="inlineStr">
        <is>
          <t>ECB Data Portal — SDMX 2.1 web service / bulk download documentation</t>
        </is>
      </c>
      <c r="G34" t="inlineStr">
        <is>
          <t>https://data.ecb.europa.eu/help/getting-data-web-services-sdmx</t>
        </is>
      </c>
      <c r="H34" t="inlineStr">
        <is>
          <t>public</t>
        </is>
      </c>
      <c r="I34" t="inlineStr">
        <is>
          <t>allowed</t>
        </is>
      </c>
      <c r="J34" t="inlineStr">
        <is>
          <t>verified</t>
        </is>
      </c>
      <c r="K34" t="inlineStr">
        <is>
          <t>Defines the machine access path (base URL https://data-api.ecb.europa.eu/service, CSV/SDMX-JSON/XML, dataflow discovery, bulk download). Essential engineering documentation for automating every ECB series in this cell.</t>
        </is>
      </c>
      <c r="L34" s="4" t="inlineStr">
        <is>
          <t>approve</t>
        </is>
      </c>
      <c r="M34" s="4" t="inlineStr">
        <is>
          <t>high</t>
        </is>
      </c>
      <c r="N34" s="4" t="inlineStr">
        <is>
          <t>SDMX web-service/bulk-download documentation — the engineering path to automate every ECB series here.</t>
        </is>
      </c>
      <c r="O34" s="4" t="n"/>
      <c r="P34" s="4" t="n"/>
      <c r="Q34" s="4" t="n"/>
      <c r="R34" s="4" t="n"/>
      <c r="S34" s="4" t="n"/>
    </row>
    <row r="35">
      <c r="A35" t="inlineStr">
        <is>
          <t>dr_si_a4_live_001__c_031</t>
        </is>
      </c>
      <c r="B35" t="inlineStr">
        <is>
          <t>new</t>
        </is>
      </c>
      <c r="C35" t="inlineStr">
        <is>
          <t>high</t>
        </is>
      </c>
      <c r="D35" t="inlineStr">
        <is>
          <t>direct</t>
        </is>
      </c>
      <c r="E35" t="inlineStr">
        <is>
          <t>supranational statistical dataset</t>
        </is>
      </c>
      <c r="F35" t="inlineStr">
        <is>
          <t>ECB Data Portal — Banknotes statistics (BKN)</t>
        </is>
      </c>
      <c r="G35" t="inlineStr">
        <is>
          <t>https://data.ecb.europa.eu/data/datasets/BKN</t>
        </is>
      </c>
      <c r="H35" t="inlineStr">
        <is>
          <t>public</t>
        </is>
      </c>
      <c r="I35" t="inlineStr">
        <is>
          <t>allowed</t>
        </is>
      </c>
      <c r="J35" t="inlineStr">
        <is>
          <t>verified</t>
        </is>
      </c>
      <c r="K35" t="inlineStr">
        <is>
          <t>Monthly national-issuance (net) series of euro banknotes and coins per NCB, plus semi-annual cash-logistics data — an objective, high-frequency proxy for cash demand in Slovenia to triangulate with SPACE survey cash shares.</t>
        </is>
      </c>
      <c r="L35" s="4" t="inlineStr">
        <is>
          <t>approve</t>
        </is>
      </c>
      <c r="M35" s="4" t="inlineStr">
        <is>
          <t>high</t>
        </is>
      </c>
      <c r="N35" s="4" t="inlineStr">
        <is>
          <t>Standalone ECB Data Portal BKN dataset, high-frequency national banknote issuance proxy for cash demand.</t>
        </is>
      </c>
      <c r="O35" s="4" t="n"/>
      <c r="P35" s="4" t="n"/>
      <c r="Q35" s="4" t="n"/>
      <c r="R35" s="4" t="n"/>
      <c r="S35" s="4" t="n"/>
    </row>
    <row r="36">
      <c r="A36" t="inlineStr">
        <is>
          <t>dr_si_a4_live_001__c_034</t>
        </is>
      </c>
      <c r="B36" t="inlineStr">
        <is>
          <t>new</t>
        </is>
      </c>
      <c r="C36" t="inlineStr">
        <is>
          <t>high</t>
        </is>
      </c>
      <c r="D36" t="inlineStr">
        <is>
          <t>direct</t>
        </is>
      </c>
      <c r="E36" t="inlineStr">
        <is>
          <t>joint supervisory statistical report</t>
        </is>
      </c>
      <c r="F36" t="inlineStr">
        <is>
          <t>EBA–ECB Joint Report on Payment Fraud (annual series)</t>
        </is>
      </c>
      <c r="G36" t="inlineStr">
        <is>
          <t>https://www.eba.europa.eu/publications-and-media/press-releases/joint-eba-ecb-report-payment-fraud-strong-authentication-remains-effective-fraudsters-are-adapting</t>
        </is>
      </c>
      <c r="H36" t="inlineStr">
        <is>
          <t>unknown</t>
        </is>
      </c>
      <c r="I36" t="inlineStr">
        <is>
          <t>allowed</t>
        </is>
      </c>
      <c r="J36" t="inlineStr">
        <is>
          <t>verified</t>
        </is>
      </c>
      <c r="K36" t="inlineStr">
        <is>
          <t>Annual EU/EEA fraud dataset under PSD2 with country-level breakdowns by instrument (cards, credit transfers, direct debits, cash withdrawals, e-money) and SCA vs non-SCA splits. Gives Slovenia a comparative fraud-risk position; 2024 EEA card losses EUR 1.329bn (+29% YoY).</t>
        </is>
      </c>
      <c r="L36" s="4" t="inlineStr">
        <is>
          <t>approve</t>
        </is>
      </c>
      <c r="M36" s="4" t="inlineStr">
        <is>
          <t>high</t>
        </is>
      </c>
      <c r="N36" s="4" t="inlineStr">
        <is>
          <t>Annual EBA/ECB payment-fraud series with country breakdowns; recurring statistical output worth monitoring.</t>
        </is>
      </c>
      <c r="O36" s="4" t="n"/>
      <c r="P36" s="4" t="n"/>
      <c r="Q36" s="4" t="n"/>
      <c r="R36" s="4" t="n"/>
      <c r="S36" s="4" t="n"/>
    </row>
    <row r="37">
      <c r="A37" t="inlineStr">
        <is>
          <t>dr_si_a4_live_001__c_036</t>
        </is>
      </c>
      <c r="B37" t="inlineStr">
        <is>
          <t>new</t>
        </is>
      </c>
      <c r="C37" t="inlineStr">
        <is>
          <t>high</t>
        </is>
      </c>
      <c r="D37" t="inlineStr">
        <is>
          <t>direct</t>
        </is>
      </c>
      <c r="E37" t="inlineStr">
        <is>
          <t>regulatory register</t>
        </is>
      </c>
      <c r="F37" t="inlineStr">
        <is>
          <t>EBA Credit Institutions Register (CIR) and other lists of institutions (EUCLID)</t>
        </is>
      </c>
      <c r="G37" t="inlineStr">
        <is>
          <t>https://www.eba.europa.eu/risk-and-data-analysis/data/registers-and-other-list-institutions/other-list-institutions</t>
        </is>
      </c>
      <c r="H37" t="inlineStr">
        <is>
          <t>public</t>
        </is>
      </c>
      <c r="I37" t="inlineStr">
        <is>
          <t>allowed</t>
        </is>
      </c>
      <c r="J37" t="inlineStr">
        <is>
          <t>verified</t>
        </is>
      </c>
      <c r="K37" t="inlineStr">
        <is>
          <t>Master data on credit institutions and other supervised entities across the EU, sourced from EUCLID; gives the authoritative, comparable list of Slovenian banks/branches underlying any market-structure or bank-count analysis.</t>
        </is>
      </c>
      <c r="L37" s="4" t="inlineStr">
        <is>
          <t>approve</t>
        </is>
      </c>
      <c r="M37" s="4" t="inlineStr">
        <is>
          <t>medium</t>
        </is>
      </c>
      <c r="N37" s="4" t="inlineStr">
        <is>
          <t>EUCLID-sourced institution registers give authoritative, refreshed lists of SI credit institutions.</t>
        </is>
      </c>
      <c r="O37" s="4" t="n"/>
      <c r="P37" s="4" t="n"/>
      <c r="Q37" s="4" t="n"/>
      <c r="R37" s="4" t="n"/>
      <c r="S37" s="4" t="n"/>
    </row>
    <row r="38">
      <c r="A38" t="inlineStr">
        <is>
          <t>dr_si_a4_live_001__c_037</t>
        </is>
      </c>
      <c r="B38" t="inlineStr">
        <is>
          <t>new</t>
        </is>
      </c>
      <c r="C38" t="inlineStr">
        <is>
          <t>high</t>
        </is>
      </c>
      <c r="D38" t="inlineStr">
        <is>
          <t>pointer</t>
        </is>
      </c>
      <c r="E38" t="inlineStr">
        <is>
          <t>policy portal / pointer</t>
        </is>
      </c>
      <c r="F38" t="inlineStr">
        <is>
          <t>European Commission (DG FISMA) — Payment services policy hub</t>
        </is>
      </c>
      <c r="G38" t="inlineStr">
        <is>
          <t>https://finance.ec.europa.eu/consumer-finance-and-payments/payment-services/payment-services_en</t>
        </is>
      </c>
      <c r="H38" t="inlineStr">
        <is>
          <t>public</t>
        </is>
      </c>
      <c r="I38" t="inlineStr">
        <is>
          <t>allowed</t>
        </is>
      </c>
      <c r="J38" t="inlineStr">
        <is>
          <t>verified</t>
        </is>
      </c>
      <c r="K38" t="inlineStr">
        <is>
          <t>Central pointer to PSD2/PSD3-PSR, Instant Payments Regulation, digital euro legislative files, impact assessments and consultation responses — the regulatory drivers that reshape the Slovenian payments market and often carry country-level annexes/studies.</t>
        </is>
      </c>
      <c r="L38" s="4" t="inlineStr">
        <is>
          <t>approve</t>
        </is>
      </c>
      <c r="M38" s="4" t="inlineStr">
        <is>
          <t>medium</t>
        </is>
      </c>
      <c r="N38" s="4" t="inlineStr">
        <is>
          <t>DG FISMA payments policy hub keeps producing PSD3/IPR/digital-euro files driving the SI market.</t>
        </is>
      </c>
      <c r="O38" s="4" t="n"/>
      <c r="P38" s="4" t="n"/>
      <c r="Q38" s="4" t="n"/>
      <c r="R38" s="4" t="n"/>
      <c r="S38" s="4" t="n"/>
    </row>
    <row r="39">
      <c r="A39" t="inlineStr">
        <is>
          <t>dr_si_a4_live_001__c_041</t>
        </is>
      </c>
      <c r="B39" t="inlineStr">
        <is>
          <t>new</t>
        </is>
      </c>
      <c r="C39" t="inlineStr">
        <is>
          <t>high</t>
        </is>
      </c>
      <c r="D39" t="inlineStr">
        <is>
          <t>direct</t>
        </is>
      </c>
      <c r="E39" t="inlineStr">
        <is>
          <t>EU statistical office dataset</t>
        </is>
      </c>
      <c r="F39" t="inlineStr">
        <is>
          <t>Eurostat — ICT usage / e-banking and e-commerce datasets (isoc_bde15cbc, isoc_i, isoc_e)</t>
        </is>
      </c>
      <c r="G39" t="inlineStr">
        <is>
          <t>https://ec.europa.eu/eurostat/web/products-datasets/-/isoc_bde15cbc</t>
        </is>
      </c>
      <c r="H39" t="inlineStr">
        <is>
          <t>unknown</t>
        </is>
      </c>
      <c r="I39" t="inlineStr">
        <is>
          <t>allowed</t>
        </is>
      </c>
      <c r="J39" t="inlineStr">
        <is>
          <t>verified</t>
        </is>
      </c>
      <c r="K39" t="inlineStr">
        <is>
          <t>EU-harmonised household/enterprise survey data on internet banking, online purchasing and enterprise web sales with Slovenia as a country row; the standard demand-side complement to ECB payment counts (e.g. SI web-sales share of turnover 4.63%).</t>
        </is>
      </c>
      <c r="L39" s="4" t="inlineStr">
        <is>
          <t>approve</t>
        </is>
      </c>
      <c r="M39" s="4" t="inlineStr">
        <is>
          <t>high</t>
        </is>
      </c>
      <c r="N39" s="4" t="inlineStr">
        <is>
          <t>Eurostat ICT/e-banking datasets are standalone, versioned series with Slovenia rows; core adoption denominator.</t>
        </is>
      </c>
      <c r="O39" s="4" t="n"/>
      <c r="P39" s="4" t="n"/>
      <c r="Q39" s="4" t="n"/>
      <c r="R39" s="4" t="n"/>
      <c r="S39" s="4" t="n"/>
    </row>
    <row r="40">
      <c r="A40" t="inlineStr">
        <is>
          <t>dr_si_a4_live_001__c_045</t>
        </is>
      </c>
      <c r="B40" t="inlineStr">
        <is>
          <t>new</t>
        </is>
      </c>
      <c r="C40" t="inlineStr">
        <is>
          <t>high</t>
        </is>
      </c>
      <c r="D40" t="inlineStr">
        <is>
          <t>direct</t>
        </is>
      </c>
      <c r="E40" t="inlineStr">
        <is>
          <t>tax authority programme portal</t>
        </is>
      </c>
      <c r="F40" t="inlineStr">
        <is>
          <t>FURS – Davčne blagajne in vezane knjige računov (fiscal verification programme pages)</t>
        </is>
      </c>
      <c r="G40" t="inlineStr">
        <is>
          <t>https://www.fu.gov.si/nadzor/podrocja/davcne_blagajne_in_vezane_knjige_racunov_vkr/</t>
        </is>
      </c>
      <c r="H40" t="inlineStr">
        <is>
          <t>unknown</t>
        </is>
      </c>
      <c r="I40" t="inlineStr">
        <is>
          <t>allowed</t>
        </is>
      </c>
      <c r="J40" t="inlineStr">
        <is>
          <t>verified</t>
        </is>
      </c>
      <c r="K40" t="inlineStr">
        <is>
          <t>The regulator's own programme area for davčno potrjevanje računov: legal definition of 'plačilo z gotovino' (which crucially includes card payments), obligations of merchants, supervision statistics and penalty reporting. Needed to correctly interpret any fiscal data and to understand what POS/ECR vendors must implement in Slovenia.</t>
        </is>
      </c>
      <c r="L40" s="4" t="inlineStr">
        <is>
          <t>approve</t>
        </is>
      </c>
      <c r="M40" s="4" t="inlineStr">
        <is>
          <t>high</t>
        </is>
      </c>
      <c r="N40" s="4" t="inlineStr">
        <is>
          <t>FURS programme portal for fiscal verification: recurring rules, supervision stats and legal definitions for POS.</t>
        </is>
      </c>
      <c r="O40" s="4" t="n"/>
      <c r="P40" s="4" t="n"/>
      <c r="Q40" s="4" t="n"/>
      <c r="R40" s="4" t="n"/>
      <c r="S40" s="4" t="n"/>
    </row>
    <row r="41">
      <c r="A41" t="inlineStr">
        <is>
          <t>dr_si_a4_live_001__c_046</t>
        </is>
      </c>
      <c r="B41" t="inlineStr">
        <is>
          <t>new</t>
        </is>
      </c>
      <c r="C41" t="inlineStr">
        <is>
          <t>high</t>
        </is>
      </c>
      <c r="D41" t="inlineStr">
        <is>
          <t>direct</t>
        </is>
      </c>
      <c r="E41" t="inlineStr">
        <is>
          <t>technical specification repository</t>
        </is>
      </c>
      <c r="F41" t="inlineStr">
        <is>
          <t>eDavki / FURS – Davčno potrjevanje računov: tehnične specifikacije</t>
        </is>
      </c>
      <c r="G41" t="inlineStr">
        <is>
          <t>https://www.datoteke.fu.gov.si/dpr/index.html</t>
        </is>
      </c>
      <c r="H41" t="inlineStr">
        <is>
          <t>public</t>
        </is>
      </c>
      <c r="I41" t="inlineStr">
        <is>
          <t>allowed</t>
        </is>
      </c>
      <c r="J41" t="inlineStr">
        <is>
          <t>verified</t>
        </is>
      </c>
      <c r="K41" t="inlineStr">
        <is>
          <t>Technical spec (XML schemas, message fields, digital certificate rules) that every Slovenian ECR/POS software vendor must implement. Reveals exactly which fields — including payment-related ones — are transmitted per invoice, which bounds what fiscal data can ever show about card vs cash, and is a hard integration requirement for any POS/terminal vendor entering SI.</t>
        </is>
      </c>
      <c r="L41" s="4" t="inlineStr">
        <is>
          <t>approve</t>
        </is>
      </c>
      <c r="M41" s="4" t="inlineStr">
        <is>
          <t>medium</t>
        </is>
      </c>
      <c r="N41" s="4" t="inlineStr">
        <is>
          <t>Live technical-spec repository every SI POS/ECR vendor must track; versioned releases are real signals.</t>
        </is>
      </c>
      <c r="O41" s="4" t="n"/>
      <c r="P41" s="4" t="n"/>
      <c r="Q41" s="4" t="n"/>
      <c r="R41" s="4" t="n"/>
      <c r="S41" s="4" t="n"/>
    </row>
    <row r="42">
      <c r="A42" t="inlineStr">
        <is>
          <t>dr_si_a4_live_001__c_049</t>
        </is>
      </c>
      <c r="B42" t="inlineStr">
        <is>
          <t>new</t>
        </is>
      </c>
      <c r="C42" t="inlineStr">
        <is>
          <t>high</t>
        </is>
      </c>
      <c r="D42" t="inlineStr">
        <is>
          <t>direct</t>
        </is>
      </c>
      <c r="E42" t="inlineStr">
        <is>
          <t>corporate annual report / IR page</t>
        </is>
      </c>
      <c r="F42" t="inlineStr">
        <is>
          <t>Petrol Group – Annual report and investor disclosures</t>
        </is>
      </c>
      <c r="G42" t="inlineStr">
        <is>
          <t>https://www.petrol.eu/za-vlagatelje</t>
        </is>
      </c>
      <c r="H42" t="inlineStr">
        <is>
          <t>unknown</t>
        </is>
      </c>
      <c r="I42" t="inlineStr">
        <is>
          <t>unclear</t>
        </is>
      </c>
      <c r="J42" t="inlineStr">
        <is>
          <t>failed</t>
        </is>
      </c>
      <c r="K42" t="inlineStr">
        <is>
          <t>Petrol operates the densest unattended/attended retail payment network in SI (fuel stations, EV charging). Its reports cover the Petrol klub loyalty card and its successor 'Petrol Pay' payment card, plus retail transaction volumes — a rare case of a Slovenian merchant issuing its own payment instrument. Petrol has been publicly cited as roughly 50/50 cash vs card at the till.</t>
        </is>
      </c>
      <c r="L42" s="4" t="inlineStr">
        <is>
          <t>defer</t>
        </is>
      </c>
      <c r="M42" s="4" t="inlineStr">
        <is>
          <t>high</t>
        </is>
      </c>
      <c r="N42" s="4" t="inlineStr">
        <is>
          <t>Petrol IR is a valuable recurring merchant/payment-instrument source but URL verification failed; recheck liveness.</t>
        </is>
      </c>
      <c r="O42" s="4" t="n"/>
      <c r="P42" s="4" t="n"/>
      <c r="Q42" s="4" t="n"/>
      <c r="R42" s="4" t="n"/>
      <c r="S42" s="4" t="n"/>
    </row>
    <row r="43">
      <c r="A43" t="inlineStr">
        <is>
          <t>dr_si_a4_live_001__c_050</t>
        </is>
      </c>
      <c r="B43" t="inlineStr">
        <is>
          <t>new</t>
        </is>
      </c>
      <c r="C43" t="inlineStr">
        <is>
          <t>high</t>
        </is>
      </c>
      <c r="D43" t="inlineStr">
        <is>
          <t>direct</t>
        </is>
      </c>
      <c r="E43" t="inlineStr">
        <is>
          <t>statutory business register / financial statements</t>
        </is>
      </c>
      <c r="F43" t="inlineStr">
        <is>
          <t>AJPES – JOLP public annual reports of retail companies (SPAR, Hofer, Lidl, Tuš, Jager)</t>
        </is>
      </c>
      <c r="G43" t="inlineStr">
        <is>
          <t>https://www.ajpes.si/Letna_porocila/Predlozitev</t>
        </is>
      </c>
      <c r="H43" t="inlineStr">
        <is>
          <t>unknown</t>
        </is>
      </c>
      <c r="I43" t="inlineStr">
        <is>
          <t>unclear</t>
        </is>
      </c>
      <c r="J43" t="inlineStr">
        <is>
          <t>verified</t>
        </is>
      </c>
      <c r="K43" t="inlineStr">
        <is>
          <t>Foreign-owned SI grocers (SPAR Slovenija ~EUR 1.16bn, Hofer ~EUR 674m, Lidl ~EUR 639m) are not listed and disclose only via AJPES statutory filings. This is the authoritative way to size the merchant-side transaction pool per chain and to track store-count and revenue growth that drives terminal and self-checkout demand.</t>
        </is>
      </c>
      <c r="L43" s="4" t="inlineStr">
        <is>
          <t>approve</t>
        </is>
      </c>
      <c r="M43" s="4" t="inlineStr">
        <is>
          <t>high</t>
        </is>
      </c>
      <c r="N43" s="4" t="inlineStr">
        <is>
          <t>AJPES statutory filings portal is the only route to unlisted SI grocers' financials; continuously updated.</t>
        </is>
      </c>
      <c r="O43" s="4" t="n"/>
      <c r="P43" s="4" t="n"/>
      <c r="Q43" s="4" t="n"/>
      <c r="R43" s="4" t="n"/>
      <c r="S43" s="4" t="n"/>
    </row>
    <row r="44">
      <c r="A44" t="inlineStr">
        <is>
          <t>dr_si_a4_live_001__c_052</t>
        </is>
      </c>
      <c r="B44" t="inlineStr">
        <is>
          <t>new</t>
        </is>
      </c>
      <c r="C44" t="inlineStr">
        <is>
          <t>high</t>
        </is>
      </c>
      <c r="D44" t="inlineStr">
        <is>
          <t>direct</t>
        </is>
      </c>
      <c r="E44" t="inlineStr">
        <is>
          <t>national statistical office dataset</t>
        </is>
      </c>
      <c r="F44" t="inlineStr">
        <is>
          <t>SURS / OPSI – Trgovina na drobno (retail trade turnover statistics)</t>
        </is>
      </c>
      <c r="G44" t="inlineStr">
        <is>
          <t>https://podatki.gov.si/dataset/sursh273s</t>
        </is>
      </c>
      <c r="H44" t="inlineStr">
        <is>
          <t>unknown</t>
        </is>
      </c>
      <c r="I44" t="inlineStr">
        <is>
          <t>allowed</t>
        </is>
      </c>
      <c r="J44" t="inlineStr">
        <is>
          <t>verified</t>
        </is>
      </c>
      <c r="K44" t="inlineStr">
        <is>
          <t>Official retail-trade turnover by broad merchandise group and by main activity — the macro denominator for merchant-side payments analysis. Combined with the FURS fiscal series it lets you separate 'total retail spend' from 'spend that passes through a fiscally verified till'.</t>
        </is>
      </c>
      <c r="L44" s="4" t="inlineStr">
        <is>
          <t>approve</t>
        </is>
      </c>
      <c r="M44" s="4" t="inlineStr">
        <is>
          <t>high</t>
        </is>
      </c>
      <c r="N44" s="4" t="inlineStr">
        <is>
          <t>SURS retail-trade turnover dataset on OPSI; official recurring macro denominator for merchant-side analysis.</t>
        </is>
      </c>
      <c r="O44" s="4" t="n"/>
      <c r="P44" s="4" t="n"/>
      <c r="Q44" s="4" t="n"/>
      <c r="R44" s="4" t="n"/>
      <c r="S44" s="4" t="n"/>
    </row>
    <row r="45">
      <c r="A45" t="inlineStr">
        <is>
          <t>dr_si_a4_live_001__c_054</t>
        </is>
      </c>
      <c r="B45" t="inlineStr">
        <is>
          <t>new</t>
        </is>
      </c>
      <c r="C45" t="inlineStr">
        <is>
          <t>high</t>
        </is>
      </c>
      <c r="D45" t="inlineStr">
        <is>
          <t>direct</t>
        </is>
      </c>
      <c r="E45" t="inlineStr">
        <is>
          <t>POS/ECR vendor site (products + references + press)</t>
        </is>
      </c>
      <c r="F45" t="inlineStr">
        <is>
          <t>Mikropis Holding / MikroPOS – Slovenian ECR and self-checkout vendor</t>
        </is>
      </c>
      <c r="G45" t="inlineStr">
        <is>
          <t>https://www.mikropos.si/samopostrezna-blagajna/</t>
        </is>
      </c>
      <c r="H45" t="inlineStr">
        <is>
          <t>unknown</t>
        </is>
      </c>
      <c r="I45" t="inlineStr">
        <is>
          <t>unclear</t>
        </is>
      </c>
      <c r="J45" t="inlineStr">
        <is>
          <t>verified</t>
        </is>
      </c>
      <c r="K45" t="inlineStr">
        <is>
          <t>The domestic incumbent in Slovenian retail checkout: installed the first self-checkouts in SI (Mercator 'Tik-Tak', 2007) and exports to China and South Korea (E-Mart). Its product and reference pages are the closest thing to a public inventory of self-checkout and ECR deployments in Slovenian retail — direct evidence of till-level automation and of the competitive landscape any POS/terminal vendor faces.</t>
        </is>
      </c>
      <c r="L45" s="4" t="inlineStr">
        <is>
          <t>approve</t>
        </is>
      </c>
      <c r="M45" s="4" t="inlineStr">
        <is>
          <t>medium</t>
        </is>
      </c>
      <c r="N45" s="4" t="inlineStr">
        <is>
          <t>Domestic self-checkout/ECR vendor site with reference deployments; in-scope payments-technology actor per do-not-narrow.</t>
        </is>
      </c>
      <c r="O45" s="4" t="n"/>
      <c r="P45" s="4" t="n"/>
      <c r="Q45" s="4" t="n"/>
      <c r="R45" s="4" t="n"/>
      <c r="S45" s="4" t="n"/>
    </row>
    <row r="46">
      <c r="A46" t="inlineStr">
        <is>
          <t>dr_si_a4_live_001__c_059</t>
        </is>
      </c>
      <c r="B46" t="inlineStr">
        <is>
          <t>new</t>
        </is>
      </c>
      <c r="C46" t="inlineStr">
        <is>
          <t>high</t>
        </is>
      </c>
      <c r="D46" t="inlineStr">
        <is>
          <t>direct</t>
        </is>
      </c>
      <c r="E46" t="inlineStr">
        <is>
          <t>acquirer/PSP merchant product site</t>
        </is>
      </c>
      <c r="F46" t="inlineStr">
        <is>
          <t>Worldline / SIX Payment Services Slovenia – merchant acceptance product pages</t>
        </is>
      </c>
      <c r="G46" t="inlineStr">
        <is>
          <t>https://worldline.com/sl-si/home/main-navigation/solutions/merchants/products/acceptance.html</t>
        </is>
      </c>
      <c r="H46" t="inlineStr">
        <is>
          <t>public</t>
        </is>
      </c>
      <c r="I46" t="inlineStr">
        <is>
          <t>unclear</t>
        </is>
      </c>
      <c r="J46" t="inlineStr">
        <is>
          <t>verified</t>
        </is>
      </c>
      <c r="K46" t="inlineStr">
        <is>
          <t>Acquirer/PSP-side view of the SI merchant market: which schemes and wallets are accepted, terminal families offered (incl. Tap on Mobile softPOS), and how acceptance is packaged for small merchants. Directly documents what merchants can buy for card acceptance in Slovenia.</t>
        </is>
      </c>
      <c r="L46" s="4" t="inlineStr">
        <is>
          <t>approve</t>
        </is>
      </c>
      <c r="M46" s="4" t="inlineStr">
        <is>
          <t>high</t>
        </is>
      </c>
      <c r="N46" s="4" t="inlineStr">
        <is>
          <t>Acquirer/PSP SI merchant-acceptance product hub (terminals, softPOS, wallets) — durable direct source.</t>
        </is>
      </c>
      <c r="O46" s="4" t="n"/>
      <c r="P46" s="4" t="n"/>
      <c r="Q46" s="4" t="n"/>
      <c r="R46" s="4" t="n"/>
      <c r="S46" s="4" t="n"/>
    </row>
    <row r="47">
      <c r="A47" t="inlineStr">
        <is>
          <t>dr_si_a4_live_001__c_061</t>
        </is>
      </c>
      <c r="B47" t="inlineStr">
        <is>
          <t>new</t>
        </is>
      </c>
      <c r="C47" t="inlineStr">
        <is>
          <t>high</t>
        </is>
      </c>
      <c r="D47" t="inlineStr">
        <is>
          <t>direct</t>
        </is>
      </c>
      <c r="E47" t="inlineStr">
        <is>
          <t>scheme/industry programme site</t>
        </is>
      </c>
      <c r="F47" t="inlineStr">
        <is>
          <t>'Slovenija plačuje digitalno' (Visa + banks + GZS) programme pages</t>
        </is>
      </c>
      <c r="G47" t="inlineStr">
        <is>
          <t>https://www.visaeurope.si/placujte-z-visa/posebne-tehnologije/slovenija-placuje-digitalno.html</t>
        </is>
      </c>
      <c r="H47" t="inlineStr">
        <is>
          <t>public</t>
        </is>
      </c>
      <c r="I47" t="inlineStr">
        <is>
          <t>unclear</t>
        </is>
      </c>
      <c r="J47" t="inlineStr">
        <is>
          <t>failed</t>
        </is>
      </c>
      <c r="K47" t="inlineStr">
        <is>
          <t>A named, dated market intervention explicitly targeting the weak spot of SI merchant acceptance: micro/small merchants. Publishes eligibility rules (free/subsidised terminal for at least 9 months for merchants with no card acceptance in the past 12 months) and participating banks (OTP, NLB). It is both a demand-side stimulus to track and an implicit admission of the size of the non-accepting merchant base.</t>
        </is>
      </c>
      <c r="L47" s="4" t="inlineStr">
        <is>
          <t>defer</t>
        </is>
      </c>
      <c r="M47" s="4" t="inlineStr">
        <is>
          <t>high</t>
        </is>
      </c>
      <c r="N47" s="4" t="inlineStr">
        <is>
          <t>Named merchant-acceptance stimulus programme with eligibility data; url_verification failed so recheck liveness before approving.</t>
        </is>
      </c>
      <c r="O47" s="4" t="n"/>
      <c r="P47" s="4" t="n"/>
      <c r="Q47" s="4" t="n"/>
      <c r="R47" s="4" t="n"/>
      <c r="S47" s="4" t="n"/>
    </row>
    <row r="48">
      <c r="A48" t="inlineStr">
        <is>
          <t>dr_si_a4_live_001__c_062</t>
        </is>
      </c>
      <c r="B48" t="inlineStr">
        <is>
          <t>new</t>
        </is>
      </c>
      <c r="C48" t="inlineStr">
        <is>
          <t>high</t>
        </is>
      </c>
      <c r="D48" t="inlineStr">
        <is>
          <t>indirect</t>
        </is>
      </c>
      <c r="E48" t="inlineStr">
        <is>
          <t>trade and general press</t>
        </is>
      </c>
      <c r="F48" t="inlineStr">
        <is>
          <t>Slovenian business/consumer press reporting merchant-level cash-vs-card splits (24ur, Žurnal24, Forbes SI, Siol, Svet kapitala)</t>
        </is>
      </c>
      <c r="G48" t="inlineStr">
        <is>
          <t>https://www.24ur.com/novice/slovenija/placevanje-z-gotovino-med-slovenci-se-vedno-obcutno-pogostejse-od-placilnih-kartic.html</t>
        </is>
      </c>
      <c r="H48" t="inlineStr">
        <is>
          <t>unknown</t>
        </is>
      </c>
      <c r="I48" t="inlineStr">
        <is>
          <t>unclear</t>
        </is>
      </c>
      <c r="J48" t="inlineStr">
        <is>
          <t>verified</t>
        </is>
      </c>
      <c r="K48" t="inlineStr">
        <is>
          <t>Only public channel where individual Slovenian merchants disclose till-level payment mix — e.g. Petrol reporting roughly 50% of purchases in cash and Mercator somewhat under 60% cash. These merchant-sourced figures exist nowhere in official statistics and are the richest merchant-side quantitative signal available.</t>
        </is>
      </c>
      <c r="L48" s="4" t="inlineStr">
        <is>
          <t>approve</t>
        </is>
      </c>
      <c r="M48" s="4" t="inlineStr">
        <is>
          <t>high</t>
        </is>
      </c>
      <c r="N48" s="4" t="inlineStr">
        <is>
          <t>Only public channel for merchant till-level cash-vs-card splits; general-news hub worth monitoring by query.</t>
        </is>
      </c>
      <c r="O48" s="4" t="n"/>
      <c r="P48" s="4" t="n"/>
      <c r="Q48" s="4" t="n"/>
      <c r="R48" s="4" t="n"/>
      <c r="S48" s="4" t="n"/>
    </row>
    <row r="49">
      <c r="A49" t="inlineStr">
        <is>
          <t>dr_si_a4_live_001__c_071</t>
        </is>
      </c>
      <c r="B49" t="inlineStr">
        <is>
          <t>new</t>
        </is>
      </c>
      <c r="C49" t="inlineStr">
        <is>
          <t>high</t>
        </is>
      </c>
      <c r="D49" t="inlineStr">
        <is>
          <t>indirect</t>
        </is>
      </c>
      <c r="E49" t="inlineStr">
        <is>
          <t>vendor solution/reference pages + social posts</t>
        </is>
      </c>
      <c r="F49" t="inlineStr">
        <is>
          <t>Printec Group — Slovenia self-service / ATM deployments (corporate site + social newsroom)</t>
        </is>
      </c>
      <c r="G49" t="inlineStr">
        <is>
          <t>https://www.printecgroup.com/solutions/atm-ecosystem/</t>
        </is>
      </c>
      <c r="H49" t="inlineStr">
        <is>
          <t>unknown</t>
        </is>
      </c>
      <c r="I49" t="inlineStr">
        <is>
          <t>unclear</t>
        </is>
      </c>
      <c r="J49" t="inlineStr">
        <is>
          <t>verified</t>
        </is>
      </c>
      <c r="K49" t="inlineStr">
        <is>
          <t>Regional B2C transaction-technology integrator and NCR SelfServ channel partner active in SI; its posts name concrete deployments (e.g. a post stating Printec installed the first NCR SelfServ 27 ATM in Slovenia for SKB). Vendor-side evidence of ATM refresh cycles and which bank buys which OEM.</t>
        </is>
      </c>
      <c r="L49" s="4" t="inlineStr">
        <is>
          <t>approve</t>
        </is>
      </c>
      <c r="M49" s="4" t="inlineStr">
        <is>
          <t>medium</t>
        </is>
      </c>
      <c r="N49" s="4" t="inlineStr">
        <is>
          <t>Regional ATM integrator whose newsroom names SI deployments and refresh cycles; recurring vendor signal.</t>
        </is>
      </c>
      <c r="O49" s="4" t="n"/>
      <c r="P49" s="4" t="n"/>
      <c r="Q49" s="4" t="n"/>
      <c r="R49" s="4" t="n"/>
      <c r="S49" s="4" t="n"/>
    </row>
    <row r="50">
      <c r="A50" t="inlineStr">
        <is>
          <t>dr_si_a4_live_001__c_095</t>
        </is>
      </c>
      <c r="B50" t="inlineStr">
        <is>
          <t>new</t>
        </is>
      </c>
      <c r="C50" t="inlineStr">
        <is>
          <t>high</t>
        </is>
      </c>
      <c r="D50" t="inlineStr">
        <is>
          <t>indirect</t>
        </is>
      </c>
      <c r="E50" t="inlineStr">
        <is>
          <t>investigative journalism non-profit</t>
        </is>
      </c>
      <c r="F50" t="inlineStr">
        <is>
          <t>Necenzurirano.si — investigative desk (Preiskave / Preiskovalne zgodbe)</t>
        </is>
      </c>
      <c r="G50" t="inlineStr">
        <is>
          <t>https://necenzurirano.si/rubrika/preiskave</t>
        </is>
      </c>
      <c r="H50" t="inlineStr">
        <is>
          <t>public</t>
        </is>
      </c>
      <c r="I50" t="inlineStr">
        <is>
          <t>unclear</t>
        </is>
      </c>
      <c r="J50" t="inlineStr">
        <is>
          <t>verified</t>
        </is>
      </c>
      <c r="K50" t="inlineStr">
        <is>
          <t>Non-profit investigative outlet that has broken payments-relevant stories others would not: the BKS Bank core-system migration failure (duplicated direct debits, wrong statements, Flik/payment errors, Banka Slovenije vs Austrian FMA supervision split) and the Revolut/US-correspondent-bank blacklisting of Slovenia. Highest-value source for operational incident and outage intelligence.</t>
        </is>
      </c>
      <c r="L50" s="4" t="inlineStr">
        <is>
          <t>approve</t>
        </is>
      </c>
      <c r="M50" s="4" t="inlineStr">
        <is>
          <t>high</t>
        </is>
      </c>
      <c r="N50" s="4" t="inlineStr">
        <is>
          <t>Investigative outlet breaking core-banking outage and correspondent-bank stories; top incident intel.</t>
        </is>
      </c>
      <c r="O50" s="4" t="n"/>
      <c r="P50" s="4" t="n"/>
      <c r="Q50" s="4" t="n"/>
      <c r="R50" s="4" t="n"/>
      <c r="S50" s="4" t="n"/>
    </row>
    <row r="51">
      <c r="A51" t="inlineStr">
        <is>
          <t>dr_si_a4_live_001__c_098</t>
        </is>
      </c>
      <c r="B51" t="inlineStr">
        <is>
          <t>new</t>
        </is>
      </c>
      <c r="C51" t="inlineStr">
        <is>
          <t>high</t>
        </is>
      </c>
      <c r="D51" t="inlineStr">
        <is>
          <t>indirect</t>
        </is>
      </c>
      <c r="E51" t="inlineStr">
        <is>
          <t>personal-finance portal / comparison content</t>
        </is>
      </c>
      <c r="F51" t="inlineStr">
        <is>
          <t>Cekin.si — personal finance portal (Media24)</t>
        </is>
      </c>
      <c r="G51" t="inlineStr">
        <is>
          <t>https://cekin.si/</t>
        </is>
      </c>
      <c r="H51" t="inlineStr">
        <is>
          <t>public</t>
        </is>
      </c>
      <c r="I51" t="inlineStr">
        <is>
          <t>unclear</t>
        </is>
      </c>
      <c r="J51" t="inlineStr">
        <is>
          <t>verified</t>
        </is>
      </c>
      <c r="K51" t="inlineStr">
        <is>
          <t>Consumer-finance vertical that maintains keyword hubs such as 'dvig gotovine na bankomatu' and 'primerjava bank', and publishes recurring cost comparisons across the ~16 banks and 4 savings banks. Effectively a running, dated record of retail fee levels — a cheap proxy for pricing-history reconstruction.</t>
        </is>
      </c>
      <c r="L51" s="4" t="inlineStr">
        <is>
          <t>approve</t>
        </is>
      </c>
      <c r="M51" s="4" t="inlineStr">
        <is>
          <t>high</t>
        </is>
      </c>
      <c r="N51" s="4" t="inlineStr">
        <is>
          <t>Personal-finance hub with dated recurring retail fee comparisons; cheap pricing-history proxy.</t>
        </is>
      </c>
      <c r="O51" s="4" t="n"/>
      <c r="P51" s="4" t="n"/>
      <c r="Q51" s="4" t="n"/>
      <c r="R51" s="4" t="n"/>
      <c r="S51" s="4" t="n"/>
    </row>
    <row r="52">
      <c r="A52" t="inlineStr">
        <is>
          <t>dr_si_a4_live_001__c_105</t>
        </is>
      </c>
      <c r="B52" t="inlineStr">
        <is>
          <t>new</t>
        </is>
      </c>
      <c r="C52" t="inlineStr">
        <is>
          <t>high</t>
        </is>
      </c>
      <c r="D52" t="inlineStr">
        <is>
          <t>direct</t>
        </is>
      </c>
      <c r="E52" t="inlineStr">
        <is>
          <t>consumer NGO / testing body</t>
        </is>
      </c>
      <c r="F52" t="inlineStr">
        <is>
          <t>ZPS — Zveza potrošnikov Slovenije (consumer association) bank-cost calculators and VIP magazine</t>
        </is>
      </c>
      <c r="G52" t="inlineStr">
        <is>
          <t>https://www.zps.si/kalkulatorji/primerjajte-stroske-poslovanja-z-osebnim-racunom</t>
        </is>
      </c>
      <c r="H52" t="inlineStr">
        <is>
          <t>unknown</t>
        </is>
      </c>
      <c r="I52" t="inlineStr">
        <is>
          <t>unclear</t>
        </is>
      </c>
      <c r="J52" t="inlineStr">
        <is>
          <t>verified</t>
        </is>
      </c>
      <c r="K52" t="inlineStr">
        <is>
          <t>Independent consumer association that maintains an account-cost comparison calculator and publishes tests that the media then report (e.g. the finding that Slovenian banks give misleading information about the basic payment account). Sits between media commentary and primary evidence: it generates the numbers the press amplifies.</t>
        </is>
      </c>
      <c r="L52" s="4" t="inlineStr">
        <is>
          <t>approve</t>
        </is>
      </c>
      <c r="M52" s="4" t="inlineStr">
        <is>
          <t>high</t>
        </is>
      </c>
      <c r="N52" s="4" t="inlineStr">
        <is>
          <t>Consumer NGO generating original account-cost comparisons and bank tests the press amplifies.</t>
        </is>
      </c>
      <c r="O52" s="4" t="n"/>
      <c r="P52" s="4" t="n"/>
      <c r="Q52" s="4" t="n"/>
      <c r="R52" s="4" t="n"/>
      <c r="S52" s="4" t="n"/>
    </row>
    <row r="53">
      <c r="A53" t="inlineStr">
        <is>
          <t>dr_si_a4_live_001__c_108</t>
        </is>
      </c>
      <c r="B53" t="inlineStr">
        <is>
          <t>new</t>
        </is>
      </c>
      <c r="C53" t="inlineStr">
        <is>
          <t>high</t>
        </is>
      </c>
      <c r="D53" t="inlineStr">
        <is>
          <t>direct</t>
        </is>
      </c>
      <c r="E53" t="inlineStr">
        <is>
          <t>consultancy recurring benchmark study</t>
        </is>
      </c>
      <c r="F53" t="inlineStr">
        <is>
          <t>Deloitte Central Europe — Digital Banking Maturity (DBM) study hub</t>
        </is>
      </c>
      <c r="G53" t="inlineStr">
        <is>
          <t>https://www.deloitte.com/ce/en/industries/financial-services/research/digital-banking-maturity-2020.html</t>
        </is>
      </c>
      <c r="H53" t="inlineStr">
        <is>
          <t>unknown</t>
        </is>
      </c>
      <c r="I53" t="inlineStr">
        <is>
          <t>unclear</t>
        </is>
      </c>
      <c r="J53" t="inlineStr">
        <is>
          <t>verified</t>
        </is>
      </c>
      <c r="K53" t="inlineStr">
        <is>
          <t>Deloitte's flagship recurring mystery-shopper study of retail digital banking; Slovenia is explicitly scored (Slovenian banks classified as 'digital latecomers' in the 2020 edition). Gives comparative SI digital-channel and payment-functionality data no public body publishes.</t>
        </is>
      </c>
      <c r="L53" s="4" t="inlineStr">
        <is>
          <t>approve</t>
        </is>
      </c>
      <c r="M53" s="4" t="inlineStr">
        <is>
          <t>high</t>
        </is>
      </c>
      <c r="N53" s="4" t="inlineStr">
        <is>
          <t>Recurring consultancy benchmark scoring SI digital banking; comparative data no public body issues.</t>
        </is>
      </c>
      <c r="O53" s="4" t="n"/>
      <c r="P53" s="4" t="n"/>
      <c r="Q53" s="4" t="n"/>
      <c r="R53" s="4" t="n"/>
      <c r="S53" s="4" t="n"/>
    </row>
    <row r="54">
      <c r="A54" t="inlineStr">
        <is>
          <t>dr_si_a4_live_001__c_116</t>
        </is>
      </c>
      <c r="B54" t="inlineStr">
        <is>
          <t>new</t>
        </is>
      </c>
      <c r="C54" t="inlineStr">
        <is>
          <t>high</t>
        </is>
      </c>
      <c r="D54" t="inlineStr">
        <is>
          <t>direct</t>
        </is>
      </c>
      <c r="E54" t="inlineStr">
        <is>
          <t>report reseller / aggregator</t>
        </is>
      </c>
      <c r="F54" t="inlineStr">
        <is>
          <t>ResearchAndMarkets — Slovenia Cards and Payments Statistical Yearbook</t>
        </is>
      </c>
      <c r="G54" t="inlineStr">
        <is>
          <t>https://www.researchandmarkets.com/reports/4831766/slovenia-cards-and-payments-statistical-yearbook</t>
        </is>
      </c>
      <c r="H54" t="inlineStr">
        <is>
          <t>unknown</t>
        </is>
      </c>
      <c r="I54" t="inlineStr">
        <is>
          <t>unclear</t>
        </is>
      </c>
      <c r="J54" t="inlineStr">
        <is>
          <t>verified</t>
        </is>
      </c>
      <c r="K54" t="inlineStr">
        <is>
          <t>Reseller listing of an SI cards/payments statistical yearbook (historical series plus forecasts). Table-of-contents pages on this aggregator reveal the exact metric list (cards in circulation, POS/ATM counts, per-instrument volumes) even without purchase — useful for knowing what series exist.</t>
        </is>
      </c>
      <c r="L54" s="4" t="inlineStr">
        <is>
          <t>needs_access</t>
        </is>
      </c>
      <c r="M54" s="4" t="inlineStr">
        <is>
          <t>medium</t>
        </is>
      </c>
      <c r="N54" s="4" t="inlineStr">
        <is>
          <t>Reseller listing of SI cards/payments yearbook; ToC reveals available series but full data is paid.</t>
        </is>
      </c>
      <c r="O54" s="4" t="n"/>
      <c r="P54" s="4" t="n"/>
      <c r="Q54" s="4" t="n"/>
      <c r="R54" s="4" t="n"/>
      <c r="S54" s="4" t="n"/>
    </row>
    <row r="55">
      <c r="A55" t="inlineStr">
        <is>
          <t>dr_si_a4_live_001__c_117</t>
        </is>
      </c>
      <c r="B55" t="inlineStr">
        <is>
          <t>new</t>
        </is>
      </c>
      <c r="C55" t="inlineStr">
        <is>
          <t>high</t>
        </is>
      </c>
      <c r="D55" t="inlineStr">
        <is>
          <t>direct</t>
        </is>
      </c>
      <c r="E55" t="inlineStr">
        <is>
          <t>specialist payments research house</t>
        </is>
      </c>
      <c r="F55" t="inlineStr">
        <is>
          <t>Argus Advisory Research — Slovenia Cards &amp; Payments country report</t>
        </is>
      </c>
      <c r="G55" t="inlineStr">
        <is>
          <t>https://www.argusadvisoryresearch.com/reports/country-reports/europe/slovenia.html</t>
        </is>
      </c>
      <c r="H55" t="inlineStr">
        <is>
          <t>unknown</t>
        </is>
      </c>
      <c r="I55" t="inlineStr">
        <is>
          <t>unclear</t>
        </is>
      </c>
      <c r="J55" t="inlineStr">
        <is>
          <t>failed</t>
        </is>
      </c>
      <c r="K55" t="inlineStr">
        <is>
          <t>Specialist cards/payments research house with a dedicated Slovenia country report — an independent second opinion on card volumes, issuer shares and acquiring, useful to triangulate against GlobalData and Banka Slovenije official series.</t>
        </is>
      </c>
      <c r="L55" s="4" t="inlineStr">
        <is>
          <t>defer</t>
        </is>
      </c>
      <c r="M55" s="4" t="inlineStr">
        <is>
          <t>medium</t>
        </is>
      </c>
      <c r="N55" s="4" t="inlineStr">
        <is>
          <t>Specialist SI cards/payments country report but URL unverified; recheck liveness then assess paywall.</t>
        </is>
      </c>
      <c r="O55" s="4" t="n"/>
      <c r="P55" s="4" t="n"/>
      <c r="Q55" s="4" t="n"/>
      <c r="R55" s="4" t="n"/>
      <c r="S55" s="4" t="n"/>
    </row>
    <row r="56">
      <c r="A56" t="inlineStr">
        <is>
          <t>dr_si_a4_live_001__c_118</t>
        </is>
      </c>
      <c r="B56" t="inlineStr">
        <is>
          <t>new</t>
        </is>
      </c>
      <c r="C56" t="inlineStr">
        <is>
          <t>high</t>
        </is>
      </c>
      <c r="D56" t="inlineStr">
        <is>
          <t>direct</t>
        </is>
      </c>
      <c r="E56" t="inlineStr">
        <is>
          <t>commercial data aggregator / modelled forecast</t>
        </is>
      </c>
      <c r="F56" t="inlineStr">
        <is>
          <t>Statista Market Insights — Digital Payments Slovenia (and sub-segments)</t>
        </is>
      </c>
      <c r="G56" t="inlineStr">
        <is>
          <t>https://www.statista.com/outlook/dmo/fintech/digital-payments/slovenia</t>
        </is>
      </c>
      <c r="H56" t="inlineStr">
        <is>
          <t>unknown</t>
        </is>
      </c>
      <c r="I56" t="inlineStr">
        <is>
          <t>unclear</t>
        </is>
      </c>
      <c r="J56" t="inlineStr">
        <is>
          <t>verified</t>
        </is>
      </c>
      <c r="K56" t="inlineStr">
        <is>
          <t>Modelled SI market sizing and 5-year forecasts across digital commerce, mobile POS payments, digital remittances and digital banks. Values are model estimates, not observed data — useful for forecast framing and cross-checks, not as ground truth.</t>
        </is>
      </c>
      <c r="L56" s="4" t="inlineStr">
        <is>
          <t>needs_access</t>
        </is>
      </c>
      <c r="M56" s="4" t="inlineStr">
        <is>
          <t>medium</t>
        </is>
      </c>
      <c r="N56" s="4" t="inlineStr">
        <is>
          <t>Statista SI digital-payments outlook is modelled, partly gated; valuable for forecast cross-checks once access cleared.</t>
        </is>
      </c>
      <c r="O56" s="4" t="n"/>
      <c r="P56" s="4" t="n"/>
      <c r="Q56" s="4" t="n"/>
      <c r="R56" s="4" t="n"/>
      <c r="S56" s="4" t="n"/>
    </row>
    <row r="57">
      <c r="A57" t="inlineStr">
        <is>
          <t>dr_si_a4_live_001__c_122</t>
        </is>
      </c>
      <c r="B57" t="inlineStr">
        <is>
          <t>new</t>
        </is>
      </c>
      <c r="C57" t="inlineStr">
        <is>
          <t>high</t>
        </is>
      </c>
      <c r="D57" t="inlineStr">
        <is>
          <t>direct</t>
        </is>
      </c>
      <c r="E57" t="inlineStr">
        <is>
          <t>university open repository</t>
        </is>
      </c>
      <c r="F57" t="inlineStr">
        <is>
          <t>RUL — Repozitorij Univerze v Ljubljani (theses on payments/cards/banking)</t>
        </is>
      </c>
      <c r="G57" t="inlineStr">
        <is>
          <t>https://repozitorij.uni-lj.si/Iskanje.php?lang=slv</t>
        </is>
      </c>
      <c r="H57" t="inlineStr">
        <is>
          <t>unknown</t>
        </is>
      </c>
      <c r="I57" t="inlineStr">
        <is>
          <t>unclear</t>
        </is>
      </c>
      <c r="J57" t="inlineStr">
        <is>
          <t>verified</t>
        </is>
      </c>
      <c r="K57" t="inlineStr">
        <is>
          <t>Full-text SI university repository. Master's/diploma theses on kartično poslovanje, brezgotovinsko plačevanje and mobilne denarnice routinely reproduce SI card/interchange/POS tables and cite otherwise-hard-to-reach industry data. Excellent for historical series and for surfacing terminology and actor names.</t>
        </is>
      </c>
      <c r="L57" s="4" t="inlineStr">
        <is>
          <t>approve</t>
        </is>
      </c>
      <c r="M57" s="4" t="inlineStr">
        <is>
          <t>high</t>
        </is>
      </c>
      <c r="N57" s="4" t="inlineStr">
        <is>
          <t>Public full-text UL repository search — durable, queryable source of SI card/payment theses with reproduced industry tables.</t>
        </is>
      </c>
      <c r="O57" s="4" t="n"/>
      <c r="P57" s="4" t="n"/>
      <c r="Q57" s="4" t="n"/>
      <c r="R57" s="4" t="n"/>
      <c r="S57" s="4" t="n"/>
    </row>
    <row r="58">
      <c r="A58" t="inlineStr">
        <is>
          <t>dr_si_a4_live_001__c_129</t>
        </is>
      </c>
      <c r="B58" t="inlineStr">
        <is>
          <t>new</t>
        </is>
      </c>
      <c r="C58" t="inlineStr">
        <is>
          <t>high</t>
        </is>
      </c>
      <c r="D58" t="inlineStr">
        <is>
          <t>direct</t>
        </is>
      </c>
      <c r="E58" t="inlineStr">
        <is>
          <t>competition authority decision archive</t>
        </is>
      </c>
      <c r="F58" t="inlineStr">
        <is>
          <t>Javna agencija RS za varstvo konkurence (AVK) — arhiv odločb / decisions archive</t>
        </is>
      </c>
      <c r="G58" t="inlineStr">
        <is>
          <t>https://www.varstvo-konkurence.si/ostali-dokumenti/arhiv-odlocb/</t>
        </is>
      </c>
      <c r="H58" t="inlineStr">
        <is>
          <t>public</t>
        </is>
      </c>
      <c r="I58" t="inlineStr">
        <is>
          <t>unclear</t>
        </is>
      </c>
      <c r="J58" t="inlineStr">
        <is>
          <t>failed</t>
        </is>
      </c>
      <c r="K58" t="inlineStr">
        <is>
          <t>Slovenian competition authority publishes full decisions (odločbe), including merger clearances involving banks and payment/processing entities. Merger decisions routinely contain market definitions and market-share estimates for card acquiring, issuing, ATM networks and retail banking that participants otherwise do not disclose.</t>
        </is>
      </c>
      <c r="L58" s="4" t="inlineStr">
        <is>
          <t>defer</t>
        </is>
      </c>
      <c r="M58" s="4" t="inlineStr">
        <is>
          <t>high</t>
        </is>
      </c>
      <c r="N58" s="4" t="inlineStr">
        <is>
          <t>AVK decisions archive carries merger market definitions and acquiring/ATM shares; URL failed, recheck liveness.</t>
        </is>
      </c>
      <c r="O58" s="4" t="n"/>
      <c r="P58" s="4" t="n"/>
      <c r="Q58" s="4" t="n"/>
      <c r="R58" s="4" t="n"/>
      <c r="S58" s="4" t="n"/>
    </row>
    <row r="59">
      <c r="A59" t="inlineStr">
        <is>
          <t>dr_si_a4_live_001__c_130</t>
        </is>
      </c>
      <c r="B59" t="inlineStr">
        <is>
          <t>new</t>
        </is>
      </c>
      <c r="C59" t="inlineStr">
        <is>
          <t>high</t>
        </is>
      </c>
      <c r="D59" t="inlineStr">
        <is>
          <t>direct</t>
        </is>
      </c>
      <c r="E59" t="inlineStr">
        <is>
          <t>merger notification register</t>
        </is>
      </c>
      <c r="F59" t="inlineStr">
        <is>
          <t>AVK — priglašene koncentracije in odločitve (notified concentrations and decisions)</t>
        </is>
      </c>
      <c r="G59" t="inlineStr">
        <is>
          <t>https://www.varstvo-konkurence.si/en/concentrations-of-undertakings/notified-concentrations-and-decisions-1/</t>
        </is>
      </c>
      <c r="H59" t="inlineStr">
        <is>
          <t>public</t>
        </is>
      </c>
      <c r="I59" t="inlineStr">
        <is>
          <t>unclear</t>
        </is>
      </c>
      <c r="J59" t="inlineStr">
        <is>
          <t>verified</t>
        </is>
      </c>
      <c r="K59" t="inlineStr">
        <is>
          <t>Running list of notified M&amp;A in Slovenia. Bank/payment-sector notifications (e.g. bank consolidation such as NKBM/Abanka historically) are the earliest public signal of structural change in the SI banking and payments market, ahead of any statistical publication.</t>
        </is>
      </c>
      <c r="L59" s="4" t="inlineStr">
        <is>
          <t>approve</t>
        </is>
      </c>
      <c r="M59" s="4" t="inlineStr">
        <is>
          <t>high</t>
        </is>
      </c>
      <c r="N59" s="4" t="inlineStr">
        <is>
          <t>Public AVK notified-concentrations register — earliest structural signal for SI banking/payments M&amp;A.</t>
        </is>
      </c>
      <c r="O59" s="4" t="n"/>
      <c r="P59" s="4" t="n"/>
      <c r="Q59" s="4" t="n"/>
      <c r="R59" s="4" t="n"/>
      <c r="S59" s="4" t="n"/>
    </row>
    <row r="60">
      <c r="A60" t="inlineStr">
        <is>
          <t>dr_si_a4_live_001__c_134</t>
        </is>
      </c>
      <c r="B60" t="inlineStr">
        <is>
          <t>new</t>
        </is>
      </c>
      <c r="C60" t="inlineStr">
        <is>
          <t>high</t>
        </is>
      </c>
      <c r="D60" t="inlineStr">
        <is>
          <t>direct</t>
        </is>
      </c>
      <c r="E60" t="inlineStr">
        <is>
          <t>consumer-association editorial / market review</t>
        </is>
      </c>
      <c r="F60" t="inlineStr">
        <is>
          <t>ZPS — tržni pregledi in aktualne vsebine (market reviews, consumer rights articles)</t>
        </is>
      </c>
      <c r="G60" t="inlineStr">
        <is>
          <t>https://www.zps.si/aktualne-vsebine/trzni-pregledi</t>
        </is>
      </c>
      <c r="H60" t="inlineStr">
        <is>
          <t>unknown</t>
        </is>
      </c>
      <c r="I60" t="inlineStr">
        <is>
          <t>unclear</t>
        </is>
      </c>
      <c r="J60" t="inlineStr">
        <is>
          <t>verified</t>
        </is>
      </c>
      <c r="K60" t="inlineStr">
        <is>
          <t>ZPS market reviews cover basic payment account rights, card-fraud handling, and outcomes of consumer disputes with banks; they frequently publish aggregate statistics (e.g. success rates in out-of-court disputes) not available elsewhere.</t>
        </is>
      </c>
      <c r="L60" s="4" t="inlineStr">
        <is>
          <t>approve</t>
        </is>
      </c>
      <c r="M60" s="4" t="inlineStr">
        <is>
          <t>high</t>
        </is>
      </c>
      <c r="N60" s="4" t="inlineStr">
        <is>
          <t>ZPS market-reviews stream publishes recurring consumer-banking and payments findings with aggregate stats.</t>
        </is>
      </c>
      <c r="O60" s="4" t="n"/>
      <c r="P60" s="4" t="n"/>
      <c r="Q60" s="4" t="n"/>
      <c r="R60" s="4" t="n"/>
      <c r="S60" s="4" t="n"/>
    </row>
    <row r="61">
      <c r="A61" t="inlineStr">
        <is>
          <t>dr_si_a4_live_001__c_135</t>
        </is>
      </c>
      <c r="B61" t="inlineStr">
        <is>
          <t>new</t>
        </is>
      </c>
      <c r="C61" t="inlineStr">
        <is>
          <t>high</t>
        </is>
      </c>
      <c r="D61" t="inlineStr">
        <is>
          <t>direct</t>
        </is>
      </c>
      <c r="E61" t="inlineStr">
        <is>
          <t>supervisor complaints portal + reports</t>
        </is>
      </c>
      <c r="F61" t="inlineStr">
        <is>
          <t>Banka Slovenije — Pritožbe uporabnikov finančnih storitev (PUFS) / complaints channel</t>
        </is>
      </c>
      <c r="G61" t="inlineStr">
        <is>
          <t>https://www.bsi.si/sl/fizicne-osebe/pritozbe-uporabnikov-financnih-storitev</t>
        </is>
      </c>
      <c r="H61" t="inlineStr">
        <is>
          <t>public</t>
        </is>
      </c>
      <c r="I61" t="inlineStr">
        <is>
          <t>allowed</t>
        </is>
      </c>
      <c r="J61" t="inlineStr">
        <is>
          <t>verified</t>
        </is>
      </c>
      <c r="K61" t="inlineStr">
        <is>
          <t>Central bank's consumer-complaint intake and its periodic reporting on complaint volumes and themes for payment services; complaint mix is a leading indicator of friction in cards, ATM access and fee practices.</t>
        </is>
      </c>
      <c r="L61" s="4" t="inlineStr">
        <is>
          <t>approve</t>
        </is>
      </c>
      <c r="M61" s="4" t="inlineStr">
        <is>
          <t>high</t>
        </is>
      </c>
      <c r="N61" s="4" t="inlineStr">
        <is>
          <t>Banka Slovenije complaints portal and its periodic reports are public, authoritative leading indicators on payment-service friction.</t>
        </is>
      </c>
      <c r="O61" s="4" t="n"/>
      <c r="P61" s="4" t="n"/>
      <c r="Q61" s="4" t="n"/>
      <c r="R61" s="4" t="n"/>
      <c r="S61" s="4" t="n"/>
    </row>
    <row r="62">
      <c r="A62" t="inlineStr">
        <is>
          <t>dr_si_a4_live_001__c_150</t>
        </is>
      </c>
      <c r="B62" t="inlineStr">
        <is>
          <t>new</t>
        </is>
      </c>
      <c r="C62" t="inlineStr">
        <is>
          <t>high</t>
        </is>
      </c>
      <c r="D62" t="inlineStr">
        <is>
          <t>indirect</t>
        </is>
      </c>
      <c r="E62" t="inlineStr">
        <is>
          <t>linkedin_company_page</t>
        </is>
      </c>
      <c r="F62" t="inlineStr">
        <is>
          <t>Bankart d.o.o. – LinkedIn company page</t>
        </is>
      </c>
      <c r="G62" t="inlineStr">
        <is>
          <t>https://si.linkedin.com/company/bankart-d.o.o.</t>
        </is>
      </c>
      <c r="H62" t="inlineStr">
        <is>
          <t>unknown</t>
        </is>
      </c>
      <c r="I62" t="inlineStr">
        <is>
          <t>unclear</t>
        </is>
      </c>
      <c r="J62" t="inlineStr">
        <is>
          <t>verified</t>
        </is>
      </c>
      <c r="K62" t="inlineStr">
        <is>
          <t>Company posts announce Flik instant-payment milestones, POS/ATM programme news, partnerships and hiring pushes earlier and more informally than press releases; headcount trend and job-function mix on the page are a proxy for where investment is going.</t>
        </is>
      </c>
      <c r="L62" s="4" t="inlineStr">
        <is>
          <t>needs_access</t>
        </is>
      </c>
      <c r="M62" s="4" t="inlineStr">
        <is>
          <t>medium</t>
        </is>
      </c>
      <c r="N62" s="4" t="inlineStr">
        <is>
          <t>Bankart LinkedIn posts Flik/POS/ATM milestones early, but LinkedIn requires login and ToS clearance before collection.</t>
        </is>
      </c>
      <c r="O62" s="4" t="n"/>
      <c r="P62" s="4" t="n"/>
      <c r="Q62" s="4" t="n"/>
      <c r="R62" s="4" t="n"/>
      <c r="S62" s="4" t="n"/>
    </row>
    <row r="63">
      <c r="A63" t="inlineStr">
        <is>
          <t>dr_si_a4_live_001__c_161</t>
        </is>
      </c>
      <c r="B63" t="inlineStr">
        <is>
          <t>new</t>
        </is>
      </c>
      <c r="C63" t="inlineStr">
        <is>
          <t>high</t>
        </is>
      </c>
      <c r="D63" t="inlineStr">
        <is>
          <t>indirect</t>
        </is>
      </c>
      <c r="E63" t="inlineStr">
        <is>
          <t>journal_archive</t>
        </is>
      </c>
      <c r="F63" t="inlineStr">
        <is>
          <t>Bančni vestnik – e-arhiv (banking journal archive)</t>
        </is>
      </c>
      <c r="G63" t="inlineStr">
        <is>
          <t>https://bv.zbs-giz.si/bancni-vestnik/e-arhiv</t>
        </is>
      </c>
      <c r="H63" t="inlineStr">
        <is>
          <t>unknown</t>
        </is>
      </c>
      <c r="I63" t="inlineStr">
        <is>
          <t>unclear</t>
        </is>
      </c>
      <c r="J63" t="inlineStr">
        <is>
          <t>verified</t>
        </is>
      </c>
      <c r="K63" t="inlineStr">
        <is>
          <t>The Slovenian banking journal's electronic archive preserves practitioner articles (and English special issues) that often carry payment-system statistics and market descriptions later removed from institutional websites. Acts as the recovery layer for superseded figures.</t>
        </is>
      </c>
      <c r="L63" s="4" t="inlineStr">
        <is>
          <t>approve</t>
        </is>
      </c>
      <c r="M63" s="4" t="inlineStr">
        <is>
          <t>medium</t>
        </is>
      </c>
      <c r="N63" s="4" t="inlineStr">
        <is>
          <t>Banking journal e-archive on its own subdomain preserves payment-system statistics later removed from institutional sites — the recovery layer.</t>
        </is>
      </c>
      <c r="O63" s="4" t="n"/>
      <c r="P63" s="4" t="n"/>
      <c r="Q63" s="4" t="n"/>
      <c r="R63" s="4" t="n"/>
      <c r="S63" s="4" t="n"/>
    </row>
    <row r="64">
      <c r="A64" t="inlineStr">
        <is>
          <t>dr_si_a4_live_001__c_162</t>
        </is>
      </c>
      <c r="B64" t="inlineStr">
        <is>
          <t>new</t>
        </is>
      </c>
      <c r="C64" t="inlineStr">
        <is>
          <t>high</t>
        </is>
      </c>
      <c r="D64" t="inlineStr">
        <is>
          <t>direct</t>
        </is>
      </c>
      <c r="E64" t="inlineStr">
        <is>
          <t>archived_superseded_pages</t>
        </is>
      </c>
      <c r="F64" t="inlineStr">
        <is>
          <t>Banka Slovenije – 'Arhiv' pages and archived e-newsletters of the National Payments Council</t>
        </is>
      </c>
      <c r="G64" t="inlineStr">
        <is>
          <t>https://www.bsi.si/placila-in-infrastruktura/nacionalni-svet-za-placila</t>
        </is>
      </c>
      <c r="H64" t="inlineStr">
        <is>
          <t>unknown</t>
        </is>
      </c>
      <c r="I64" t="inlineStr">
        <is>
          <t>allowed</t>
        </is>
      </c>
      <c r="J64" t="inlineStr">
        <is>
          <t>failed</t>
        </is>
      </c>
      <c r="K64" t="inlineStr">
        <is>
          <t>Superseded/archived central-bank content: the National Payments Council e-newsletter archive (e.g. the November 2019 issue on PIS/AIS services) and generic 'Arhiv' sections retain payment-market descriptions and figures dropped from current pages. This is the on-site equivalent of a web archive and is the highest-value recovery target in this cell.</t>
        </is>
      </c>
      <c r="L64" s="4" t="inlineStr">
        <is>
          <t>approve</t>
        </is>
      </c>
      <c r="M64" s="4" t="inlineStr">
        <is>
          <t>high</t>
        </is>
      </c>
      <c r="N64" s="4" t="inlineStr">
        <is>
          <t>National Payments Council archive is core A4 payment-market content and the highest-value recovery target; url_verification failed but that is a soft signal only.</t>
        </is>
      </c>
      <c r="O64" s="4" t="n"/>
      <c r="P64" s="4" t="n"/>
      <c r="Q64" s="4" t="n"/>
      <c r="R64" s="4" t="n"/>
      <c r="S64" s="4" t="n"/>
    </row>
    <row r="65">
      <c r="A65" t="inlineStr">
        <is>
          <t>dr_si_a4_live_001__c_176</t>
        </is>
      </c>
      <c r="B65" t="inlineStr">
        <is>
          <t>new</t>
        </is>
      </c>
      <c r="C65" t="inlineStr">
        <is>
          <t>high</t>
        </is>
      </c>
      <c r="D65" t="inlineStr">
        <is>
          <t>direct</t>
        </is>
      </c>
      <c r="E65" t="inlineStr">
        <is>
          <t>survey programme (ICT-PODJ, running since 2004) + First Releases</t>
        </is>
      </c>
      <c r="F65" t="inlineStr">
        <is>
          <t>SURS StatWeb — Uporaba IKT v podjetjih / Spletna prodaja (enterprise ICT &amp; online sales)</t>
        </is>
      </c>
      <c r="G65" t="inlineStr">
        <is>
          <t>https://www.stat.si/StatWeb/Field/Index/16/2988</t>
        </is>
      </c>
      <c r="H65" t="inlineStr">
        <is>
          <t>public</t>
        </is>
      </c>
      <c r="I65" t="inlineStr">
        <is>
          <t>unclear</t>
        </is>
      </c>
      <c r="J65" t="inlineStr">
        <is>
          <t>verified</t>
        </is>
      </c>
      <c r="K65" t="inlineStr">
        <is>
          <t>Supply side of e-commerce: share of enterprises selling online and online-sales revenue as % of turnover — the merchant-acceptance denominator for e-commerce acquiring and card-not-present volumes.</t>
        </is>
      </c>
      <c r="L65" s="4" t="inlineStr">
        <is>
          <t>approve</t>
        </is>
      </c>
      <c r="M65" s="4" t="inlineStr">
        <is>
          <t>high</t>
        </is>
      </c>
      <c r="N65" s="4" t="inlineStr">
        <is>
          <t>Enterprise ICT/online-sales survey supplies the merchant-acceptance and card-not-present denominator; recurring releases.</t>
        </is>
      </c>
      <c r="O65" s="4" t="n"/>
      <c r="P65" s="4" t="n"/>
      <c r="Q65" s="4" t="n"/>
      <c r="R65" s="4" t="n"/>
      <c r="S65" s="4" t="n"/>
    </row>
    <row r="66">
      <c r="A66" t="inlineStr">
        <is>
          <t>dr_si_a4_live_001__c_179</t>
        </is>
      </c>
      <c r="B66" t="inlineStr">
        <is>
          <t>new</t>
        </is>
      </c>
      <c r="C66" t="inlineStr">
        <is>
          <t>high</t>
        </is>
      </c>
      <c r="D66" t="inlineStr">
        <is>
          <t>direct</t>
        </is>
      </c>
      <c r="E66" t="inlineStr">
        <is>
          <t>national accounts data table</t>
        </is>
      </c>
      <c r="F66" t="inlineStr">
        <is>
          <t>SURS — Izdatki gospodinjstev za končno potrošnjo po COICOP 2018 (national accounts table 0301941S)</t>
        </is>
      </c>
      <c r="G66" t="inlineStr">
        <is>
          <t>https://pxweb.stat.si/SiStatData/pxweb/sl/Data/-/0301941S.PX</t>
        </is>
      </c>
      <c r="H66" t="inlineStr">
        <is>
          <t>public</t>
        </is>
      </c>
      <c r="I66" t="inlineStr">
        <is>
          <t>unclear</t>
        </is>
      </c>
      <c r="J66" t="inlineStr">
        <is>
          <t>verified</t>
        </is>
      </c>
      <c r="K66" t="inlineStr">
        <is>
          <t>National-accounts household final consumption expenditure by COICOP purpose, 1995 onwards, current and constant prices. The single most reliable long time series for sizing addressable payment value by spend category.</t>
        </is>
      </c>
      <c r="L66" s="4" t="inlineStr">
        <is>
          <t>approve</t>
        </is>
      </c>
      <c r="M66" s="4" t="inlineStr">
        <is>
          <t>high</t>
        </is>
      </c>
      <c r="N66" s="4" t="inlineStr">
        <is>
          <t>COICOP household final consumption table (0301941S), 1995 onward, machine-readable — durable series for sizing addressable payment value.</t>
        </is>
      </c>
      <c r="O66" s="4" t="n"/>
      <c r="P66" s="4" t="n"/>
      <c r="Q66" s="4" t="n"/>
      <c r="R66" s="4" t="n"/>
      <c r="S66" s="4" t="n"/>
    </row>
    <row r="67">
      <c r="A67" t="inlineStr">
        <is>
          <t>dr_si_a4_live_001__c_181</t>
        </is>
      </c>
      <c r="B67" t="inlineStr">
        <is>
          <t>new</t>
        </is>
      </c>
      <c r="C67" t="inlineStr">
        <is>
          <t>high</t>
        </is>
      </c>
      <c r="D67" t="inlineStr">
        <is>
          <t>pointer</t>
        </is>
      </c>
      <c r="E67" t="inlineStr">
        <is>
          <t>publication calendar</t>
        </is>
      </c>
      <c r="F67" t="inlineStr">
        <is>
          <t>SURS Release Calendar (Koledar objav / Release calendar)</t>
        </is>
      </c>
      <c r="G67" t="inlineStr">
        <is>
          <t>https://www.stat.si/StatWeb/en/releasecal</t>
        </is>
      </c>
      <c r="H67" t="inlineStr">
        <is>
          <t>public</t>
        </is>
      </c>
      <c r="I67" t="inlineStr">
        <is>
          <t>allowed</t>
        </is>
      </c>
      <c r="J67" t="inlineStr">
        <is>
          <t>verified</t>
        </is>
      </c>
      <c r="K67" t="inlineStr">
        <is>
          <t>Publishes in advance the exact date of every one of ~600 annual statistical releases (all releases at 10:30 on working days). Lets a collector be scheduled deterministically rather than polled blindly.</t>
        </is>
      </c>
      <c r="L67" s="4" t="inlineStr">
        <is>
          <t>approve</t>
        </is>
      </c>
      <c r="M67" s="4" t="inlineStr">
        <is>
          <t>high</t>
        </is>
      </c>
      <c r="N67" s="4" t="inlineStr">
        <is>
          <t>Release calendar lets collectors be scheduled deterministically; continuously refreshed standalone feed.</t>
        </is>
      </c>
      <c r="O67" s="4" t="n"/>
      <c r="P67" s="4" t="n"/>
      <c r="Q67" s="4" t="n"/>
      <c r="R67" s="4" t="n"/>
      <c r="S67" s="4" t="n"/>
    </row>
    <row r="68">
      <c r="A68" t="inlineStr">
        <is>
          <t>dr_si_a4_live_001__c_195</t>
        </is>
      </c>
      <c r="B68" t="inlineStr">
        <is>
          <t>new</t>
        </is>
      </c>
      <c r="C68" t="inlineStr">
        <is>
          <t>high</t>
        </is>
      </c>
      <c r="D68" t="inlineStr">
        <is>
          <t>pointer</t>
        </is>
      </c>
      <c r="E68" t="inlineStr">
        <is>
          <t>regulator_passporting_list</t>
        </is>
      </c>
      <c r="F68" t="inlineStr">
        <is>
          <t>Banka Slovenije – Plačilne institucije držav EGP v Sloveniji (EEA payment institutions passporting into Slovenia)</t>
        </is>
      </c>
      <c r="G68" t="inlineStr">
        <is>
          <t>https://www.bsi.si/financna-stabilnost/subjekti-nadzora/placilne-institucije-drzav-egp-v-sloveniji</t>
        </is>
      </c>
      <c r="H68" t="inlineStr">
        <is>
          <t>public</t>
        </is>
      </c>
      <c r="I68" t="inlineStr">
        <is>
          <t>allowed</t>
        </is>
      </c>
      <c r="J68" t="inlineStr">
        <is>
          <t>failed</t>
        </is>
      </c>
      <c r="K68" t="inlineStr">
        <is>
          <t>Enumerates foreign EEA payment institutions operating in Slovenia via branch, agent or freedom of services — a population invisible in AJPES because they have no Slovenian filed accounts. Essential to size the true competitive field for acquiring and payment services.</t>
        </is>
      </c>
      <c r="L68" s="4" t="inlineStr">
        <is>
          <t>approve</t>
        </is>
      </c>
      <c r="M68" s="4" t="inlineStr">
        <is>
          <t>high</t>
        </is>
      </c>
      <c r="N68" s="4" t="inlineStr">
        <is>
          <t>EEA passporting list captures foreign PSPs invisible in national filings; failed check treated as soft, re-verify in browser pass.</t>
        </is>
      </c>
      <c r="O68" s="4" t="n"/>
      <c r="P68" s="4" t="n"/>
      <c r="Q68" s="4" t="n"/>
      <c r="R68" s="4" t="n"/>
      <c r="S68" s="4" t="n"/>
    </row>
    <row r="69">
      <c r="A69" t="inlineStr">
        <is>
          <t>dr_si_a4_live_001__c_199</t>
        </is>
      </c>
      <c r="B69" t="inlineStr">
        <is>
          <t>new</t>
        </is>
      </c>
      <c r="C69" t="inlineStr">
        <is>
          <t>high</t>
        </is>
      </c>
      <c r="D69" t="inlineStr">
        <is>
          <t>pointer</t>
        </is>
      </c>
      <c r="E69" t="inlineStr">
        <is>
          <t>official_gazette_registry_notices</t>
        </is>
      </c>
      <c r="F69" t="inlineStr">
        <is>
          <t>AJPES – Uradne objave / eObjave vpisov v poslovni in sodni register (court &amp; business register gazette)</t>
        </is>
      </c>
      <c r="G69" t="inlineStr">
        <is>
          <t>https://www.ajpes.si/Uradne_objave/eObjave_v_postopkih_vpisov_v_poslovni_in_sodni_register/Splosno</t>
        </is>
      </c>
      <c r="H69" t="inlineStr">
        <is>
          <t>unknown</t>
        </is>
      </c>
      <c r="I69" t="inlineStr">
        <is>
          <t>unclear</t>
        </is>
      </c>
      <c r="J69" t="inlineStr">
        <is>
          <t>verified</t>
        </is>
      </c>
      <c r="K69" t="inlineStr">
        <is>
          <t>Publishes every court-register entry (Srg), founding document and change of capital, ownership, name or representatives, with underlying documents published since 1 Feb 2008 and accessible for one year. This is the earliest public signal of a new payments entity, a capital injection into an ATM deployer, or an acquisition — months before it shows in annual accounts.</t>
        </is>
      </c>
      <c r="L69" s="4" t="inlineStr">
        <is>
          <t>approve</t>
        </is>
      </c>
      <c r="M69" s="4" t="inlineStr">
        <is>
          <t>high</t>
        </is>
      </c>
      <c r="N69" s="4" t="inlineStr">
        <is>
          <t>Court/business register gazette is a continuous early-signal feed of new payments entities, capital and ownership changes.</t>
        </is>
      </c>
      <c r="O69" s="4" t="n"/>
      <c r="P69" s="4" t="n"/>
      <c r="Q69" s="4" t="n"/>
      <c r="R69" s="4" t="n"/>
      <c r="S69" s="4" t="n"/>
    </row>
    <row r="70">
      <c r="A70" t="inlineStr">
        <is>
          <t>dr_si_a4_live_001__c_203</t>
        </is>
      </c>
      <c r="B70" t="inlineStr">
        <is>
          <t>new</t>
        </is>
      </c>
      <c r="C70" t="inlineStr">
        <is>
          <t>high</t>
        </is>
      </c>
      <c r="D70" t="inlineStr">
        <is>
          <t>pointer</t>
        </is>
      </c>
      <c r="E70" t="inlineStr">
        <is>
          <t>supranational_register</t>
        </is>
      </c>
      <c r="F70" t="inlineStr">
        <is>
          <t>EBA EUCLID – Payment Institutions Register (PIR), Slovenia subset</t>
        </is>
      </c>
      <c r="G70" t="inlineStr">
        <is>
          <t>https://euclid.eba.europa.eu/register/pir/search</t>
        </is>
      </c>
      <c r="H70" t="inlineStr">
        <is>
          <t>unknown</t>
        </is>
      </c>
      <c r="I70" t="inlineStr">
        <is>
          <t>allowed</t>
        </is>
      </c>
      <c r="J70" t="inlineStr">
        <is>
          <t>verified</t>
        </is>
      </c>
      <c r="K70" t="inlineStr">
        <is>
          <t>EU-wide central register of payment and e-money institutions built from national competent-authority feeds, with institution name, country, competent authority, authorisation status and the specific payment services offered. Serves as an independent cross-check on the Banka Slovenije registers and, crucially, standardises PSD2 service codes so Slovenian actors are comparable with regional peers.</t>
        </is>
      </c>
      <c r="L70" s="4" t="inlineStr">
        <is>
          <t>approve</t>
        </is>
      </c>
      <c r="M70" s="4" t="inlineStr">
        <is>
          <t>high</t>
        </is>
      </c>
      <c r="N70" s="4" t="inlineStr">
        <is>
          <t>EBA EUCLID PIR gives standardised PSD2 service codes and an independent cross-check on the BS registers.</t>
        </is>
      </c>
      <c r="O70" s="4" t="n"/>
      <c r="P70" s="4" t="n"/>
      <c r="Q70" s="4" t="n"/>
      <c r="R70" s="4" t="n"/>
      <c r="S70" s="4" t="n"/>
    </row>
    <row r="71">
      <c r="A71" t="inlineStr">
        <is>
          <t>dr_si_a4_live_001__c_214</t>
        </is>
      </c>
      <c r="B71" t="inlineStr">
        <is>
          <t>new</t>
        </is>
      </c>
      <c r="C71" t="inlineStr">
        <is>
          <t>high</t>
        </is>
      </c>
      <c r="D71" t="inlineStr">
        <is>
          <t>direct</t>
        </is>
      </c>
      <c r="E71" t="inlineStr">
        <is>
          <t>api_documentation</t>
        </is>
      </c>
      <c r="F71" t="inlineStr">
        <is>
          <t>TED Search API (docs.ted.europa.eu)</t>
        </is>
      </c>
      <c r="G71" t="inlineStr">
        <is>
          <t>https://docs.ted.europa.eu/api/latest/search.html</t>
        </is>
      </c>
      <c r="H71" t="inlineStr">
        <is>
          <t>unknown</t>
        </is>
      </c>
      <c r="I71" t="inlineStr">
        <is>
          <t>allowed</t>
        </is>
      </c>
      <c r="J71" t="inlineStr">
        <is>
          <t>verified</t>
        </is>
      </c>
      <c r="K71" t="inlineStr">
        <is>
          <t>Documented, authentication-free read API for querying TED notices with expert query syntax. The technically correct collection channel for a repeatable Slovenian banking/payments procurement dataset.</t>
        </is>
      </c>
      <c r="L71" s="4" t="inlineStr">
        <is>
          <t>approve</t>
        </is>
      </c>
      <c r="M71" s="4" t="inlineStr">
        <is>
          <t>high</t>
        </is>
      </c>
      <c r="N71" s="4" t="inlineStr">
        <is>
          <t>Documented authentication-free TED search API — the correct repeatable collection channel for SI procurement.</t>
        </is>
      </c>
      <c r="O71" s="4" t="n"/>
      <c r="P71" s="4" t="n"/>
      <c r="Q71" s="4" t="n"/>
      <c r="R71" s="4" t="n"/>
      <c r="S71" s="4" t="n"/>
    </row>
    <row r="72">
      <c r="A72" t="inlineStr">
        <is>
          <t>dr_si_a4_live_001__c_220</t>
        </is>
      </c>
      <c r="B72" t="inlineStr">
        <is>
          <t>new</t>
        </is>
      </c>
      <c r="C72" t="inlineStr">
        <is>
          <t>high</t>
        </is>
      </c>
      <c r="D72" t="inlineStr">
        <is>
          <t>direct</t>
        </is>
      </c>
      <c r="E72" t="inlineStr">
        <is>
          <t>central_bank_procurement</t>
        </is>
      </c>
      <c r="F72" t="inlineStr">
        <is>
          <t>Banka Slovenije — razpisi / javna naročila (central bank as contracting authority)</t>
        </is>
      </c>
      <c r="G72" t="inlineStr">
        <is>
          <t>https://www.bsi.si/razpisi/javna-narocila</t>
        </is>
      </c>
      <c r="H72" t="inlineStr">
        <is>
          <t>unknown</t>
        </is>
      </c>
      <c r="I72" t="inlineStr">
        <is>
          <t>allowed</t>
        </is>
      </c>
      <c r="J72" t="inlineStr">
        <is>
          <t>failed</t>
        </is>
      </c>
      <c r="K72" t="inlineStr">
        <is>
          <t>The central bank is itself a contracting authority and procures cash-cycle infrastructure: banknote processing and authentication machines, numismatic production, cash logistics, vault and security services, and IT. Its own notices (and its statement that all procurement documentation is published on enarocanje.si) map the state-side cash-handling supply chain. Its Katalog informacij javnega značaja is the formal transparency index.</t>
        </is>
      </c>
      <c r="L72" s="4" t="inlineStr">
        <is>
          <t>defer</t>
        </is>
      </c>
      <c r="M72" s="4" t="inlineStr">
        <is>
          <t>high</t>
        </is>
      </c>
      <c r="N72" s="4" t="inlineStr">
        <is>
          <t>Central-bank procurement section is a standalone cash-cycle supply signal; URL check failed, re-verify liveness.</t>
        </is>
      </c>
      <c r="O72" s="4" t="n"/>
      <c r="P72" s="4" t="n"/>
      <c r="Q72" s="4" t="n"/>
      <c r="R72" s="4" t="n"/>
      <c r="S72" s="4" t="n"/>
    </row>
    <row r="73">
      <c r="A73" t="inlineStr">
        <is>
          <t>dr_si_a4_live_001__c_233</t>
        </is>
      </c>
      <c r="B73" t="inlineStr">
        <is>
          <t>new</t>
        </is>
      </c>
      <c r="C73" t="inlineStr">
        <is>
          <t>high</t>
        </is>
      </c>
      <c r="D73" t="inlineStr">
        <is>
          <t>indirect</t>
        </is>
      </c>
      <c r="E73" t="inlineStr">
        <is>
          <t>branch/ATM locator page</t>
        </is>
      </c>
      <c r="F73" t="inlineStr">
        <is>
          <t>OTP banka — Zdruzena mreza bankomatov / Poslovalnice in bankomati locator</t>
        </is>
      </c>
      <c r="G73" t="inlineStr">
        <is>
          <t>https://www.otpbanka.si/zdruzena-mreza-bankomatov</t>
        </is>
      </c>
      <c r="H73" t="inlineStr">
        <is>
          <t>public</t>
        </is>
      </c>
      <c r="I73" t="inlineStr">
        <is>
          <t>unclear</t>
        </is>
      </c>
      <c r="J73" t="inlineStr">
        <is>
          <t>verified</t>
        </is>
      </c>
      <c r="K73" t="inlineStr">
        <is>
          <t>Public branch/ATM locator pages are an unintended near-real-time census of the physical estate: they reveal ATM and branch counts and locations between annual reports, and the 'merged ATM network' page states the shared-fleet arrangement (~450 ATMs across the two legacy estates, ~400 free-withdrawal ATMs). Best available proxy for fleet change tracking.</t>
        </is>
      </c>
      <c r="L73" s="4" t="inlineStr">
        <is>
          <t>approve</t>
        </is>
      </c>
      <c r="M73" s="4" t="inlineStr">
        <is>
          <t>high</t>
        </is>
      </c>
      <c r="N73" s="4" t="inlineStr">
        <is>
          <t>OTP merged-ATM-network locator is a near-real-time census of the physical estate between reports.</t>
        </is>
      </c>
      <c r="O73" s="4" t="n"/>
      <c r="P73" s="4" t="n"/>
      <c r="Q73" s="4" t="n"/>
      <c r="R73" s="4" t="n"/>
      <c r="S73" s="4" t="n"/>
    </row>
    <row r="74">
      <c r="A74" t="inlineStr">
        <is>
          <t>dr_si_a4_live_001__c_234</t>
        </is>
      </c>
      <c r="B74" t="inlineStr">
        <is>
          <t>new</t>
        </is>
      </c>
      <c r="C74" t="inlineStr">
        <is>
          <t>high</t>
        </is>
      </c>
      <c r="D74" t="inlineStr">
        <is>
          <t>indirect</t>
        </is>
      </c>
      <c r="E74" t="inlineStr">
        <is>
          <t>ATM locator + card product catalogue</t>
        </is>
      </c>
      <c r="F74" t="inlineStr">
        <is>
          <t>NLB bankomati locator (nlb.si/osebno/bankomati) and NLB kartice product pages</t>
        </is>
      </c>
      <c r="G74" t="inlineStr">
        <is>
          <t>https://www.nlb.si/osebno/bankomati</t>
        </is>
      </c>
      <c r="H74" t="inlineStr">
        <is>
          <t>public</t>
        </is>
      </c>
      <c r="I74" t="inlineStr">
        <is>
          <t>unclear</t>
        </is>
      </c>
      <c r="J74" t="inlineStr">
        <is>
          <t>verified</t>
        </is>
      </c>
      <c r="K74" t="inlineStr">
        <is>
          <t>Same indirect-reveal logic for the market leader: the ATM locator enumerates the live fleet and the kartice pages enumerate the card product range (scheme mix, contactless, limits), which together let you track estate and portfolio changes between reports.</t>
        </is>
      </c>
      <c r="L74" s="4" t="inlineStr">
        <is>
          <t>approve</t>
        </is>
      </c>
      <c r="M74" s="4" t="inlineStr">
        <is>
          <t>high</t>
        </is>
      </c>
      <c r="N74" s="4" t="inlineStr">
        <is>
          <t>NLB ATM locator plus card catalogue tracks market-leader fleet and portfolio changes intra-year.</t>
        </is>
      </c>
      <c r="O74" s="4" t="n"/>
      <c r="P74" s="4" t="n"/>
      <c r="Q74" s="4" t="n"/>
      <c r="R74" s="4" t="n"/>
      <c r="S74" s="4" t="n"/>
    </row>
    <row r="75">
      <c r="A75" t="inlineStr">
        <is>
          <t>dr_si_a4_live_001__c_235</t>
        </is>
      </c>
      <c r="B75" t="inlineStr">
        <is>
          <t>new</t>
        </is>
      </c>
      <c r="C75" t="inlineStr">
        <is>
          <t>high</t>
        </is>
      </c>
      <c r="D75" t="inlineStr">
        <is>
          <t>direct</t>
        </is>
      </c>
      <c r="E75" t="inlineStr">
        <is>
          <t>listed parent IR / consolidated financial reports</t>
        </is>
      </c>
      <c r="F75" t="inlineStr">
        <is>
          <t>Addiko Bank AG — Financial Reports and Investor Relations (Slovenia segment)</t>
        </is>
      </c>
      <c r="G75" t="inlineStr">
        <is>
          <t>https://www.addiko.com/financial-reports/</t>
        </is>
      </c>
      <c r="H75" t="inlineStr">
        <is>
          <t>public</t>
        </is>
      </c>
      <c r="I75" t="inlineStr">
        <is>
          <t>unclear</t>
        </is>
      </c>
      <c r="J75" t="inlineStr">
        <is>
          <t>verified</t>
        </is>
      </c>
      <c r="K75" t="inlineStr">
        <is>
          <t>Addiko is Vienna-listed and reports by country segment, so Slovenia gets its own segment disclosure (branch counts, digital/mobile penetration, consumer and SME lending, card-linked fee income) at group-report quality and quarterly cadence — far richer than the Slovenian subsidiary's own site.</t>
        </is>
      </c>
      <c r="L75" s="4" t="inlineStr">
        <is>
          <t>approve</t>
        </is>
      </c>
      <c r="M75" s="4" t="inlineStr">
        <is>
          <t>high</t>
        </is>
      </c>
      <c r="N75" s="4" t="inlineStr">
        <is>
          <t>Vienna-listed Addiko reports a Slovenia country segment quarterly; recurring standalone IR feed.</t>
        </is>
      </c>
      <c r="O75" s="4" t="n"/>
      <c r="P75" s="4" t="n"/>
      <c r="Q75" s="4" t="n"/>
      <c r="R75" s="4" t="n"/>
      <c r="S75" s="4" t="n"/>
    </row>
    <row r="76">
      <c r="A76" t="inlineStr">
        <is>
          <t>dr_si_a4_live_001__c_237</t>
        </is>
      </c>
      <c r="B76" t="inlineStr">
        <is>
          <t>new</t>
        </is>
      </c>
      <c r="C76" t="inlineStr">
        <is>
          <t>high</t>
        </is>
      </c>
      <c r="D76" t="inlineStr">
        <is>
          <t>direct</t>
        </is>
      </c>
      <c r="E76" t="inlineStr">
        <is>
          <t>annual report PDF series</t>
        </is>
      </c>
      <c r="F76" t="inlineStr">
        <is>
          <t>Banka Intesa Sanpaolo d.d. (Slovenia) — Letno porocilo PDF series</t>
        </is>
      </c>
      <c r="G76" t="inlineStr">
        <is>
          <t>https://www.intesasanpaolobank.si/document/publications/ISPSLOVENIA/2025/letno-porocilo-2024/ISPB_LETNO_porocilo_2024_digital.pdf</t>
        </is>
      </c>
      <c r="H76" t="inlineStr">
        <is>
          <t>public</t>
        </is>
      </c>
      <c r="I76" t="inlineStr">
        <is>
          <t>unclear</t>
        </is>
      </c>
      <c r="J76" t="inlineStr">
        <is>
          <t>verified</t>
        </is>
      </c>
      <c r="K76" t="inlineStr">
        <is>
          <t>Locally published, full Slovenian-language annual report with an explicit POSLOVNA MREZA (business network) section — branch counts, ATM and card commentary for a mid-tier player. Stable per-year URL pattern makes a long series easy to assemble (2018 through 2024 already visible).</t>
        </is>
      </c>
      <c r="L76" s="4" t="inlineStr">
        <is>
          <t>approve</t>
        </is>
      </c>
      <c r="M76" s="4" t="inlineStr">
        <is>
          <t>high</t>
        </is>
      </c>
      <c r="N76" s="4" t="inlineStr">
        <is>
          <t>Intesa Sanpaolo SI annual report series with poslovna mreza section and predictable per-year URL pattern.</t>
        </is>
      </c>
      <c r="O76" s="4" t="n"/>
      <c r="P76" s="4" t="n"/>
      <c r="Q76" s="4" t="n"/>
      <c r="R76" s="4" t="n"/>
      <c r="S76" s="4" t="n"/>
    </row>
    <row r="77">
      <c r="A77" t="inlineStr">
        <is>
          <t>dr_si_a4_live_001__c_251</t>
        </is>
      </c>
      <c r="B77" t="inlineStr">
        <is>
          <t>new</t>
        </is>
      </c>
      <c r="C77" t="inlineStr">
        <is>
          <t>high</t>
        </is>
      </c>
      <c r="D77" t="inlineStr">
        <is>
          <t>direct</t>
        </is>
      </c>
      <c r="E77" t="inlineStr">
        <is>
          <t>trade_journal_archive</t>
        </is>
      </c>
      <c r="F77" t="inlineStr">
        <is>
          <t>Bančni vestnik — e-arhiv (banking journal archive, 1952–2026, ISSN 0005-4631)</t>
        </is>
      </c>
      <c r="G77" t="inlineStr">
        <is>
          <t>http://bv.zbs-giz.si/bancni-vestnik/e-arhiv</t>
        </is>
      </c>
      <c r="H77" t="inlineStr">
        <is>
          <t>requires_paid_subscription</t>
        </is>
      </c>
      <c r="I77" t="inlineStr">
        <is>
          <t>unclear</t>
        </is>
      </c>
      <c r="J77" t="inlineStr">
        <is>
          <t>verified</t>
        </is>
      </c>
      <c r="K77" t="inlineStr">
        <is>
          <t>The association's peer-style banking journal, with a searchable archive back to 1952 filterable by year, issue, category and author, plus a 'Brezplačni članki' free tier and English special issues. Practitioner articles on payment systems, cards, instant payments and cash are the deepest SI-language analytic layer outside the central bank.</t>
        </is>
      </c>
      <c r="L77" s="4" t="inlineStr">
        <is>
          <t>needs_access</t>
        </is>
      </c>
      <c r="M77" s="4" t="inlineStr">
        <is>
          <t>high</t>
        </is>
      </c>
      <c r="N77" s="4" t="inlineStr">
        <is>
          <t>Bancni vestnik archive is the deepest SI analytic layer on payments but sits behind a paid subscription.</t>
        </is>
      </c>
      <c r="O77" s="4" t="n"/>
      <c r="P77" s="4" t="n"/>
      <c r="Q77" s="4" t="n"/>
      <c r="R77" s="4" t="n"/>
      <c r="S77" s="4" t="n"/>
    </row>
    <row r="78">
      <c r="A78" t="inlineStr">
        <is>
          <t>dr_si_a4_live_001__c_252</t>
        </is>
      </c>
      <c r="B78" t="inlineStr">
        <is>
          <t>new</t>
        </is>
      </c>
      <c r="C78" t="inlineStr">
        <is>
          <t>high</t>
        </is>
      </c>
      <c r="D78" t="inlineStr">
        <is>
          <t>direct</t>
        </is>
      </c>
      <c r="E78" t="inlineStr">
        <is>
          <t>technical_standards_repository</t>
        </is>
      </c>
      <c r="F78" t="inlineStr">
        <is>
          <t>ZBS — Plačilni promet / programska orodja (payment standards &amp; tools)</t>
        </is>
      </c>
      <c r="G78" t="inlineStr">
        <is>
          <t>https://www.zbs-giz.si/placilni-promet/</t>
        </is>
      </c>
      <c r="H78" t="inlineStr">
        <is>
          <t>public</t>
        </is>
      </c>
      <c r="I78" t="inlineStr">
        <is>
          <t>unclear</t>
        </is>
      </c>
      <c r="J78" t="inlineStr">
        <is>
          <t>verified</t>
        </is>
      </c>
      <c r="K78" t="inlineStr">
        <is>
          <t>The association is the de facto national standards-setter for interbank payment plumbing: UPN QR specification and registered-issuer tooling, ISO 20022 XML + TKDIS conversion tool, IzvrsbeXML standard for garnishment data exchange, SEPA creditor-identifier generator, and the payment-purpose code register (šifrant kod namenov plačil). Reveals the technical rails and which vendors/issuers integrate with them.</t>
        </is>
      </c>
      <c r="L78" s="4" t="inlineStr">
        <is>
          <t>approve</t>
        </is>
      </c>
      <c r="M78" s="4" t="inlineStr">
        <is>
          <t>high</t>
        </is>
      </c>
      <c r="N78" s="4" t="inlineStr">
        <is>
          <t>National payment-standards repository (UPN QR, ISO 20022, purpose codes) — the technical rails and their integrators.</t>
        </is>
      </c>
      <c r="O78" s="4" t="n"/>
      <c r="P78" s="4" t="n"/>
      <c r="Q78" s="4" t="n"/>
      <c r="R78" s="4" t="n"/>
      <c r="S78" s="4" t="n"/>
    </row>
    <row r="79">
      <c r="A79" t="inlineStr">
        <is>
          <t>dr_si_a4_live_001__c_256</t>
        </is>
      </c>
      <c r="B79" t="inlineStr">
        <is>
          <t>new</t>
        </is>
      </c>
      <c r="C79" t="inlineStr">
        <is>
          <t>high</t>
        </is>
      </c>
      <c r="D79" t="inlineStr">
        <is>
          <t>direct</t>
        </is>
      </c>
      <c r="E79" t="inlineStr">
        <is>
          <t>trade_association</t>
        </is>
      </c>
      <c r="F79" t="inlineStr">
        <is>
          <t>Trgovinska zbornica Slovenije (TZS) — Chamber of Commerce (retail/trade)</t>
        </is>
      </c>
      <c r="G79" t="inlineStr">
        <is>
          <t>https://www.tzslo.si/sl</t>
        </is>
      </c>
      <c r="H79" t="inlineStr">
        <is>
          <t>unknown</t>
        </is>
      </c>
      <c r="I79" t="inlineStr">
        <is>
          <t>unclear</t>
        </is>
      </c>
      <c r="J79" t="inlineStr">
        <is>
          <t>verified</t>
        </is>
      </c>
      <c r="K79" t="inlineStr">
        <is>
          <t>The merchant-side association (founded 17 Nov 2006), representing retailers — the acceptance side of card economics. It sits on the National Payments Council and maintains a 'Nacionalni svet za plačila' briefing page for members, plus a T-Informacije bulletin. This is where merchant-service-charge / interchange grievances and POS acceptance costs are articulated on behalf of SI retail.</t>
        </is>
      </c>
      <c r="L79" s="4" t="inlineStr">
        <is>
          <t>approve</t>
        </is>
      </c>
      <c r="M79" s="4" t="inlineStr">
        <is>
          <t>high</t>
        </is>
      </c>
      <c r="N79" s="4" t="inlineStr">
        <is>
          <t>Merchant-side chamber on the National Payments Council — acceptance-cost and interchange positions for SI retail.</t>
        </is>
      </c>
      <c r="O79" s="4" t="n"/>
      <c r="P79" s="4" t="n"/>
      <c r="Q79" s="4" t="n"/>
      <c r="R79" s="4" t="n"/>
      <c r="S79" s="4" t="n"/>
    </row>
    <row r="80">
      <c r="A80" t="inlineStr">
        <is>
          <t>dr_si_a4_live_001__c_260</t>
        </is>
      </c>
      <c r="B80" t="inlineStr">
        <is>
          <t>new</t>
        </is>
      </c>
      <c r="C80" t="inlineStr">
        <is>
          <t>high</t>
        </is>
      </c>
      <c r="D80" t="inlineStr">
        <is>
          <t>direct</t>
        </is>
      </c>
      <c r="E80" t="inlineStr">
        <is>
          <t>craft_chamber</t>
        </is>
      </c>
      <c r="F80" t="inlineStr">
        <is>
          <t>Obrtno-podjetniška zbornica Slovenije (OZS) — Chamber of Craft and Small Business</t>
        </is>
      </c>
      <c r="G80" t="inlineStr">
        <is>
          <t>https://www.ozs.si/</t>
        </is>
      </c>
      <c r="H80" t="inlineStr">
        <is>
          <t>public</t>
        </is>
      </c>
      <c r="I80" t="inlineStr">
        <is>
          <t>unclear</t>
        </is>
      </c>
      <c r="J80" t="inlineStr">
        <is>
          <t>verified</t>
        </is>
      </c>
      <c r="K80" t="inlineStr">
        <is>
          <t>Represents micro-merchants and craftspeople — the segment where cash-vs-card economics bite hardest and where mobile/softPOS adoption is being pushed. Observed positions supporting digital payments and mPOS for small traders, plus guidance on cash-handling rules (e.g. the €5,000 cash-acceptance ceiling). Regional OOZ chapters republish operational guidance, giving a second harvestable layer.</t>
        </is>
      </c>
      <c r="L80" s="4" t="inlineStr">
        <is>
          <t>approve</t>
        </is>
      </c>
      <c r="M80" s="4" t="inlineStr">
        <is>
          <t>high</t>
        </is>
      </c>
      <c r="N80" s="4" t="inlineStr">
        <is>
          <t>Craft/micro-merchant chamber — primary voice on cash-vs-card economics and mPOS/softPOS adoption.</t>
        </is>
      </c>
      <c r="O80" s="4" t="n"/>
      <c r="P80" s="4" t="n"/>
      <c r="Q80" s="4" t="n"/>
      <c r="R80" s="4" t="n"/>
      <c r="S80" s="4" t="n"/>
    </row>
    <row r="81">
      <c r="A81" t="inlineStr">
        <is>
          <t>dr_si_a4_live_001__c_262</t>
        </is>
      </c>
      <c r="B81" t="inlineStr">
        <is>
          <t>new</t>
        </is>
      </c>
      <c r="C81" t="inlineStr">
        <is>
          <t>high</t>
        </is>
      </c>
      <c r="D81" t="inlineStr">
        <is>
          <t>direct</t>
        </is>
      </c>
      <c r="E81" t="inlineStr">
        <is>
          <t>payment_scheme_governance_body</t>
        </is>
      </c>
      <c r="F81" t="inlineStr">
        <is>
          <t>Odbor za shemo Flik (Flik scheme committee) / Flik scheme, operated with Bankart</t>
        </is>
      </c>
      <c r="G81" t="inlineStr">
        <is>
          <t>https://www.flik.si/</t>
        </is>
      </c>
      <c r="H81" t="inlineStr">
        <is>
          <t>public</t>
        </is>
      </c>
      <c r="I81" t="inlineStr">
        <is>
          <t>unclear</t>
        </is>
      </c>
      <c r="J81" t="inlineStr">
        <is>
          <t>failed</t>
        </is>
      </c>
      <c r="K81" t="inlineStr">
        <is>
          <t>A bank-collective scheme body: competing SI banks formed the Flik instant-payment scheme with an inter-bank committee setting common rules, technically run by Bankart on the Bips IP infrastructure. The 'Odbor za shemo Flik' sits on the National Payments Council in its own right. Publishes adoption figures (~776k active users, ~80k added in 2025) and merchant onboarding rules — collective payment data no single bank publishes.</t>
        </is>
      </c>
      <c r="L81" s="4" t="inlineStr">
        <is>
          <t>approve</t>
        </is>
      </c>
      <c r="M81" s="4" t="inlineStr">
        <is>
          <t>high</t>
        </is>
      </c>
      <c r="N81" s="4" t="inlineStr">
        <is>
          <t>Flik instant-payment scheme site publishes adoption figures and merchant rules; failed check is soft, re-verify liveness.</t>
        </is>
      </c>
      <c r="O81" s="4" t="n"/>
      <c r="P81" s="4" t="n"/>
      <c r="Q81" s="4" t="n"/>
      <c r="R81" s="4" t="n"/>
      <c r="S81" s="4" t="n"/>
    </row>
    <row r="82">
      <c r="A82" t="inlineStr">
        <is>
          <t>dr_si_a4_live_001__c_272</t>
        </is>
      </c>
      <c r="B82" t="inlineStr">
        <is>
          <t>new</t>
        </is>
      </c>
      <c r="C82" t="inlineStr">
        <is>
          <t>high</t>
        </is>
      </c>
      <c r="D82" t="inlineStr">
        <is>
          <t>direct</t>
        </is>
      </c>
      <c r="E82" t="inlineStr">
        <is>
          <t>acquirer fee disclosure</t>
        </is>
      </c>
      <c r="F82" t="inlineStr">
        <is>
          <t>Worldline — Indicative Card Scheme Fee Rates, Slovenia (PDF)</t>
        </is>
      </c>
      <c r="G82" t="inlineStr">
        <is>
          <t>https://worldline.com/content/dam/worldline/global/documents/brochures/scheme-fees-slovenia.pdf</t>
        </is>
      </c>
      <c r="H82" t="inlineStr">
        <is>
          <t>unknown</t>
        </is>
      </c>
      <c r="I82" t="inlineStr">
        <is>
          <t>unclear</t>
        </is>
      </c>
      <c r="J82" t="inlineStr">
        <is>
          <t>verified</t>
        </is>
      </c>
      <c r="K82" t="inlineStr">
        <is>
          <t>Country-specific acquirer disclosure of Visa/Mastercard scheme fees applied in Slovenia, with a domestic-transaction definition. Rare hard pricing evidence for the SI acquiring stack; a versioned PDF that can be diffed over time.</t>
        </is>
      </c>
      <c r="L82" s="4" t="inlineStr">
        <is>
          <t>approve</t>
        </is>
      </c>
      <c r="M82" s="4" t="inlineStr">
        <is>
          <t>high</t>
        </is>
      </c>
      <c r="N82" s="4" t="inlineStr">
        <is>
          <t>Versioned SI-specific acquirer scheme-fee PDF that can be diffed over time; rare hard pricing evidence.</t>
        </is>
      </c>
      <c r="O82" s="4" t="n"/>
      <c r="P82" s="4" t="n"/>
      <c r="Q82" s="4" t="n"/>
      <c r="R82" s="4" t="n"/>
      <c r="S82" s="4" t="n"/>
    </row>
    <row r="83">
      <c r="A83" t="inlineStr">
        <is>
          <t>dr_si_a4_live_001__c_274</t>
        </is>
      </c>
      <c r="B83" t="inlineStr">
        <is>
          <t>new</t>
        </is>
      </c>
      <c r="C83" t="inlineStr">
        <is>
          <t>high</t>
        </is>
      </c>
      <c r="D83" t="inlineStr">
        <is>
          <t>direct</t>
        </is>
      </c>
      <c r="E83" t="inlineStr">
        <is>
          <t>card scheme fee disclosure</t>
        </is>
      </c>
      <c r="F83" t="inlineStr">
        <is>
          <t>Visa Europe — Fees and interchange (country rate tables)</t>
        </is>
      </c>
      <c r="G83" t="inlineStr">
        <is>
          <t>https://www.visa.co.uk/about-visa/visa-in-europe/fees-and-interchange.html</t>
        </is>
      </c>
      <c r="H83" t="inlineStr">
        <is>
          <t>public</t>
        </is>
      </c>
      <c r="I83" t="inlineStr">
        <is>
          <t>unclear</t>
        </is>
      </c>
      <c r="J83" t="inlineStr">
        <is>
          <t>verified</t>
        </is>
      </c>
      <c r="K83" t="inlineStr">
        <is>
          <t>Visa's European interchange hub linking per-country PDFs of intra-EEA/domestic interchange rates; the counterpart to the Mastercard SI disclosure and the second half of scheme-side pricing evidence.</t>
        </is>
      </c>
      <c r="L83" s="4" t="inlineStr">
        <is>
          <t>approve</t>
        </is>
      </c>
      <c r="M83" s="4" t="inlineStr">
        <is>
          <t>high</t>
        </is>
      </c>
      <c r="N83" s="4" t="inlineStr">
        <is>
          <t>Visa European interchange hub linking per-country rate PDFs; standalone recurring pricing source.</t>
        </is>
      </c>
      <c r="O83" s="4" t="n"/>
      <c r="P83" s="4" t="n"/>
      <c r="Q83" s="4" t="n"/>
      <c r="R83" s="4" t="n"/>
      <c r="S83" s="4" t="n"/>
    </row>
    <row r="84">
      <c r="A84" t="inlineStr">
        <is>
          <t>dr_si_a4_live_001__c_277</t>
        </is>
      </c>
      <c r="B84" t="inlineStr">
        <is>
          <t>new</t>
        </is>
      </c>
      <c r="C84" t="inlineStr">
        <is>
          <t>high</t>
        </is>
      </c>
      <c r="D84" t="inlineStr">
        <is>
          <t>direct</t>
        </is>
      </c>
      <c r="E84" t="inlineStr">
        <is>
          <t>scheme operator / issuer product disclosure</t>
        </is>
      </c>
      <c r="F84" t="inlineStr">
        <is>
          <t>Banka Intesa Sanpaolo (SI) — Activa card system operator &amp; product disclosures</t>
        </is>
      </c>
      <c r="G84" t="inlineStr">
        <is>
          <t>https://www.intesasanpaolobank.si/en/prebivalstvo/placilne-kartice/kartica-activa-mastercard.html</t>
        </is>
      </c>
      <c r="H84" t="inlineStr">
        <is>
          <t>public</t>
        </is>
      </c>
      <c r="I84" t="inlineStr">
        <is>
          <t>unclear</t>
        </is>
      </c>
      <c r="J84" t="inlineStr">
        <is>
          <t>verified</t>
        </is>
      </c>
      <c r="K84" t="inlineStr">
        <is>
          <t>The Activa brand and card system (created 1992 at Banka Koper) is operated by Banka Intesa Sanpaolo, which performs the clearing while Bank of Slovenia settles daily via TARGET2-Slovenija. The bank's product key-information sheets carry Activa Mastercard fees and terms — the surviving commercial trace of the legacy domestic scheme.</t>
        </is>
      </c>
      <c r="L84" s="4" t="inlineStr">
        <is>
          <t>approve</t>
        </is>
      </c>
      <c r="M84" s="4" t="inlineStr">
        <is>
          <t>high</t>
        </is>
      </c>
      <c r="N84" s="4" t="inlineStr">
        <is>
          <t>Activa scheme operator/issuer product disclosures with fees and terms; in-scope card actor, recurring updates.</t>
        </is>
      </c>
      <c r="O84" s="4" t="n"/>
      <c r="P84" s="4" t="n"/>
      <c r="Q84" s="4" t="n"/>
      <c r="R84" s="4" t="n"/>
      <c r="S84" s="4" t="n"/>
    </row>
    <row r="85">
      <c r="A85" t="inlineStr">
        <is>
          <t>dr_si_a4_live_001__c_283</t>
        </is>
      </c>
      <c r="B85" t="inlineStr">
        <is>
          <t>new</t>
        </is>
      </c>
      <c r="C85" t="inlineStr">
        <is>
          <t>high</t>
        </is>
      </c>
      <c r="D85" t="inlineStr">
        <is>
          <t>direct</t>
        </is>
      </c>
      <c r="E85" t="inlineStr">
        <is>
          <t>scheme product page / technical onboarding documentation</t>
        </is>
      </c>
      <c r="F85" t="inlineStr">
        <is>
          <t>Flik Pay — official scheme site (Bankart) incl. FAQ and merchant onboarding docs</t>
        </is>
      </c>
      <c r="G85" t="inlineStr">
        <is>
          <t>https://www.bankart.si/flik-pay/pogosta-vprasanja/</t>
        </is>
      </c>
      <c r="H85" t="inlineStr">
        <is>
          <t>public</t>
        </is>
      </c>
      <c r="I85" t="inlineStr">
        <is>
          <t>unclear</t>
        </is>
      </c>
      <c r="J85" t="inlineStr">
        <is>
          <t>verified</t>
        </is>
      </c>
      <c r="K85" t="inlineStr">
        <is>
          <t>Primary scheme documentation for Flik Pay (the P2eM / e-commerce leg of Flik). Merchant onboarding PDFs disclose acceptance mechanics, participating banks and merchant counts (&gt;2,500 merchants as of the March 2024 document), which is the best available proxy for A2A merchant-acceptance penetration versus card acceptance.</t>
        </is>
      </c>
      <c r="L85" s="4" t="inlineStr">
        <is>
          <t>approve</t>
        </is>
      </c>
      <c r="M85" s="4" t="inlineStr">
        <is>
          <t>high</t>
        </is>
      </c>
      <c r="N85" s="4" t="inlineStr">
        <is>
          <t>Primary Flik Pay scheme documentation with merchant counts and onboarding PDFs; best A2A acceptance proxy.</t>
        </is>
      </c>
      <c r="O85" s="4" t="n"/>
      <c r="P85" s="4" t="n"/>
      <c r="Q85" s="4" t="n"/>
      <c r="R85" s="4" t="n"/>
      <c r="S85" s="4" t="n"/>
    </row>
    <row r="86">
      <c r="A86" t="inlineStr">
        <is>
          <t>dr_si_a4_live_001__c_285</t>
        </is>
      </c>
      <c r="B86" t="inlineStr">
        <is>
          <t>new</t>
        </is>
      </c>
      <c r="C86" t="inlineStr">
        <is>
          <t>high</t>
        </is>
      </c>
      <c r="D86" t="inlineStr">
        <is>
          <t>direct</t>
        </is>
      </c>
      <c r="E86" t="inlineStr">
        <is>
          <t>bank regulatory disclosure / developer portal</t>
        </is>
      </c>
      <c r="F86" t="inlineStr">
        <is>
          <t>Slovenian bank open-banking / PSD2 developer pages (NLB, Sparkasse, Addiko, DBS, Delavska hranilnica, Intesa Sanpaolo)</t>
        </is>
      </c>
      <c r="G86" t="inlineStr">
        <is>
          <t>https://www.sparkasse.si/sl/odprto-bancnistvo-api-psd2</t>
        </is>
      </c>
      <c r="H86" t="inlineStr">
        <is>
          <t>public</t>
        </is>
      </c>
      <c r="I86" t="inlineStr">
        <is>
          <t>unclear</t>
        </is>
      </c>
      <c r="J86" t="inlineStr">
        <is>
          <t>verified</t>
        </is>
      </c>
      <c r="K86" t="inlineStr">
        <is>
          <t>Each ASPSP must publish PSD2 interface specs, test/production endpoints and statutory API availability/performance statistics. Those mandated availability and 'number of API calls' disclosures are one of the few hard quantitative measures of actual open-banking usage in Slovenia. Also flags which banks route via Bankart's hub versus their own portal (Intesa uses the group ISBD portal).</t>
        </is>
      </c>
      <c r="L86" s="4" t="inlineStr">
        <is>
          <t>approve</t>
        </is>
      </c>
      <c r="M86" s="4" t="inlineStr">
        <is>
          <t>high</t>
        </is>
      </c>
      <c r="N86" s="4" t="inlineStr">
        <is>
          <t>Statutory bank PSD2 availability/API-call disclosures; rare quantitative open-banking usage measure per ASPSP.</t>
        </is>
      </c>
      <c r="O86" s="4" t="n"/>
      <c r="P86" s="4" t="n"/>
      <c r="Q86" s="4" t="n"/>
      <c r="R86" s="4" t="n"/>
      <c r="S86" s="4" t="n"/>
    </row>
    <row r="87">
      <c r="A87" t="inlineStr">
        <is>
          <t>dr_si_a4_live_001__c_287</t>
        </is>
      </c>
      <c r="B87" t="inlineStr">
        <is>
          <t>new</t>
        </is>
      </c>
      <c r="C87" t="inlineStr">
        <is>
          <t>high</t>
        </is>
      </c>
      <c r="D87" t="inlineStr">
        <is>
          <t>direct</t>
        </is>
      </c>
      <c r="E87" t="inlineStr">
        <is>
          <t>central bank policy and indicator page</t>
        </is>
      </c>
      <c r="F87" t="inlineStr">
        <is>
          <t>European Central Bank — instant payments / SCT Inst indicator pages</t>
        </is>
      </c>
      <c r="G87" t="inlineStr">
        <is>
          <t>https://www.ecb.europa.eu/paym/integration/retail/instant_payments/html/index.en.html</t>
        </is>
      </c>
      <c r="H87" t="inlineStr">
        <is>
          <t>public</t>
        </is>
      </c>
      <c r="I87" t="inlineStr">
        <is>
          <t>allowed</t>
        </is>
      </c>
      <c r="J87" t="inlineStr">
        <is>
          <t>verified</t>
        </is>
      </c>
      <c r="K87" t="inlineStr">
        <is>
          <t>Publishes the euro-area SCT Inst indicator methodology and monthly aggregation from CSMs, plus TIPS reachability reporting. Needed to interpret and validate the Slovenian '82% of credit transfers are instant' style claims and to place BIPS/TIPS connectivity in context.</t>
        </is>
      </c>
      <c r="L87" s="4" t="inlineStr">
        <is>
          <t>approve</t>
        </is>
      </c>
      <c r="M87" s="4" t="inlineStr">
        <is>
          <t>high</t>
        </is>
      </c>
      <c r="N87" s="4" t="inlineStr">
        <is>
          <t>ECB instant-payments indicator and methodology hub needed to validate SI instant-share claims.</t>
        </is>
      </c>
      <c r="O87" s="4" t="n"/>
      <c r="P87" s="4" t="n"/>
      <c r="Q87" s="4" t="n"/>
      <c r="R87" s="4" t="n"/>
      <c r="S87" s="4" t="n"/>
    </row>
    <row r="88">
      <c r="A88" t="inlineStr">
        <is>
          <t>dr_si_a4_live_001__c_288</t>
        </is>
      </c>
      <c r="B88" t="inlineStr">
        <is>
          <t>new</t>
        </is>
      </c>
      <c r="C88" t="inlineStr">
        <is>
          <t>high</t>
        </is>
      </c>
      <c r="D88" t="inlineStr">
        <is>
          <t>direct</t>
        </is>
      </c>
      <c r="E88" t="inlineStr">
        <is>
          <t>scheme manager register and statistics</t>
        </is>
      </c>
      <c r="F88" t="inlineStr">
        <is>
          <t>European Payments Council — SEPA payment statistics and SCT Inst adherence register</t>
        </is>
      </c>
      <c r="G88" t="inlineStr">
        <is>
          <t>https://www.europeanpaymentscouncil.eu/what-we-do/be-involved/sepa-payment-statistics</t>
        </is>
      </c>
      <c r="H88" t="inlineStr">
        <is>
          <t>public</t>
        </is>
      </c>
      <c r="I88" t="inlineStr">
        <is>
          <t>unclear</t>
        </is>
      </c>
      <c r="J88" t="inlineStr">
        <is>
          <t>verified</t>
        </is>
      </c>
      <c r="K88" t="inlineStr">
        <is>
          <t>The EPC scheme registers list, per country, which PSPs adhere to SCT Inst — the cleanest way to enumerate every Slovenian instant-payments-reachable institution (including savings banks) and to date each bank's onboarding. EPC also publishes SEPA-wide volume statistics used as denominators.</t>
        </is>
      </c>
      <c r="L88" s="4" t="inlineStr">
        <is>
          <t>approve</t>
        </is>
      </c>
      <c r="M88" s="4" t="inlineStr">
        <is>
          <t>high</t>
        </is>
      </c>
      <c r="N88" s="4" t="inlineStr">
        <is>
          <t>EPC adherence registers and SEPA statistics enumerate SI SCT Inst participants and dating; recurring updates.</t>
        </is>
      </c>
      <c r="O88" s="4" t="n"/>
      <c r="P88" s="4" t="n"/>
      <c r="Q88" s="4" t="n"/>
      <c r="R88" s="4" t="n"/>
      <c r="S88" s="4" t="n"/>
    </row>
    <row r="89">
      <c r="A89" t="inlineStr">
        <is>
          <t>dr_si_a4_live_001__c_292</t>
        </is>
      </c>
      <c r="B89" t="inlineStr">
        <is>
          <t>new</t>
        </is>
      </c>
      <c r="C89" t="inlineStr">
        <is>
          <t>high</t>
        </is>
      </c>
      <c r="D89" t="inlineStr">
        <is>
          <t>direct</t>
        </is>
      </c>
      <c r="E89" t="inlineStr">
        <is>
          <t>e-money institution / mobile wallet operator</t>
        </is>
      </c>
      <c r="F89" t="inlineStr">
        <is>
          <t>mBills (Abanka/Petrol-ecosystem mobile wallet) — official site</t>
        </is>
      </c>
      <c r="G89" t="inlineStr">
        <is>
          <t>https://www.mbills.si/</t>
        </is>
      </c>
      <c r="H89" t="inlineStr">
        <is>
          <t>public</t>
        </is>
      </c>
      <c r="I89" t="inlineStr">
        <is>
          <t>unclear</t>
        </is>
      </c>
      <c r="J89" t="inlineStr">
        <is>
          <t>verified</t>
        </is>
      </c>
      <c r="K89" t="inlineStr">
        <is>
          <t>Non-bank e-money mobile wallet competing with Flik and cards: bill/položnica payment, e-račun subscription, QR payment at Petrol, mBills Mastercard. Its merchant-location count (stated &gt;1,500 locations) and product pages track the non-card, non-Flik wallet rail. Operator has an incentive to publish user milestones.</t>
        </is>
      </c>
      <c r="L89" s="4" t="inlineStr">
        <is>
          <t>approve</t>
        </is>
      </c>
      <c r="M89" s="4" t="inlineStr">
        <is>
          <t>high</t>
        </is>
      </c>
      <c r="N89" s="4" t="inlineStr">
        <is>
          <t>Non-bank e-money wallet operator publishing merchant/user milestones; tracks the non-card, non-Flik rail.</t>
        </is>
      </c>
      <c r="O89" s="4" t="n"/>
      <c r="P89" s="4" t="n"/>
      <c r="Q89" s="4" t="n"/>
      <c r="R89" s="4" t="n"/>
      <c r="S89" s="4" t="n"/>
    </row>
    <row r="90">
      <c r="A90" t="inlineStr">
        <is>
          <t>dr_si_a4_live_001__c_294</t>
        </is>
      </c>
      <c r="B90" t="inlineStr">
        <is>
          <t>new</t>
        </is>
      </c>
      <c r="C90" t="inlineStr">
        <is>
          <t>high</t>
        </is>
      </c>
      <c r="D90" t="inlineStr">
        <is>
          <t>direct</t>
        </is>
      </c>
      <c r="E90" t="inlineStr">
        <is>
          <t>vendor support/coverage list</t>
        </is>
      </c>
      <c r="F90" t="inlineStr">
        <is>
          <t>Apple — list of participating banks for Apple Pay in Europe (Slovenia section)</t>
        </is>
      </c>
      <c r="G90" t="inlineStr">
        <is>
          <t>https://support.apple.com/en-us/109516</t>
        </is>
      </c>
      <c r="H90" t="inlineStr">
        <is>
          <t>public</t>
        </is>
      </c>
      <c r="I90" t="inlineStr">
        <is>
          <t>unclear</t>
        </is>
      </c>
      <c r="J90" t="inlineStr">
        <is>
          <t>verified</t>
        </is>
      </c>
      <c r="K90" t="inlineStr">
        <is>
          <t>Authoritative, continuously updated census of which Slovenian issuers support Apple Pay and with which card products. Diffing this page over time dates each bank's rollout precisely — the single best structured evidence of Apple Pay penetration in SI (NLB and Nova KBM confirmed listed).</t>
        </is>
      </c>
      <c r="L90" s="4" t="inlineStr">
        <is>
          <t>approve</t>
        </is>
      </c>
      <c r="M90" s="4" t="inlineStr">
        <is>
          <t>high</t>
        </is>
      </c>
      <c r="N90" s="4" t="inlineStr">
        <is>
          <t>Continuously updated issuer census; diffing dates each SI bank's Apple Pay rollout precisely.</t>
        </is>
      </c>
      <c r="O90" s="4" t="n"/>
      <c r="P90" s="4" t="n"/>
      <c r="Q90" s="4" t="n"/>
      <c r="R90" s="4" t="n"/>
      <c r="S90" s="4" t="n"/>
    </row>
    <row r="91">
      <c r="A91" t="inlineStr">
        <is>
          <t>dr_si_a4_live_001__c_295</t>
        </is>
      </c>
      <c r="B91" t="inlineStr">
        <is>
          <t>new</t>
        </is>
      </c>
      <c r="C91" t="inlineStr">
        <is>
          <t>high</t>
        </is>
      </c>
      <c r="D91" t="inlineStr">
        <is>
          <t>direct</t>
        </is>
      </c>
      <c r="E91" t="inlineStr">
        <is>
          <t>bank product pages</t>
        </is>
      </c>
      <c r="F91" t="inlineStr">
        <is>
          <t>Slovenian bank mobile-payment product pages (NLB Google Pay / NLB Pay, Nova KBM, OTP banka, Intesa Sanpaolo Flik page)</t>
        </is>
      </c>
      <c r="G91" t="inlineStr">
        <is>
          <t>https://www.nlb.si/osebno/pomoc-in-orodja/google-pay</t>
        </is>
      </c>
      <c r="H91" t="inlineStr">
        <is>
          <t>public</t>
        </is>
      </c>
      <c r="I91" t="inlineStr">
        <is>
          <t>unclear</t>
        </is>
      </c>
      <c r="J91" t="inlineStr">
        <is>
          <t>verified</t>
        </is>
      </c>
      <c r="K91" t="inlineStr">
        <is>
          <t>Issuer-side confirmation and dating of wallet rollouts (NLB Apple Pay Feb 2024; Nova KBM Google Wallet from late 2023 and Apple Pay from July 2024; OTP on Nova KBM's IT platform) and of Flik enrolment per bank. These pages also state which card schemes and account types are eligible — needed to model the tokenised-card versus A2A split.</t>
        </is>
      </c>
      <c r="L91" s="4" t="inlineStr">
        <is>
          <t>approve</t>
        </is>
      </c>
      <c r="M91" s="4" t="inlineStr">
        <is>
          <t>high</t>
        </is>
      </c>
      <c r="N91" s="4" t="inlineStr">
        <is>
          <t>Issuer product pages dating wallet and Flik rollouts per bank; needed for tokenised-card vs A2A split.</t>
        </is>
      </c>
      <c r="O91" s="4" t="n"/>
      <c r="P91" s="4" t="n"/>
      <c r="Q91" s="4" t="n"/>
      <c r="R91" s="4" t="n"/>
      <c r="S91" s="4" t="n"/>
    </row>
    <row r="92">
      <c r="A92" t="inlineStr">
        <is>
          <t>dr_si_a4_live_001__c_297</t>
        </is>
      </c>
      <c r="B92" t="inlineStr">
        <is>
          <t>new</t>
        </is>
      </c>
      <c r="C92" t="inlineStr">
        <is>
          <t>high</t>
        </is>
      </c>
      <c r="D92" t="inlineStr">
        <is>
          <t>indirect</t>
        </is>
      </c>
      <c r="E92" t="inlineStr">
        <is>
          <t>national media</t>
        </is>
      </c>
      <c r="F92" t="inlineStr">
        <is>
          <t>Slovenian business/general media payments coverage (Delo, Forbes Slovenija, RTV SLO, Siol, Cekin, Svet24, Žurnal24)</t>
        </is>
      </c>
      <c r="G92" t="inlineStr">
        <is>
          <t>https://www.delo.si/gospodarstvo/novice/wero-flik-evropa-placilni-sistem-mastercard-visa</t>
        </is>
      </c>
      <c r="H92" t="inlineStr">
        <is>
          <t>unknown</t>
        </is>
      </c>
      <c r="I92" t="inlineStr">
        <is>
          <t>unclear</t>
        </is>
      </c>
      <c r="J92" t="inlineStr">
        <is>
          <t>verified</t>
        </is>
      </c>
      <c r="K92" t="inlineStr">
        <is>
          <t>In the absence of an official Flik statistics release, operator-sourced figures reach the public almost exclusively through Slovenian media interviews — user counts (~776k–800k+ active users), ~1.5–2m monthly transactions, ~EUR 126m peak monthly value, ~90% still P2P, and the Flik/Wero/EuroPA strategic choice. These are the only public volume datapoints for the cell and must be captured with provenance.</t>
        </is>
      </c>
      <c r="L92" s="4" t="inlineStr">
        <is>
          <t>approve</t>
        </is>
      </c>
      <c r="M92" s="4" t="inlineStr">
        <is>
          <t>high</t>
        </is>
      </c>
      <c r="N92" s="4" t="inlineStr">
        <is>
          <t>National media are the only public channel for Flik user/volume figures; monitor with provenance tagging.</t>
        </is>
      </c>
      <c r="O92" s="4" t="n"/>
      <c r="P92" s="4" t="n"/>
      <c r="Q92" s="4" t="n"/>
      <c r="R92" s="4" t="n"/>
      <c r="S92" s="4" t="n"/>
    </row>
    <row r="93">
      <c r="A93" t="inlineStr">
        <is>
          <t>dr_si_a4_live_001__c_301</t>
        </is>
      </c>
      <c r="B93" t="inlineStr">
        <is>
          <t>new</t>
        </is>
      </c>
      <c r="C93" t="inlineStr">
        <is>
          <t>high</t>
        </is>
      </c>
      <c r="D93" t="inlineStr">
        <is>
          <t>direct</t>
        </is>
      </c>
      <c r="E93" t="inlineStr">
        <is>
          <t>central bank annual report and fee surveys</t>
        </is>
      </c>
      <c r="F93" t="inlineStr">
        <is>
          <t>Banka Slovenije — Letno poročilo (Annual Report) and fee/cost comparison analyses</t>
        </is>
      </c>
      <c r="G93" t="inlineStr">
        <is>
          <t>https://www.bsi.si/sl/publikacije/p/letno-porocilo-2024</t>
        </is>
      </c>
      <c r="H93" t="inlineStr">
        <is>
          <t>unknown</t>
        </is>
      </c>
      <c r="I93" t="inlineStr">
        <is>
          <t>allowed</t>
        </is>
      </c>
      <c r="J93" t="inlineStr">
        <is>
          <t>verified</t>
        </is>
      </c>
      <c r="K93" t="inlineStr">
        <is>
          <t>The BSI annual report contains a payment-systems chapter (BIPS/TIPS oversight, instant payments migration, IPR implementation) with volume and value figures for the domestic instant system. Its recurring 'Primerjava stroškov nekaterih bančnih storitev' and 'Analiza nadomestil' publications price instant transfers, Flik and card payments — the pricing lever that drives substitution away from cash and cards.</t>
        </is>
      </c>
      <c r="L93" s="4" t="inlineStr">
        <is>
          <t>approve</t>
        </is>
      </c>
      <c r="M93" s="4" t="inlineStr">
        <is>
          <t>high</t>
        </is>
      </c>
      <c r="N93" s="4" t="inlineStr">
        <is>
          <t>Central-bank annual report and recurring fee/cost comparisons — core A4 payment-system volume and pricing statistics.</t>
        </is>
      </c>
      <c r="O93" s="4" t="n"/>
      <c r="P93" s="4" t="n"/>
      <c r="Q93" s="4" t="n"/>
      <c r="R93" s="4" t="n"/>
      <c r="S93" s="4" t="n"/>
    </row>
    <row r="94">
      <c r="A94" t="inlineStr">
        <is>
          <t>dr_si_a4_live_001__c_305</t>
        </is>
      </c>
      <c r="B94" t="inlineStr">
        <is>
          <t>new</t>
        </is>
      </c>
      <c r="C94" t="inlineStr">
        <is>
          <t>high</t>
        </is>
      </c>
      <c r="D94" t="inlineStr">
        <is>
          <t>direct</t>
        </is>
      </c>
      <c r="E94" t="inlineStr">
        <is>
          <t>ministry newsroom and policy pages</t>
        </is>
      </c>
      <c r="F94" t="inlineStr">
        <is>
          <t>Ministrstvo za finance RS (gov.si) - payments and cash accessibility policy</t>
        </is>
      </c>
      <c r="G94" t="inlineStr">
        <is>
          <t>https://www.gov.si/drzavni-organi/ministrstva/ministrstvo-za-finance/</t>
        </is>
      </c>
      <c r="H94" t="inlineStr">
        <is>
          <t>public</t>
        </is>
      </c>
      <c r="I94" t="inlineStr">
        <is>
          <t>allowed</t>
        </is>
      </c>
      <c r="J94" t="inlineStr">
        <is>
          <t>verified</t>
        </is>
      </c>
      <c r="K94" t="inlineStr">
        <is>
          <t>Sponsoring ministry for ZDUPS and the publisher of the press releases, consultation summaries and post-consultation statements about how many responses were received and which provisions will change. The ministry has already stated publicly that it reviewed the consultation responses in consultation with Banka Slovenije. Ministry communications are where the political framing of the branch/ATM closure debate is set and where the government's own count of cash-access gaps is likely to be first disclosed.</t>
        </is>
      </c>
      <c r="L94" s="4" t="inlineStr">
        <is>
          <t>approve</t>
        </is>
      </c>
      <c r="M94" s="4" t="inlineStr">
        <is>
          <t>high</t>
        </is>
      </c>
      <c r="N94" s="4" t="inlineStr">
        <is>
          <t>Sponsoring ministry newsroom for ZDUPS; distinct publishing stream on gov.si worth its own monitoring.</t>
        </is>
      </c>
      <c r="O94" s="4" t="n"/>
      <c r="P94" s="4" t="n"/>
      <c r="Q94" s="4" t="n"/>
      <c r="R94" s="4" t="n"/>
      <c r="S94" s="4" t="n"/>
    </row>
    <row r="95">
      <c r="A95" t="inlineStr">
        <is>
          <t>dr_si_a4_live_001__c_306</t>
        </is>
      </c>
      <c r="B95" t="inlineStr">
        <is>
          <t>new</t>
        </is>
      </c>
      <c r="C95" t="inlineStr">
        <is>
          <t>high</t>
        </is>
      </c>
      <c r="D95" t="inlineStr">
        <is>
          <t>direct</t>
        </is>
      </c>
      <c r="E95" t="inlineStr">
        <is>
          <t>independent ATM deployer (IAD) corporate site</t>
        </is>
      </c>
      <c r="F95" t="inlineStr">
        <is>
          <t>Euronet EFT Slovenija - independent ATM deployer (Slovenian site)</t>
        </is>
      </c>
      <c r="G95" t="inlineStr">
        <is>
          <t>https://www.euronetatms.si/</t>
        </is>
      </c>
      <c r="H95" t="inlineStr">
        <is>
          <t>public</t>
        </is>
      </c>
      <c r="I95" t="inlineStr">
        <is>
          <t>unclear</t>
        </is>
      </c>
      <c r="J95" t="inlineStr">
        <is>
          <t>verified</t>
        </is>
      </c>
      <c r="K95" t="inlineStr">
        <is>
          <t>Euronet is the principal independent (non-bank) ATM deployer in Slovenia and globally operates roughly 55,000 ATMs across 60+ countries. Its Slovenian commercial site is segmented exactly along this cell's fault lines: a banks/outsourcing page, an explicit 'Bankomati za obcine' (ATMs for municipalities) page targeting the access-to-cash gap left by bank withdrawals, mobile ATMs for events, and internal/off-premise ATMs. The municipalities page is the direct commercial counterpart of the closure debate - it evidences who fills the gaps and on what terms. Euronet is also central to the surcharge controversy (free withdrawals for domestic cardholders ended in February, per press reporting).</t>
        </is>
      </c>
      <c r="L95" s="4" t="inlineStr">
        <is>
          <t>approve</t>
        </is>
      </c>
      <c r="M95" s="4" t="inlineStr">
        <is>
          <t>high</t>
        </is>
      </c>
      <c r="N95" s="4" t="inlineStr">
        <is>
          <t>Principal independent ATM deployer in Slovenia; municipality-ATM and surcharge pages track who fills closure gaps.</t>
        </is>
      </c>
      <c r="O95" s="4" t="n"/>
      <c r="P95" s="4" t="n"/>
      <c r="Q95" s="4" t="n"/>
      <c r="R95" s="4" t="n"/>
      <c r="S95" s="4" t="n"/>
    </row>
    <row r="96">
      <c r="A96" t="inlineStr">
        <is>
          <t>dr_si_a4_live_001__c_310</t>
        </is>
      </c>
      <c r="B96" t="inlineStr">
        <is>
          <t>new</t>
        </is>
      </c>
      <c r="C96" t="inlineStr">
        <is>
          <t>high</t>
        </is>
      </c>
      <c r="D96" t="inlineStr">
        <is>
          <t>direct</t>
        </is>
      </c>
      <c r="E96" t="inlineStr">
        <is>
          <t>CIT operator corporate sites</t>
        </is>
      </c>
      <c r="F96" t="inlineStr">
        <is>
          <t>Slovenian CIT operator corporate sites (Sintal, G4S Slovenija, Varnost Vic, FIT varovanje, IBS Varovanje)</t>
        </is>
      </c>
      <c r="G96" t="inlineStr">
        <is>
          <t>https://www.sintal.si/storitve/prevoz-denarja/</t>
        </is>
      </c>
      <c r="H96" t="inlineStr">
        <is>
          <t>public</t>
        </is>
      </c>
      <c r="I96" t="inlineStr">
        <is>
          <t>unclear</t>
        </is>
      </c>
      <c r="J96" t="inlineStr">
        <is>
          <t>verified</t>
        </is>
      </c>
      <c r="K96" t="inlineStr">
        <is>
          <t>The named actor set for the cash logistics leg of this cell. Sintal describes armed, uniformed CIT crews, satellite vehicle tracking from its monitoring centres, and a cash-degradation system triggered on robbery; G4S Slovenija markets cash transport with anti-robbery escort; Varnost Vic, FIT varovanje and IBS Varovanje all list prevoz gotovine/prevoz denarja among their service lines. Their service pages reveal capability scope (vault services, ATM replenishment, cash processing/recycling) and their client references occasionally identify which banks outsource ATM cash handling - a fact rarely published by the banks themselves.</t>
        </is>
      </c>
      <c r="L96" s="4" t="inlineStr">
        <is>
          <t>approve</t>
        </is>
      </c>
      <c r="M96" s="4" t="inlineStr">
        <is>
          <t>medium</t>
        </is>
      </c>
      <c r="N96" s="4" t="inlineStr">
        <is>
          <t>Named CIT operator sites covering vault, ATM replenishment and cash processing capability in scope for cash logistics.</t>
        </is>
      </c>
      <c r="O96" s="4" t="n"/>
      <c r="P96" s="4" t="n"/>
      <c r="Q96" s="4" t="n"/>
      <c r="R96" s="4" t="n"/>
      <c r="S96" s="4" t="n"/>
    </row>
    <row r="97">
      <c r="A97" t="inlineStr">
        <is>
          <t>dr_si_a4_live_001__c_311</t>
        </is>
      </c>
      <c r="B97" t="inlineStr">
        <is>
          <t>new</t>
        </is>
      </c>
      <c r="C97" t="inlineStr">
        <is>
          <t>high</t>
        </is>
      </c>
      <c r="D97" t="inlineStr">
        <is>
          <t>direct</t>
        </is>
      </c>
      <c r="E97" t="inlineStr">
        <is>
          <t>municipal association / local-government lobby</t>
        </is>
      </c>
      <c r="F97" t="inlineStr">
        <is>
          <t>Zdruzenje mestnih obcin Slovenije (ZMOS) - ZDUPS coverage and municipal position</t>
        </is>
      </c>
      <c r="G97" t="inlineStr">
        <is>
          <t>https://zmos.si/zakon-o-dostopnosti-in-uporabi-placilnih-sredstev-jul-26/</t>
        </is>
      </c>
      <c r="H97" t="inlineStr">
        <is>
          <t>public</t>
        </is>
      </c>
      <c r="I97" t="inlineStr">
        <is>
          <t>unclear</t>
        </is>
      </c>
      <c r="J97" t="inlineStr">
        <is>
          <t>verified</t>
        </is>
      </c>
      <c r="K97" t="inlineStr">
        <is>
          <t>Municipalities are the aggrieved party in the ATM closure debate and ZMOS is their organised channel into the legislative process. It has published dedicated pages tracking ZDUPS at two separate stages (March 2026 and July 2026), which means it maintains a running institutional record of the bill and of municipal objections. Municipal associations collect member reports of specific closures - place-level detail that never reaches central bank aggregates. The parallel association SOS (Skupnost obcin Slovenije) should be tracked alongside it.</t>
        </is>
      </c>
      <c r="L97" s="4" t="inlineStr">
        <is>
          <t>approve</t>
        </is>
      </c>
      <c r="M97" s="4" t="inlineStr">
        <is>
          <t>high</t>
        </is>
      </c>
      <c r="N97" s="4" t="inlineStr">
        <is>
          <t>Municipal association maintains a running record of ZDUPS and place-level ATM closure complaints.</t>
        </is>
      </c>
      <c r="O97" s="4" t="n"/>
      <c r="P97" s="4" t="n"/>
      <c r="Q97" s="4" t="n"/>
      <c r="R97" s="4" t="n"/>
      <c r="S97" s="4" t="n"/>
    </row>
    <row r="98">
      <c r="A98" t="inlineStr">
        <is>
          <t>dr_si_a4_live_001__c_312</t>
        </is>
      </c>
      <c r="B98" t="inlineStr">
        <is>
          <t>new</t>
        </is>
      </c>
      <c r="C98" t="inlineStr">
        <is>
          <t>high</t>
        </is>
      </c>
      <c r="D98" t="inlineStr">
        <is>
          <t>indirect</t>
        </is>
      </c>
      <c r="E98" t="inlineStr">
        <is>
          <t>municipal official gazettes, council minutes, budgets, procurement notices</t>
        </is>
      </c>
      <c r="F98" t="inlineStr">
        <is>
          <t>Municipal ATM subsidy decisions and council minutes (e.g. Obcina Logatec)</t>
        </is>
      </c>
      <c r="G98" t="inlineStr">
        <is>
          <t>https://www.logatec.si/</t>
        </is>
      </c>
      <c r="H98" t="inlineStr">
        <is>
          <t>unknown</t>
        </is>
      </c>
      <c r="I98" t="inlineStr">
        <is>
          <t>unclear</t>
        </is>
      </c>
      <c r="J98" t="inlineStr">
        <is>
          <t>verified</t>
        </is>
      </c>
      <c r="K98" t="inlineStr">
        <is>
          <t>Where a bank withdraws, some Slovenian municipalities pay to keep an ATM running - reporting indicates Logatec has six ATMs of which the municipality subsidises two, including retaining the ATM in upper Logatec through subsidy. Municipal budgets, council agendas and public procurement notices for such subsidies disclose the actual per-ATM annual cost of rural cash access, a number banks and deployers otherwise treat as commercially confidential. Aggregating these across municipalities yields a bottom-up cost curve for the access-to-cash obligation now being legislated.</t>
        </is>
      </c>
      <c r="L98" s="4" t="inlineStr">
        <is>
          <t>approve</t>
        </is>
      </c>
      <c r="M98" s="4" t="inlineStr">
        <is>
          <t>medium</t>
        </is>
      </c>
      <c r="N98" s="4" t="inlineStr">
        <is>
          <t>Municipal gazettes/budgets disclose per-ATM subsidy costs; valuable but single-municipality, so treat as a sampled stream.</t>
        </is>
      </c>
      <c r="O98" s="4" t="n"/>
      <c r="P98" s="4" t="n"/>
      <c r="Q98" s="4" t="n"/>
      <c r="R98" s="4" t="n"/>
      <c r="S98" s="4" t="n"/>
    </row>
    <row r="99">
      <c r="A99" t="inlineStr">
        <is>
          <t>dr_si_a4_live_001__c_313</t>
        </is>
      </c>
      <c r="B99" t="inlineStr">
        <is>
          <t>new</t>
        </is>
      </c>
      <c r="C99" t="inlineStr">
        <is>
          <t>high</t>
        </is>
      </c>
      <c r="D99" t="inlineStr">
        <is>
          <t>direct</t>
        </is>
      </c>
      <c r="E99" t="inlineStr">
        <is>
          <t>state-owned postal operator service pages and annual reports</t>
        </is>
      </c>
      <c r="F99" t="inlineStr">
        <is>
          <t>Posta Slovenije - denarne storitve (postal cash access network)</t>
        </is>
      </c>
      <c r="G99" t="inlineStr">
        <is>
          <t>https://www.posta.si/zasebno/denarne-storitve/denarne-storitve-v-domacem-prometu</t>
        </is>
      </c>
      <c r="H99" t="inlineStr">
        <is>
          <t>public</t>
        </is>
      </c>
      <c r="I99" t="inlineStr">
        <is>
          <t>unclear</t>
        </is>
      </c>
      <c r="J99" t="inlineStr">
        <is>
          <t>verified</t>
        </is>
      </c>
      <c r="K99" t="inlineStr">
        <is>
          <t>Posta Slovenije is being written into ZDUPS as a counted node in the national cash-point network, and it already functions as a de facto cash access channel: it offers cash withdrawal over POS terminals to holders of Visa, Maestro, Mastercard, Diners, Discover and Karanta cards, including non-customers of the partner bank. Its treatment of every card transaction on its POS as a cash withdrawal has itself been a public controversy. Post office counts and closures are therefore a second, parallel cash-access estate that must be tracked alongside ATMs - and postal network rationalisation is the same rural-retreat story as bank branch closure.</t>
        </is>
      </c>
      <c r="L99" s="4" t="inlineStr">
        <is>
          <t>approve</t>
        </is>
      </c>
      <c r="M99" s="4" t="inlineStr">
        <is>
          <t>high</t>
        </is>
      </c>
      <c r="N99" s="4" t="inlineStr">
        <is>
          <t>Postal operator is a counted cash-access node under ZDUPS; parallel estate to ATMs with its own service and network data.</t>
        </is>
      </c>
      <c r="O99" s="4" t="n"/>
      <c r="P99" s="4" t="n"/>
      <c r="Q99" s="4" t="n"/>
      <c r="R99" s="4" t="n"/>
      <c r="S99" s="4" t="n"/>
    </row>
    <row r="100">
      <c r="A100" t="inlineStr">
        <is>
          <t>dr_si_a4_live_001__c_314</t>
        </is>
      </c>
      <c r="B100" t="inlineStr">
        <is>
          <t>new</t>
        </is>
      </c>
      <c r="C100" t="inlineStr">
        <is>
          <t>high</t>
        </is>
      </c>
      <c r="D100" t="inlineStr">
        <is>
          <t>direct</t>
        </is>
      </c>
      <c r="E100" t="inlineStr">
        <is>
          <t>bank ATM/branch locators</t>
        </is>
      </c>
      <c r="F100" t="inlineStr">
        <is>
          <t>Bank ATM and branch locator pages (NLB, OTP banka, UniCredit Bank Slovenija, Delavska hranilnica, SKB, Addiko, Sparkasse, DBS)</t>
        </is>
      </c>
      <c r="G100" t="inlineStr">
        <is>
          <t>https://www.otpbanka.si/poslovalnice-in-bankomati</t>
        </is>
      </c>
      <c r="H100" t="inlineStr">
        <is>
          <t>unknown</t>
        </is>
      </c>
      <c r="I100" t="inlineStr">
        <is>
          <t>unclear</t>
        </is>
      </c>
      <c r="J100" t="inlineStr">
        <is>
          <t>verified</t>
        </is>
      </c>
      <c r="K100" t="inlineStr">
        <is>
          <t>Each bank publishes its own branch and ATM locator, which is the primary-source ground truth for that operator's estate and the raw material behind PSD2 aggregation. Diffing locator contents over time detects individual site closures at address level before any aggregate statistic reflects them, and the per-bank split lets you attribute the national decline to specific institutions. Delavska hranilnica and UniCredit locators were both surfaced in local-language search; ATMinfo's per-bank table confirms the eight-bank universe.</t>
        </is>
      </c>
      <c r="L100" s="4" t="inlineStr">
        <is>
          <t>approve</t>
        </is>
      </c>
      <c r="M100" s="4" t="inlineStr">
        <is>
          <t>high</t>
        </is>
      </c>
      <c r="N100" s="4" t="inlineStr">
        <is>
          <t>Bank ATM/branch locators are primary ground truth; diffing them detects closures at address level before aggregates.</t>
        </is>
      </c>
      <c r="O100" s="4" t="n"/>
      <c r="P100" s="4" t="n"/>
      <c r="Q100" s="4" t="n"/>
      <c r="R100" s="4" t="n"/>
      <c r="S100" s="4" t="n"/>
    </row>
    <row r="101">
      <c r="A101" t="inlineStr">
        <is>
          <t>dr_si_a4_live_001__c_032</t>
        </is>
      </c>
      <c r="B101" t="inlineStr">
        <is>
          <t>new</t>
        </is>
      </c>
      <c r="C101" t="inlineStr">
        <is>
          <t>medium</t>
        </is>
      </c>
      <c r="D101" t="inlineStr">
        <is>
          <t>direct</t>
        </is>
      </c>
      <c r="E101" t="inlineStr">
        <is>
          <t>indicator dashboard</t>
        </is>
      </c>
      <c r="F101" t="inlineStr">
        <is>
          <t>ECB — Payments statistics indicators (key figures dashboard)</t>
        </is>
      </c>
      <c r="G101" t="inlineStr">
        <is>
          <t>https://data.ecb.europa.eu/key-figures/payments-statistics-indicators</t>
        </is>
      </c>
      <c r="H101" t="inlineStr">
        <is>
          <t>public</t>
        </is>
      </c>
      <c r="I101" t="inlineStr">
        <is>
          <t>allowed</t>
        </is>
      </c>
      <c r="J101" t="inlineStr">
        <is>
          <t>verified</t>
        </is>
      </c>
      <c r="K101" t="inlineStr">
        <is>
          <t>Curated headline indicator set (per-capita card payments, terminal counts, instrument mix) that is quickest for cross-country benchmarking of Slovenia without building SDMX keys.</t>
        </is>
      </c>
      <c r="L101" s="4" t="inlineStr">
        <is>
          <t>approve</t>
        </is>
      </c>
      <c r="M101" s="4" t="inlineStr">
        <is>
          <t>medium</t>
        </is>
      </c>
      <c r="N101" s="4" t="inlineStr">
        <is>
          <t>Curated payments indicator dashboard, standalone and refreshed; fast SI benchmarking on cards/terminals.</t>
        </is>
      </c>
      <c r="O101" s="4" t="n"/>
      <c r="P101" s="4" t="n"/>
      <c r="Q101" s="4" t="n"/>
      <c r="R101" s="4" t="n"/>
      <c r="S101" s="4" t="n"/>
    </row>
    <row r="102">
      <c r="A102" t="inlineStr">
        <is>
          <t>dr_si_a4_live_001__c_055</t>
        </is>
      </c>
      <c r="B102" t="inlineStr">
        <is>
          <t>new</t>
        </is>
      </c>
      <c r="C102" t="inlineStr">
        <is>
          <t>medium</t>
        </is>
      </c>
      <c r="D102" t="inlineStr">
        <is>
          <t>direct</t>
        </is>
      </c>
      <c r="E102" t="inlineStr">
        <is>
          <t>POS/ECR vendor site with public pricing</t>
        </is>
      </c>
      <c r="F102" t="inlineStr">
        <is>
          <t>Microgramm – davčne blagajne / SimPos ECR with integrated POS terminal</t>
        </is>
      </c>
      <c r="G102" t="inlineStr">
        <is>
          <t>https://microgramm.si/davcne-blagajne/davcne-blagajne-za-maloprodajo/</t>
        </is>
      </c>
      <c r="H102" t="inlineStr">
        <is>
          <t>public</t>
        </is>
      </c>
      <c r="I102" t="inlineStr">
        <is>
          <t>unclear</t>
        </is>
      </c>
      <c r="J102" t="inlineStr">
        <is>
          <t>verified</t>
        </is>
      </c>
      <c r="K102" t="inlineStr">
        <is>
          <t>SME-segment fiscal cash register vendor bundling an ECR with a connected payment terminal (S1F2) at a published monthly rental price (~EUR 22.7 + VAT). Published pricing and bundle composition are hard evidence of the economics of merchant acceptance at the long tail of Slovenian retail and hospitality.</t>
        </is>
      </c>
      <c r="L102" s="4" t="inlineStr">
        <is>
          <t>approve</t>
        </is>
      </c>
      <c r="M102" s="4" t="inlineStr">
        <is>
          <t>medium</t>
        </is>
      </c>
      <c r="N102" s="4" t="inlineStr">
        <is>
          <t>Standalone SI ECR/POS vendor with published bundle pricing — recurring long-tail merchant-acceptance economics signal.</t>
        </is>
      </c>
      <c r="O102" s="4" t="n"/>
      <c r="P102" s="4" t="n"/>
      <c r="Q102" s="4" t="n"/>
      <c r="R102" s="4" t="n"/>
      <c r="S102" s="4" t="n"/>
    </row>
    <row r="103">
      <c r="A103" t="inlineStr">
        <is>
          <t>dr_si_a4_live_001__c_056</t>
        </is>
      </c>
      <c r="B103" t="inlineStr">
        <is>
          <t>new</t>
        </is>
      </c>
      <c r="C103" t="inlineStr">
        <is>
          <t>medium</t>
        </is>
      </c>
      <c r="D103" t="inlineStr">
        <is>
          <t>indirect</t>
        </is>
      </c>
      <c r="E103" t="inlineStr">
        <is>
          <t>hardware distributor catalogue</t>
        </is>
      </c>
      <c r="F103" t="inlineStr">
        <is>
          <t>Krajnik d.o.o. – professional POS hardware distributor (Sunmi, Sam4s, EloPOS, Jassway, Shuttle)</t>
        </is>
      </c>
      <c r="G103" t="inlineStr">
        <is>
          <t>https://krajnik.si/pos-blagajna-za-vas-lokal/</t>
        </is>
      </c>
      <c r="H103" t="inlineStr">
        <is>
          <t>public</t>
        </is>
      </c>
      <c r="I103" t="inlineStr">
        <is>
          <t>unclear</t>
        </is>
      </c>
      <c r="J103" t="inlineStr">
        <is>
          <t>verified</t>
        </is>
      </c>
      <c r="K103" t="inlineStr">
        <is>
          <t>Distributor catalogue revealing which POS hardware brands actually reach the Slovenian market and at what price points — an indirect but reliable read on terminal/ECR hardware supply chains and refresh cycles in SI retail and hospitality.</t>
        </is>
      </c>
      <c r="L103" s="4" t="inlineStr">
        <is>
          <t>approve</t>
        </is>
      </c>
      <c r="M103" s="4" t="inlineStr">
        <is>
          <t>low</t>
        </is>
      </c>
      <c r="N103" s="4" t="inlineStr">
        <is>
          <t>POS hardware distributor catalogue showing which brands and price points reach the SI market; refreshes with stock.</t>
        </is>
      </c>
      <c r="O103" s="4" t="n"/>
      <c r="P103" s="4" t="n"/>
      <c r="Q103" s="4" t="n"/>
      <c r="R103" s="4" t="n"/>
      <c r="S103" s="4" t="n"/>
    </row>
    <row r="104">
      <c r="A104" t="inlineStr">
        <is>
          <t>dr_si_a4_live_001__c_057</t>
        </is>
      </c>
      <c r="B104" t="inlineStr">
        <is>
          <t>new</t>
        </is>
      </c>
      <c r="C104" t="inlineStr">
        <is>
          <t>medium</t>
        </is>
      </c>
      <c r="D104" t="inlineStr">
        <is>
          <t>direct</t>
        </is>
      </c>
      <c r="E104" t="inlineStr">
        <is>
          <t>POS/ECR vendor site</t>
        </is>
      </c>
      <c r="F104" t="inlineStr">
        <is>
          <t>POS Elektronček – Slovenian POS/ECR and remote-ordering vendor</t>
        </is>
      </c>
      <c r="G104" t="inlineStr">
        <is>
          <t>https://pos-elektroncek.si/</t>
        </is>
      </c>
      <c r="H104" t="inlineStr">
        <is>
          <t>public</t>
        </is>
      </c>
      <c r="I104" t="inlineStr">
        <is>
          <t>unclear</t>
        </is>
      </c>
      <c r="J104" t="inlineStr">
        <is>
          <t>verified</t>
        </is>
      </c>
      <c r="K104" t="inlineStr">
        <is>
          <t>Established SI checkout vendor (GIS Order Android remote-ordering system) serving hospitality and retail; part of the domestic vendor map that determines how easily an acquirer or terminal vendor can integrate at the till.</t>
        </is>
      </c>
      <c r="L104" s="4" t="inlineStr">
        <is>
          <t>approve</t>
        </is>
      </c>
      <c r="M104" s="4" t="inlineStr">
        <is>
          <t>low</t>
        </is>
      </c>
      <c r="N104" s="4" t="inlineStr">
        <is>
          <t>Domestic POS/ECR vendor site rounding out the SI checkout vendor map; modest but recurring.</t>
        </is>
      </c>
      <c r="O104" s="4" t="n"/>
      <c r="P104" s="4" t="n"/>
      <c r="Q104" s="4" t="n"/>
      <c r="R104" s="4" t="n"/>
      <c r="S104" s="4" t="n"/>
    </row>
    <row r="105">
      <c r="A105" t="inlineStr">
        <is>
          <t>dr_si_a4_live_001__c_058</t>
        </is>
      </c>
      <c r="B105" t="inlineStr">
        <is>
          <t>new</t>
        </is>
      </c>
      <c r="C105" t="inlineStr">
        <is>
          <t>medium</t>
        </is>
      </c>
      <c r="D105" t="inlineStr">
        <is>
          <t>indirect</t>
        </is>
      </c>
      <c r="E105" t="inlineStr">
        <is>
          <t>SaaS/ERP vendor documentation and blogs</t>
        </is>
      </c>
      <c r="F105" t="inlineStr">
        <is>
          <t>MetaKocka / Birokrat / Minimax / Vasco – cloud fiscal cash-register and ERP software vendors</t>
        </is>
      </c>
      <c r="G105" t="inlineStr">
        <is>
          <t>https://www.metakocka.si/pisarna.html</t>
        </is>
      </c>
      <c r="H105" t="inlineStr">
        <is>
          <t>unknown</t>
        </is>
      </c>
      <c r="I105" t="inlineStr">
        <is>
          <t>unclear</t>
        </is>
      </c>
      <c r="J105" t="inlineStr">
        <is>
          <t>verified</t>
        </is>
      </c>
      <c r="K105" t="inlineStr">
        <is>
          <t>Software layer of the Slovenian till: these vendors implement the FURS DPR interface and expose which accounting/POS ecosystems interoperate (Birokrat, Minimax, Pantheon, OpPIS, Vasco, Hermes). Their integration and export documentation maps the practical constraints on adding a card-acceptance flow to an SME merchant's checkout.</t>
        </is>
      </c>
      <c r="L105" s="4" t="inlineStr">
        <is>
          <t>approve</t>
        </is>
      </c>
      <c r="M105" s="4" t="inlineStr">
        <is>
          <t>medium</t>
        </is>
      </c>
      <c r="N105" s="4" t="inlineStr">
        <is>
          <t>Cloud fiscal/ERP vendor implementing the FURS interface; docs/blog keep producing integration-constraint signals.</t>
        </is>
      </c>
      <c r="O105" s="4" t="n"/>
      <c r="P105" s="4" t="n"/>
      <c r="Q105" s="4" t="n"/>
      <c r="R105" s="4" t="n"/>
      <c r="S105" s="4" t="n"/>
    </row>
    <row r="106">
      <c r="A106" t="inlineStr">
        <is>
          <t>dr_si_a4_live_001__c_063</t>
        </is>
      </c>
      <c r="B106" t="inlineStr">
        <is>
          <t>new</t>
        </is>
      </c>
      <c r="C106" t="inlineStr">
        <is>
          <t>medium</t>
        </is>
      </c>
      <c r="D106" t="inlineStr">
        <is>
          <t>indirect</t>
        </is>
      </c>
      <c r="E106" t="inlineStr">
        <is>
          <t>sector trade press</t>
        </is>
      </c>
      <c r="F106" t="inlineStr">
        <is>
          <t>Retail technology trade press on SI self-checkout deployments (Retail Technology, iXtenso, ESM Magazine)</t>
        </is>
      </c>
      <c r="G106" t="inlineStr">
        <is>
          <t>https://www.retailtechnology.co.uk/news/338/spar-pilots-ncr-self-checkout-in-slovenia/</t>
        </is>
      </c>
      <c r="H106" t="inlineStr">
        <is>
          <t>unknown</t>
        </is>
      </c>
      <c r="I106" t="inlineStr">
        <is>
          <t>unclear</t>
        </is>
      </c>
      <c r="J106" t="inlineStr">
        <is>
          <t>verified</t>
        </is>
      </c>
      <c r="K106" t="inlineStr">
        <is>
          <t>Documents named self-checkout deployments in Slovenia by international vendors (e.g. NCR self-checkouts ordered for 12 SPAR INTERSPAR hypermarkets) and supplies chain-level share and store-count context (Mercator ~742 stores / 30.5%; Spar ~134 stores / 26.7% in 2022). Complements the domestic vendor view with the international-vendor view of the same estate.</t>
        </is>
      </c>
      <c r="L106" s="4" t="inlineStr">
        <is>
          <t>approve</t>
        </is>
      </c>
      <c r="M106" s="4" t="inlineStr">
        <is>
          <t>medium</t>
        </is>
      </c>
      <c r="N106" s="4" t="inlineStr">
        <is>
          <t>Retail-tech trade press regularly reporting SI self-checkout/terminal deployments; continuing signal stream.</t>
        </is>
      </c>
      <c r="O106" s="4" t="n"/>
      <c r="P106" s="4" t="n"/>
      <c r="Q106" s="4" t="n"/>
      <c r="R106" s="4" t="n"/>
      <c r="S106" s="4" t="n"/>
    </row>
    <row r="107">
      <c r="A107" t="inlineStr">
        <is>
          <t>dr_si_a4_live_001__c_072</t>
        </is>
      </c>
      <c r="B107" t="inlineStr">
        <is>
          <t>new</t>
        </is>
      </c>
      <c r="C107" t="inlineStr">
        <is>
          <t>medium</t>
        </is>
      </c>
      <c r="D107" t="inlineStr">
        <is>
          <t>indirect</t>
        </is>
      </c>
      <c r="E107" t="inlineStr">
        <is>
          <t>vendor bank-partner page + investor press releases</t>
        </is>
      </c>
      <c r="F107" t="inlineStr">
        <is>
          <t>Euronet Worldwide IR newsroom + Euronet Slovenija banks page (IAD / ATM-as-a-Service)</t>
        </is>
      </c>
      <c r="G107" t="inlineStr">
        <is>
          <t>https://www.euronetatms.com/banks/</t>
        </is>
      </c>
      <c r="H107" t="inlineStr">
        <is>
          <t>unknown</t>
        </is>
      </c>
      <c r="I107" t="inlineStr">
        <is>
          <t>unclear</t>
        </is>
      </c>
      <c r="J107" t="inlineStr">
        <is>
          <t>verified</t>
        </is>
      </c>
      <c r="K107" t="inlineStr">
        <is>
          <t>Euronet is an independent ATM deployer and outsourcer active in CEE incl. Slovenia; its bank-facing page markets ATM-as-a-Service, network participation agreements and asset-purchase programmes — the mechanism by which bank-owned ATM estates shrink and IAD estates grow. IR press releases date market entries and deposit-terminal (ADT) rollouts.</t>
        </is>
      </c>
      <c r="L107" s="4" t="inlineStr">
        <is>
          <t>approve</t>
        </is>
      </c>
      <c r="M107" s="4" t="inlineStr">
        <is>
          <t>medium</t>
        </is>
      </c>
      <c r="N107" s="4" t="inlineStr">
        <is>
          <t>IAD/ATM-as-a-Service page plus IR releases dating estate transfers — durable ATM-estate indicator.</t>
        </is>
      </c>
      <c r="O107" s="4" t="n"/>
      <c r="P107" s="4" t="n"/>
      <c r="Q107" s="4" t="n"/>
      <c r="R107" s="4" t="n"/>
      <c r="S107" s="4" t="n"/>
    </row>
    <row r="108">
      <c r="A108" t="inlineStr">
        <is>
          <t>dr_si_a4_live_001__c_074</t>
        </is>
      </c>
      <c r="B108" t="inlineStr">
        <is>
          <t>new</t>
        </is>
      </c>
      <c r="C108" t="inlineStr">
        <is>
          <t>medium</t>
        </is>
      </c>
      <c r="D108" t="inlineStr">
        <is>
          <t>indirect</t>
        </is>
      </c>
      <c r="E108" t="inlineStr">
        <is>
          <t>systems-integrator solution/reference pages</t>
        </is>
      </c>
      <c r="F108" t="inlineStr">
        <is>
          <t>Kontron Slovenia (ex S&amp;T Slovenija) — financial-industry / CORE banking solutions pages</t>
        </is>
      </c>
      <c r="G108" t="inlineStr">
        <is>
          <t>https://kontron-slovenia.com/solutions/it-solutions/business-applications-solutions/financial-services-solutions/</t>
        </is>
      </c>
      <c r="H108" t="inlineStr">
        <is>
          <t>unknown</t>
        </is>
      </c>
      <c r="I108" t="inlineStr">
        <is>
          <t>unclear</t>
        </is>
      </c>
      <c r="J108" t="inlineStr">
        <is>
          <t>failed</t>
        </is>
      </c>
      <c r="K108" t="inlineStr">
        <is>
          <t>Large SI systems integrator with a dedicated 'CORE bančne rešitve' / financial-services solutions line; integrator pages and case studies are a standard route to bank IT project disclosure (infrastructure, SAP, core banking, ATM/branch infrastructure).</t>
        </is>
      </c>
      <c r="L108" s="4" t="inlineStr">
        <is>
          <t>defer</t>
        </is>
      </c>
      <c r="M108" s="4" t="inlineStr">
        <is>
          <t>medium</t>
        </is>
      </c>
      <c r="N108" s="4" t="inlineStr">
        <is>
          <t>SI integrator with core-banking line; useful but url_verification failed — recheck reachability first.</t>
        </is>
      </c>
      <c r="O108" s="4" t="n"/>
      <c r="P108" s="4" t="n"/>
      <c r="Q108" s="4" t="n"/>
      <c r="R108" s="4" t="n"/>
      <c r="S108" s="4" t="n"/>
    </row>
    <row r="109">
      <c r="A109" t="inlineStr">
        <is>
          <t>dr_si_a4_live_001__c_076</t>
        </is>
      </c>
      <c r="B109" t="inlineStr">
        <is>
          <t>new</t>
        </is>
      </c>
      <c r="C109" t="inlineStr">
        <is>
          <t>medium</t>
        </is>
      </c>
      <c r="D109" t="inlineStr">
        <is>
          <t>indirect</t>
        </is>
      </c>
      <c r="E109" t="inlineStr">
        <is>
          <t>vendor corporate/news pages</t>
        </is>
      </c>
      <c r="F109" t="inlineStr">
        <is>
          <t>Payten (ASEE Group) — ATM/POS managed services and processing</t>
        </is>
      </c>
      <c r="G109" t="inlineStr">
        <is>
          <t>https://www.payten.com/en/about/</t>
        </is>
      </c>
      <c r="H109" t="inlineStr">
        <is>
          <t>unknown</t>
        </is>
      </c>
      <c r="I109" t="inlineStr">
        <is>
          <t>unclear</t>
        </is>
      </c>
      <c r="J109" t="inlineStr">
        <is>
          <t>verified</t>
        </is>
      </c>
      <c r="K109" t="inlineStr">
        <is>
          <t>Payten is the ASEE payments arm covering eCommerce, mPayments, processing and ATM/POS related services across 23 countries incl. the SI region — a direct competitor/supplier in the SI terminal estate. Its client and news pages are a route to POS/ATM deployment facts not published by banks.</t>
        </is>
      </c>
      <c r="L109" s="4" t="inlineStr">
        <is>
          <t>approve</t>
        </is>
      </c>
      <c r="M109" s="4" t="inlineStr">
        <is>
          <t>medium</t>
        </is>
      </c>
      <c r="N109" s="4" t="inlineStr">
        <is>
          <t>Payten is an active ATM/POS managed-services supplier in the region; news/client pages keep producing deployment facts.</t>
        </is>
      </c>
      <c r="O109" s="4" t="n"/>
      <c r="P109" s="4" t="n"/>
      <c r="Q109" s="4" t="n"/>
      <c r="R109" s="4" t="n"/>
      <c r="S109" s="4" t="n"/>
    </row>
    <row r="110">
      <c r="A110" t="inlineStr">
        <is>
          <t>dr_si_a4_live_001__c_079</t>
        </is>
      </c>
      <c r="B110" t="inlineStr">
        <is>
          <t>new</t>
        </is>
      </c>
      <c r="C110" t="inlineStr">
        <is>
          <t>medium</t>
        </is>
      </c>
      <c r="D110" t="inlineStr">
        <is>
          <t>pointer</t>
        </is>
      </c>
      <c r="E110" t="inlineStr">
        <is>
          <t>trade press aggregator</t>
        </is>
      </c>
      <c r="F110" t="inlineStr">
        <is>
          <t>ATM Marketplace — Slovenia/Bankart ATM and payments vendor coverage</t>
        </is>
      </c>
      <c r="G110" t="inlineStr">
        <is>
          <t>https://www.atmmarketplace.com/news/bankart-to-migrate-payment-services-to-diebold-nixdorfs-platform/</t>
        </is>
      </c>
      <c r="H110" t="inlineStr">
        <is>
          <t>unknown</t>
        </is>
      </c>
      <c r="I110" t="inlineStr">
        <is>
          <t>unclear</t>
        </is>
      </c>
      <c r="J110" t="inlineStr">
        <is>
          <t>verified</t>
        </is>
      </c>
      <c r="K110" t="inlineStr">
        <is>
          <t>Trade publication that reliably re-reports ATM/payments vendor announcements including SI ones; useful as a low-cost aggregator to catch vendor press releases whose originating newsrooms are hard to poll, and to snowball to further vendors and estate numbers.</t>
        </is>
      </c>
      <c r="L110" s="4" t="inlineStr">
        <is>
          <t>approve</t>
        </is>
      </c>
      <c r="M110" s="4" t="inlineStr">
        <is>
          <t>medium</t>
        </is>
      </c>
      <c r="N110" s="4" t="inlineStr">
        <is>
          <t>ATM/payments trade aggregator reliably re-reporting SI vendor announcements; cheap continuous catch-net.</t>
        </is>
      </c>
      <c r="O110" s="4" t="n"/>
      <c r="P110" s="4" t="n"/>
      <c r="Q110" s="4" t="n"/>
      <c r="R110" s="4" t="n"/>
      <c r="S110" s="4" t="n"/>
    </row>
    <row r="111">
      <c r="A111" t="inlineStr">
        <is>
          <t>dr_si_a4_live_001__c_082</t>
        </is>
      </c>
      <c r="B111" t="inlineStr">
        <is>
          <t>new</t>
        </is>
      </c>
      <c r="C111" t="inlineStr">
        <is>
          <t>medium</t>
        </is>
      </c>
      <c r="D111" t="inlineStr">
        <is>
          <t>pointer</t>
        </is>
      </c>
      <c r="E111" t="inlineStr">
        <is>
          <t>vendor newsroom index</t>
        </is>
      </c>
      <c r="F111" t="inlineStr">
        <is>
          <t>Nexi Group press-release archive (parent of Nets; SI-relevant processing announcements)</t>
        </is>
      </c>
      <c r="G111" t="inlineStr">
        <is>
          <t>https://www.nexigroup.com/en/media-relations/press-releases/</t>
        </is>
      </c>
      <c r="H111" t="inlineStr">
        <is>
          <t>unknown</t>
        </is>
      </c>
      <c r="I111" t="inlineStr">
        <is>
          <t>unclear</t>
        </is>
      </c>
      <c r="J111" t="inlineStr">
        <is>
          <t>verified</t>
        </is>
      </c>
      <c r="K111" t="inlineStr">
        <is>
          <t>Nexi (having absorbed Nets) is the supplier behind Bankart's instant-payments rails and a pan-European acquirer/POS vendor. Its press-release archive is the canonical feed for any future SI bank or Bankart contract, card-issuing or POS announcement. No SI-specific release was located in this pass.</t>
        </is>
      </c>
      <c r="L111" s="4" t="inlineStr">
        <is>
          <t>approve</t>
        </is>
      </c>
      <c r="M111" s="4" t="inlineStr">
        <is>
          <t>medium</t>
        </is>
      </c>
      <c r="N111" s="4" t="inlineStr">
        <is>
          <t>Vendor newsroom of the processor behind SI card/instant rails; recurring signal feed, standalone domain.</t>
        </is>
      </c>
      <c r="O111" s="4" t="n"/>
      <c r="P111" s="4" t="n"/>
      <c r="Q111" s="4" t="n"/>
      <c r="R111" s="4" t="n"/>
      <c r="S111" s="4" t="n"/>
    </row>
    <row r="112">
      <c r="A112" t="inlineStr">
        <is>
          <t>dr_si_a4_live_001__c_092</t>
        </is>
      </c>
      <c r="B112" t="inlineStr">
        <is>
          <t>new</t>
        </is>
      </c>
      <c r="C112" t="inlineStr">
        <is>
          <t>medium</t>
        </is>
      </c>
      <c r="D112" t="inlineStr">
        <is>
          <t>indirect</t>
        </is>
      </c>
      <c r="E112" t="inlineStr">
        <is>
          <t>news portal / broadcaster</t>
        </is>
      </c>
      <c r="F112" t="inlineStr">
        <is>
          <t>N1 Slovenija (n1info.si)</t>
        </is>
      </c>
      <c r="G112" t="inlineStr">
        <is>
          <t>https://n1info.si/</t>
        </is>
      </c>
      <c r="H112" t="inlineStr">
        <is>
          <t>public</t>
        </is>
      </c>
      <c r="I112" t="inlineStr">
        <is>
          <t>unclear</t>
        </is>
      </c>
      <c r="J112" t="inlineStr">
        <is>
          <t>verified</t>
        </is>
      </c>
      <c r="K112" t="inlineStr">
        <is>
          <t>Regional broadcaster/portal with fast coverage of Banka Slovenije communications and macro-financial statements; useful cross-check on whether a central-bank release was picked up and how it was framed.</t>
        </is>
      </c>
      <c r="L112" s="4" t="inlineStr">
        <is>
          <t>approve</t>
        </is>
      </c>
      <c r="M112" s="4" t="inlineStr">
        <is>
          <t>medium</t>
        </is>
      </c>
      <c r="N112" s="4" t="inlineStr">
        <is>
          <t>Public news portal giving fast pickup/framing check on Banka Slovenije communications.</t>
        </is>
      </c>
      <c r="O112" s="4" t="n"/>
      <c r="P112" s="4" t="n"/>
      <c r="Q112" s="4" t="n"/>
      <c r="R112" s="4" t="n"/>
      <c r="S112" s="4" t="n"/>
    </row>
    <row r="113">
      <c r="A113" t="inlineStr">
        <is>
          <t>dr_si_a4_live_001__c_094</t>
        </is>
      </c>
      <c r="B113" t="inlineStr">
        <is>
          <t>new</t>
        </is>
      </c>
      <c r="C113" t="inlineStr">
        <is>
          <t>medium</t>
        </is>
      </c>
      <c r="D113" t="inlineStr">
        <is>
          <t>indirect</t>
        </is>
      </c>
      <c r="E113" t="inlineStr">
        <is>
          <t>regional daily newspaper</t>
        </is>
      </c>
      <c r="F113" t="inlineStr">
        <is>
          <t>Večer (vecer.com) — regional daily, Maribor</t>
        </is>
      </c>
      <c r="G113" t="inlineStr">
        <is>
          <t>https://vecer.com/</t>
        </is>
      </c>
      <c r="H113" t="inlineStr">
        <is>
          <t>unknown</t>
        </is>
      </c>
      <c r="I113" t="inlineStr">
        <is>
          <t>unclear</t>
        </is>
      </c>
      <c r="J113" t="inlineStr">
        <is>
          <t>verified</t>
        </is>
      </c>
      <c r="K113" t="inlineStr">
        <is>
          <t>Second-city daily; carried explanatory reporting on why banks are removing ATMs. Regional dailies are the best source on branch/ATM withdrawal at municipality level, a dimension the national statistics do not expose.</t>
        </is>
      </c>
      <c r="L113" s="4" t="inlineStr">
        <is>
          <t>approve</t>
        </is>
      </c>
      <c r="M113" s="4" t="inlineStr">
        <is>
          <t>medium</t>
        </is>
      </c>
      <c r="N113" s="4" t="inlineStr">
        <is>
          <t>Regional daily exposing municipality-level branch/ATM withdrawal invisible in national stats.</t>
        </is>
      </c>
      <c r="O113" s="4" t="n"/>
      <c r="P113" s="4" t="n"/>
      <c r="Q113" s="4" t="n"/>
      <c r="R113" s="4" t="n"/>
      <c r="S113" s="4" t="n"/>
    </row>
    <row r="114">
      <c r="A114" t="inlineStr">
        <is>
          <t>dr_si_a4_live_001__c_096</t>
        </is>
      </c>
      <c r="B114" t="inlineStr">
        <is>
          <t>new</t>
        </is>
      </c>
      <c r="C114" t="inlineStr">
        <is>
          <t>medium</t>
        </is>
      </c>
      <c r="D114" t="inlineStr">
        <is>
          <t>indirect</t>
        </is>
      </c>
      <c r="E114" t="inlineStr">
        <is>
          <t>popular news portal</t>
        </is>
      </c>
      <c r="F114" t="inlineStr">
        <is>
          <t>Žurnal24 (zurnal24.si)</t>
        </is>
      </c>
      <c r="G114" t="inlineStr">
        <is>
          <t>https://www.zurnal24.si/</t>
        </is>
      </c>
      <c r="H114" t="inlineStr">
        <is>
          <t>public</t>
        </is>
      </c>
      <c r="I114" t="inlineStr">
        <is>
          <t>unclear</t>
        </is>
      </c>
      <c r="J114" t="inlineStr">
        <is>
          <t>verified</t>
        </is>
      </c>
      <c r="K114" t="inlineStr">
        <is>
          <t>Mass-market tabloid-style portal; useful precisely because it popularises survey findings on how often Slovenes still pay cash and amplifies consumer-facing bank incidents (BKS payment failures). Good early-warning signal for public salience of a payments issue.</t>
        </is>
      </c>
      <c r="L114" s="4" t="inlineStr">
        <is>
          <t>approve</t>
        </is>
      </c>
      <c r="M114" s="4" t="inlineStr">
        <is>
          <t>low</t>
        </is>
      </c>
      <c r="N114" s="4" t="inlineStr">
        <is>
          <t>Mass-market portal useful only as salience/early-warning proxy; low credibility.</t>
        </is>
      </c>
      <c r="O114" s="4" t="n"/>
      <c r="P114" s="4" t="n"/>
      <c r="Q114" s="4" t="n"/>
      <c r="R114" s="4" t="n"/>
      <c r="S114" s="4" t="n"/>
    </row>
    <row r="115">
      <c r="A115" t="inlineStr">
        <is>
          <t>dr_si_a4_live_001__c_097</t>
        </is>
      </c>
      <c r="B115" t="inlineStr">
        <is>
          <t>new</t>
        </is>
      </c>
      <c r="C115" t="inlineStr">
        <is>
          <t>medium</t>
        </is>
      </c>
      <c r="D115" t="inlineStr">
        <is>
          <t>indirect</t>
        </is>
      </c>
      <c r="E115" t="inlineStr">
        <is>
          <t>broadcaster news portal</t>
        </is>
      </c>
      <c r="F115" t="inlineStr">
        <is>
          <t>24ur.com (POP TV) — Novice</t>
        </is>
      </c>
      <c r="G115" t="inlineStr">
        <is>
          <t>https://www.24ur.com/novice/</t>
        </is>
      </c>
      <c r="H115" t="inlineStr">
        <is>
          <t>public</t>
        </is>
      </c>
      <c r="I115" t="inlineStr">
        <is>
          <t>unclear</t>
        </is>
      </c>
      <c r="J115" t="inlineStr">
        <is>
          <t>verified</t>
        </is>
      </c>
      <c r="K115" t="inlineStr">
        <is>
          <t>Largest commercial broadcaster portal; carried the widely cited framing that cash remains markedly more frequent than cards at Slovenian POS. Broad reach makes it the main channel by which ECB SPACE-type findings enter Slovene public discourse.</t>
        </is>
      </c>
      <c r="L115" s="4" t="inlineStr">
        <is>
          <t>approve</t>
        </is>
      </c>
      <c r="M115" s="4" t="inlineStr">
        <is>
          <t>medium</t>
        </is>
      </c>
      <c r="N115" s="4" t="inlineStr">
        <is>
          <t>Largest commercial broadcaster portal; main channel for cash-vs-card findings entering public debate.</t>
        </is>
      </c>
      <c r="O115" s="4" t="n"/>
      <c r="P115" s="4" t="n"/>
      <c r="Q115" s="4" t="n"/>
      <c r="R115" s="4" t="n"/>
      <c r="S115" s="4" t="n"/>
    </row>
    <row r="116">
      <c r="A116" t="inlineStr">
        <is>
          <t>dr_si_a4_live_001__c_100</t>
        </is>
      </c>
      <c r="B116" t="inlineStr">
        <is>
          <t>new</t>
        </is>
      </c>
      <c r="C116" t="inlineStr">
        <is>
          <t>medium</t>
        </is>
      </c>
      <c r="D116" t="inlineStr">
        <is>
          <t>indirect</t>
        </is>
      </c>
      <c r="E116" t="inlineStr">
        <is>
          <t>business news portal</t>
        </is>
      </c>
      <c r="F116" t="inlineStr">
        <is>
          <t>Lider.si — business portal (SI/regional)</t>
        </is>
      </c>
      <c r="G116" t="inlineStr">
        <is>
          <t>https://lider.si/</t>
        </is>
      </c>
      <c r="H116" t="inlineStr">
        <is>
          <t>public</t>
        </is>
      </c>
      <c r="I116" t="inlineStr">
        <is>
          <t>unclear</t>
        </is>
      </c>
      <c r="J116" t="inlineStr">
        <is>
          <t>verified</t>
        </is>
      </c>
      <c r="K116" t="inlineStr">
        <is>
          <t>Business portal that reported the concrete ATM-density figure (61.1 ATMs per 100,000 inhabitants vs a proposed statutory minimum of 60) — exactly the kind of quantitative detail extracted from draft legislation that the wire coverage omits.</t>
        </is>
      </c>
      <c r="L116" s="4" t="inlineStr">
        <is>
          <t>approve</t>
        </is>
      </c>
      <c r="M116" s="4" t="inlineStr">
        <is>
          <t>medium</t>
        </is>
      </c>
      <c r="N116" s="4" t="inlineStr">
        <is>
          <t>Business portal surfacing quantitative ATM-density detail from draft legislation.</t>
        </is>
      </c>
      <c r="O116" s="4" t="n"/>
      <c r="P116" s="4" t="n"/>
      <c r="Q116" s="4" t="n"/>
      <c r="R116" s="4" t="n"/>
      <c r="S116" s="4" t="n"/>
    </row>
    <row r="117">
      <c r="A117" t="inlineStr">
        <is>
          <t>dr_si_a4_live_001__c_104</t>
        </is>
      </c>
      <c r="B117" t="inlineStr">
        <is>
          <t>new</t>
        </is>
      </c>
      <c r="C117" t="inlineStr">
        <is>
          <t>medium</t>
        </is>
      </c>
      <c r="D117" t="inlineStr">
        <is>
          <t>indirect</t>
        </is>
      </c>
      <c r="E117" t="inlineStr">
        <is>
          <t>user forum / UGC</t>
        </is>
      </c>
      <c r="F117" t="inlineStr">
        <is>
          <t>Slo-Tech forum — banking/payments threads</t>
        </is>
      </c>
      <c r="G117" t="inlineStr">
        <is>
          <t>https://slo-tech.com/forum/</t>
        </is>
      </c>
      <c r="H117" t="inlineStr">
        <is>
          <t>unknown</t>
        </is>
      </c>
      <c r="I117" t="inlineStr">
        <is>
          <t>unclear</t>
        </is>
      </c>
      <c r="J117" t="inlineStr">
        <is>
          <t>verified</t>
        </is>
      </c>
      <c r="K117" t="inlineStr">
        <is>
          <t>Long-running Slovene technology community whose threads ('Katera banka?', 'Primerjava spletnih bank') accumulate years of user-reported fee changes, app failures, card-acceptance problems and outage timestamps. Reveals-indirectly: it is often the earliest public trace of a payments incident, hours before media pick-up.</t>
        </is>
      </c>
      <c r="L117" s="4" t="inlineStr">
        <is>
          <t>defer</t>
        </is>
      </c>
      <c r="M117" s="4" t="inlineStr">
        <is>
          <t>medium</t>
        </is>
      </c>
      <c r="N117" s="4" t="inlineStr">
        <is>
          <t>UGC forum can pre-date media on outages but low credibility and unclear ToS for collection.</t>
        </is>
      </c>
      <c r="O117" s="4" t="n"/>
      <c r="P117" s="4" t="n"/>
      <c r="Q117" s="4" t="n"/>
      <c r="R117" s="4" t="n"/>
      <c r="S117" s="4" t="n"/>
    </row>
    <row r="118">
      <c r="A118" t="inlineStr">
        <is>
          <t>dr_si_a4_live_001__c_110</t>
        </is>
      </c>
      <c r="B118" t="inlineStr">
        <is>
          <t>new</t>
        </is>
      </c>
      <c r="C118" t="inlineStr">
        <is>
          <t>medium</t>
        </is>
      </c>
      <c r="D118" t="inlineStr">
        <is>
          <t>direct</t>
        </is>
      </c>
      <c r="E118" t="inlineStr">
        <is>
          <t>consultancy regional sector outlook</t>
        </is>
      </c>
      <c r="F118" t="inlineStr">
        <is>
          <t>Deloitte CE Banking Outlook (8 CE countries incl. Slovenia)</t>
        </is>
      </c>
      <c r="G118" t="inlineStr">
        <is>
          <t>https://www2.deloitte.com/ce/en/pages/about-deloitte/articles/deloitte-ce-banking-outlook.html</t>
        </is>
      </c>
      <c r="H118" t="inlineStr">
        <is>
          <t>unknown</t>
        </is>
      </c>
      <c r="I118" t="inlineStr">
        <is>
          <t>unclear</t>
        </is>
      </c>
      <c r="J118" t="inlineStr">
        <is>
          <t>verified</t>
        </is>
      </c>
      <c r="K118" t="inlineStr">
        <is>
          <t>Recurring Deloitte Central Europe banking-sector outlook explicitly covering Slovenia among 8 CE markets; carries sector sizing, digitalisation and channel analysis with SI cuts.</t>
        </is>
      </c>
      <c r="L118" s="4" t="inlineStr">
        <is>
          <t>approve</t>
        </is>
      </c>
      <c r="M118" s="4" t="inlineStr">
        <is>
          <t>medium</t>
        </is>
      </c>
      <c r="N118" s="4" t="inlineStr">
        <is>
          <t>Recurring Deloitte CE Banking Outlook landing page with Slovenia among covered markets; worth annual monitoring.</t>
        </is>
      </c>
      <c r="O118" s="4" t="n"/>
      <c r="P118" s="4" t="n"/>
      <c r="Q118" s="4" t="n"/>
      <c r="R118" s="4" t="n"/>
      <c r="S118" s="4" t="n"/>
    </row>
    <row r="119">
      <c r="A119" t="inlineStr">
        <is>
          <t>dr_si_a4_live_001__c_112</t>
        </is>
      </c>
      <c r="B119" t="inlineStr">
        <is>
          <t>new</t>
        </is>
      </c>
      <c r="C119" t="inlineStr">
        <is>
          <t>medium</t>
        </is>
      </c>
      <c r="D119" t="inlineStr">
        <is>
          <t>pointer</t>
        </is>
      </c>
      <c r="E119" t="inlineStr">
        <is>
          <t>consultancy local publications index</t>
        </is>
      </c>
      <c r="F119" t="inlineStr">
        <is>
          <t>PwC Slovenia — Publications (strategic &amp; operational consulting)</t>
        </is>
      </c>
      <c r="G119" t="inlineStr">
        <is>
          <t>https://www.pwc.com/si/en/services/strategic-and-operational-consulting/publications.html</t>
        </is>
      </c>
      <c r="H119" t="inlineStr">
        <is>
          <t>unknown</t>
        </is>
      </c>
      <c r="I119" t="inlineStr">
        <is>
          <t>unclear</t>
        </is>
      </c>
      <c r="J119" t="inlineStr">
        <is>
          <t>verified</t>
        </is>
      </c>
      <c r="K119" t="inlineStr">
        <is>
          <t>Local PwC office publication index — the entry point for any SI-specific banking/payments paper PwC issues; also the route to CEE FS reports that PwC SI localises.</t>
        </is>
      </c>
      <c r="L119" s="4" t="inlineStr">
        <is>
          <t>approve</t>
        </is>
      </c>
      <c r="M119" s="4" t="inlineStr">
        <is>
          <t>medium</t>
        </is>
      </c>
      <c r="N119" s="4" t="inlineStr">
        <is>
          <t>PwC Slovenia publications index is the standing entry point for any SI banking/payments paper.</t>
        </is>
      </c>
      <c r="O119" s="4" t="n"/>
      <c r="P119" s="4" t="n"/>
      <c r="Q119" s="4" t="n"/>
      <c r="R119" s="4" t="n"/>
      <c r="S119" s="4" t="n"/>
    </row>
    <row r="120">
      <c r="A120" t="inlineStr">
        <is>
          <t>dr_si_a4_live_001__c_113</t>
        </is>
      </c>
      <c r="B120" t="inlineStr">
        <is>
          <t>new</t>
        </is>
      </c>
      <c r="C120" t="inlineStr">
        <is>
          <t>medium</t>
        </is>
      </c>
      <c r="D120" t="inlineStr">
        <is>
          <t>pointer</t>
        </is>
      </c>
      <c r="E120" t="inlineStr">
        <is>
          <t>consultancy local insights feed</t>
        </is>
      </c>
      <c r="F120" t="inlineStr">
        <is>
          <t>EY Slovenija — Vpogledi / Insights</t>
        </is>
      </c>
      <c r="G120" t="inlineStr">
        <is>
          <t>https://www.ey.com/sl_si/insights</t>
        </is>
      </c>
      <c r="H120" t="inlineStr">
        <is>
          <t>unknown</t>
        </is>
      </c>
      <c r="I120" t="inlineStr">
        <is>
          <t>unclear</t>
        </is>
      </c>
      <c r="J120" t="inlineStr">
        <is>
          <t>verified</t>
        </is>
      </c>
      <c r="K120" t="inlineStr">
        <is>
          <t>EY's Slovenian insights feed; carries local surveys (e.g. EY podjetniški barometer) and localised FS content. Best single entry point for EY SI banking/payments material, which is not indexed well by search.</t>
        </is>
      </c>
      <c r="L120" s="4" t="inlineStr">
        <is>
          <t>approve</t>
        </is>
      </c>
      <c r="M120" s="4" t="inlineStr">
        <is>
          <t>medium</t>
        </is>
      </c>
      <c r="N120" s="4" t="inlineStr">
        <is>
          <t>EY Slovenia insights feed — durable local-language publication stream covering FS topics.</t>
        </is>
      </c>
      <c r="O120" s="4" t="n"/>
      <c r="P120" s="4" t="n"/>
      <c r="Q120" s="4" t="n"/>
      <c r="R120" s="4" t="n"/>
      <c r="S120" s="4" t="n"/>
    </row>
    <row r="121">
      <c r="A121" t="inlineStr">
        <is>
          <t>dr_si_a4_live_001__c_120</t>
        </is>
      </c>
      <c r="B121" t="inlineStr">
        <is>
          <t>new</t>
        </is>
      </c>
      <c r="C121" t="inlineStr">
        <is>
          <t>medium</t>
        </is>
      </c>
      <c r="D121" t="inlineStr">
        <is>
          <t>direct</t>
        </is>
      </c>
      <c r="E121" t="inlineStr">
        <is>
          <t>national market-research agency</t>
        </is>
      </c>
      <c r="F121" t="inlineStr">
        <is>
          <t>Valicon (SI market-research agency) — consumer and financial-services research</t>
        </is>
      </c>
      <c r="G121" t="inlineStr">
        <is>
          <t>https://www.valicon.net/</t>
        </is>
      </c>
      <c r="H121" t="inlineStr">
        <is>
          <t>unknown</t>
        </is>
      </c>
      <c r="I121" t="inlineStr">
        <is>
          <t>unclear</t>
        </is>
      </c>
      <c r="J121" t="inlineStr">
        <is>
          <t>verified</t>
        </is>
      </c>
      <c r="K121" t="inlineStr">
        <is>
          <t>Slovenia's most-cited independent survey house; runs consumer-sentiment and sector trackers whose results (spending behaviour, bank/brand perception) are quoted in SI business media. Bridges the gap between official statistics and attitudinal data on cash vs card.</t>
        </is>
      </c>
      <c r="L121" s="4" t="inlineStr">
        <is>
          <t>approve</t>
        </is>
      </c>
      <c r="M121" s="4" t="inlineStr">
        <is>
          <t>medium</t>
        </is>
      </c>
      <c r="N121" s="4" t="inlineStr">
        <is>
          <t>Valicon is SI's most-cited survey house publishing recurring consumer/financial trackers; monitorable site.</t>
        </is>
      </c>
      <c r="O121" s="4" t="n"/>
      <c r="P121" s="4" t="n"/>
      <c r="Q121" s="4" t="n"/>
      <c r="R121" s="4" t="n"/>
      <c r="S121" s="4" t="n"/>
    </row>
    <row r="122">
      <c r="A122" t="inlineStr">
        <is>
          <t>dr_si_a4_live_001__c_124</t>
        </is>
      </c>
      <c r="B122" t="inlineStr">
        <is>
          <t>new</t>
        </is>
      </c>
      <c r="C122" t="inlineStr">
        <is>
          <t>medium</t>
        </is>
      </c>
      <c r="D122" t="inlineStr">
        <is>
          <t>direct</t>
        </is>
      </c>
      <c r="E122" t="inlineStr">
        <is>
          <t>independent economic think tank</t>
        </is>
      </c>
      <c r="F122" t="inlineStr">
        <is>
          <t>IER — Inštitut za ekonomska raziskovanja (Institute for Economic Research), Ljubljana</t>
        </is>
      </c>
      <c r="G122" t="inlineStr">
        <is>
          <t>https://www.ier.si/en/</t>
        </is>
      </c>
      <c r="H122" t="inlineStr">
        <is>
          <t>unknown</t>
        </is>
      </c>
      <c r="I122" t="inlineStr">
        <is>
          <t>unclear</t>
        </is>
      </c>
      <c r="J122" t="inlineStr">
        <is>
          <t>verified</t>
        </is>
      </c>
      <c r="K122" t="inlineStr">
        <is>
          <t>Slovenia's main autonomous non-governmental economic research institute (macro/micro analysis, micro-econometrics on administrative and survey data, contract research for EU/World Bank/OECD). A likely producer of commissioned studies touching household finance and payment behaviour.</t>
        </is>
      </c>
      <c r="L122" s="4" t="inlineStr">
        <is>
          <t>approve</t>
        </is>
      </c>
      <c r="M122" s="4" t="inlineStr">
        <is>
          <t>medium</t>
        </is>
      </c>
      <c r="N122" s="4" t="inlineStr">
        <is>
          <t>IER is SI's main independent economic institute; publications page is a plausible recurring source on household finance.</t>
        </is>
      </c>
      <c r="O122" s="4" t="n"/>
      <c r="P122" s="4" t="n"/>
      <c r="Q122" s="4" t="n"/>
      <c r="R122" s="4" t="n"/>
      <c r="S122" s="4" t="n"/>
    </row>
    <row r="123">
      <c r="A123" t="inlineStr">
        <is>
          <t>dr_si_a4_live_001__c_126</t>
        </is>
      </c>
      <c r="B123" t="inlineStr">
        <is>
          <t>new</t>
        </is>
      </c>
      <c r="C123" t="inlineStr">
        <is>
          <t>medium</t>
        </is>
      </c>
      <c r="D123" t="inlineStr">
        <is>
          <t>direct</t>
        </is>
      </c>
      <c r="E123" t="inlineStr">
        <is>
          <t>consultancy annual global report</t>
        </is>
      </c>
      <c r="F123" t="inlineStr">
        <is>
          <t>McKinsey Global Payments Report / Global Payments Map</t>
        </is>
      </c>
      <c r="G123" t="inlineStr">
        <is>
          <t>https://www.mckinsey.com/industries/financial-services/our-insights/global-payments-report</t>
        </is>
      </c>
      <c r="H123" t="inlineStr">
        <is>
          <t>unknown</t>
        </is>
      </c>
      <c r="I123" t="inlineStr">
        <is>
          <t>unclear</t>
        </is>
      </c>
      <c r="J123" t="inlineStr">
        <is>
          <t>failed</t>
        </is>
      </c>
      <c r="K123" t="inlineStr">
        <is>
          <t>McKinsey's Global Payments Map covers 25+ payment products across 47 countries and explicitly includes Slovenia in its country estimates; the annual report supplies revenue-pool and instrument-mix framing for SI that no local source produces.</t>
        </is>
      </c>
      <c r="L123" s="4" t="inlineStr">
        <is>
          <t>defer</t>
        </is>
      </c>
      <c r="M123" s="4" t="inlineStr">
        <is>
          <t>medium</t>
        </is>
      </c>
      <c r="N123" s="4" t="inlineStr">
        <is>
          <t>McKinsey Global Payments Report gives SI country estimates; URL unverified so recheck liveness before approval.</t>
        </is>
      </c>
      <c r="O123" s="4" t="n"/>
      <c r="P123" s="4" t="n"/>
      <c r="Q123" s="4" t="n"/>
      <c r="R123" s="4" t="n"/>
      <c r="S123" s="4" t="n"/>
    </row>
    <row r="124">
      <c r="A124" t="inlineStr">
        <is>
          <t>dr_si_a4_live_001__c_127</t>
        </is>
      </c>
      <c r="B124" t="inlineStr">
        <is>
          <t>new</t>
        </is>
      </c>
      <c r="C124" t="inlineStr">
        <is>
          <t>medium</t>
        </is>
      </c>
      <c r="D124" t="inlineStr">
        <is>
          <t>direct</t>
        </is>
      </c>
      <c r="E124" t="inlineStr">
        <is>
          <t>commercial regional research house</t>
        </is>
      </c>
      <c r="F124" t="inlineStr">
        <is>
          <t>ISI Markets — CEE Banking Sector Report (annual)</t>
        </is>
      </c>
      <c r="G124" t="inlineStr">
        <is>
          <t>https://isimarkets.com/insights/cee-banking-sector-report-2026-27/</t>
        </is>
      </c>
      <c r="H124" t="inlineStr">
        <is>
          <t>unknown</t>
        </is>
      </c>
      <c r="I124" t="inlineStr">
        <is>
          <t>unclear</t>
        </is>
      </c>
      <c r="J124" t="inlineStr">
        <is>
          <t>verified</t>
        </is>
      </c>
      <c r="K124" t="inlineStr">
        <is>
          <t>Regional banking-sector research covering CEE with competitive-intensity scoring that explicitly discusses Slovenia (reclassified after OTP and NLB acquisitions). Useful market-structure aggregator alongside the Big Four.</t>
        </is>
      </c>
      <c r="L124" s="4" t="inlineStr">
        <is>
          <t>needs_access</t>
        </is>
      </c>
      <c r="M124" s="4" t="inlineStr">
        <is>
          <t>low</t>
        </is>
      </c>
      <c r="N124" s="4" t="inlineStr">
        <is>
          <t>ISI Markets CEE banking report covers SI market structure but is a commercial paid product.</t>
        </is>
      </c>
      <c r="O124" s="4" t="n"/>
      <c r="P124" s="4" t="n"/>
      <c r="Q124" s="4" t="n"/>
      <c r="R124" s="4" t="n"/>
      <c r="S124" s="4" t="n"/>
    </row>
    <row r="125">
      <c r="A125" t="inlineStr">
        <is>
          <t>dr_si_a4_live_001__c_137</t>
        </is>
      </c>
      <c r="B125" t="inlineStr">
        <is>
          <t>new</t>
        </is>
      </c>
      <c r="C125" t="inlineStr">
        <is>
          <t>medium</t>
        </is>
      </c>
      <c r="D125" t="inlineStr">
        <is>
          <t>indirect</t>
        </is>
      </c>
      <c r="E125" t="inlineStr">
        <is>
          <t>data-protection authority opinion database</t>
        </is>
      </c>
      <c r="F125" t="inlineStr">
        <is>
          <t>Informacijski pooblaščenec RS (IP) — mnenja ZVOP-2/GDPR database</t>
        </is>
      </c>
      <c r="G125" t="inlineStr">
        <is>
          <t>https://www.ip-rs.si/mnenja-gdpr</t>
        </is>
      </c>
      <c r="H125" t="inlineStr">
        <is>
          <t>public</t>
        </is>
      </c>
      <c r="I125" t="inlineStr">
        <is>
          <t>unclear</t>
        </is>
      </c>
      <c r="J125" t="inlineStr">
        <is>
          <t>verified</t>
        </is>
      </c>
      <c r="K125" t="inlineStr">
        <is>
          <t>The DPA's published opinions on bank data processing (ID copies, transaction history access, card data, staff access to accounts) reveal operational practices of Slovenian banks and payment providers that are otherwise undocumented, and flag compliance constraints on data-driven payment products.</t>
        </is>
      </c>
      <c r="L125" s="4" t="inlineStr">
        <is>
          <t>defer</t>
        </is>
      </c>
      <c r="M125" s="4" t="inlineStr">
        <is>
          <t>low</t>
        </is>
      </c>
      <c r="N125" s="4" t="inlineStr">
        <is>
          <t>DPA opinion database is a live, recurring source but only weakly tied to A4 payment/ATM/POS market statistics; revisit for compliance-context value.</t>
        </is>
      </c>
      <c r="O125" s="4" t="n"/>
      <c r="P125" s="4" t="n"/>
      <c r="Q125" s="4" t="n"/>
      <c r="R125" s="4" t="n"/>
      <c r="S125" s="4" t="n"/>
    </row>
    <row r="126">
      <c r="A126" t="inlineStr">
        <is>
          <t>dr_si_a4_live_001__c_140</t>
        </is>
      </c>
      <c r="B126" t="inlineStr">
        <is>
          <t>new</t>
        </is>
      </c>
      <c r="C126" t="inlineStr">
        <is>
          <t>medium</t>
        </is>
      </c>
      <c r="D126" t="inlineStr">
        <is>
          <t>indirect</t>
        </is>
      </c>
      <c r="E126" t="inlineStr">
        <is>
          <t>ombudsman annual report (PDF)</t>
        </is>
      </c>
      <c r="F126" t="inlineStr">
        <is>
          <t>Varuh človekovih pravic RS (Ombudsman) — letna poročila</t>
        </is>
      </c>
      <c r="G126" t="inlineStr">
        <is>
          <t>https://www.varuh-rs.si/porocila-in-publikacije/letna-porocila/</t>
        </is>
      </c>
      <c r="H126" t="inlineStr">
        <is>
          <t>public</t>
        </is>
      </c>
      <c r="I126" t="inlineStr">
        <is>
          <t>unclear</t>
        </is>
      </c>
      <c r="J126" t="inlineStr">
        <is>
          <t>failed</t>
        </is>
      </c>
      <c r="K126" t="inlineStr">
        <is>
          <t>Ombudsman annual reports carry case narratives on access to banking (basic payment accounts, branch and ATM closures, digital exclusion of elderly/rural users) and have historically flagged unconstitutional banking-law provisions. Weak-signal evidence on cash and branch/ATM access.</t>
        </is>
      </c>
      <c r="L126" s="4" t="inlineStr">
        <is>
          <t>defer</t>
        </is>
      </c>
      <c r="M126" s="4" t="inlineStr">
        <is>
          <t>low</t>
        </is>
      </c>
      <c r="N126" s="4" t="inlineStr">
        <is>
          <t>Ombudsman annual reports recur and carry cash/branch/ATM access narratives, but url_verification failed and statistical density is low — re-check liveness.</t>
        </is>
      </c>
      <c r="O126" s="4" t="n"/>
      <c r="P126" s="4" t="n"/>
      <c r="Q126" s="4" t="n"/>
      <c r="R126" s="4" t="n"/>
      <c r="S126" s="4" t="n"/>
    </row>
    <row r="127">
      <c r="A127" t="inlineStr">
        <is>
          <t>dr_si_a4_live_001__c_142</t>
        </is>
      </c>
      <c r="B127" t="inlineStr">
        <is>
          <t>new</t>
        </is>
      </c>
      <c r="C127" t="inlineStr">
        <is>
          <t>medium</t>
        </is>
      </c>
      <c r="D127" t="inlineStr">
        <is>
          <t>indirect</t>
        </is>
      </c>
      <c r="E127" t="inlineStr">
        <is>
          <t>financial regulator annual report + decision register</t>
        </is>
      </c>
      <c r="F127" t="inlineStr">
        <is>
          <t>Agencija za trg vrednostnih papirjev (ATVP) — letna poročila and odločitve</t>
        </is>
      </c>
      <c r="G127" t="inlineStr">
        <is>
          <t>https://www.a-tvp.si/letna-porocila/letna-porocila-atvp</t>
        </is>
      </c>
      <c r="H127" t="inlineStr">
        <is>
          <t>public</t>
        </is>
      </c>
      <c r="I127" t="inlineStr">
        <is>
          <t>unclear</t>
        </is>
      </c>
      <c r="J127" t="inlineStr">
        <is>
          <t>failed</t>
        </is>
      </c>
      <c r="K127" t="inlineStr">
        <is>
          <t>Securities-market regulator supervising banks performing investment services, brokerages and fund managers. Annual reports to Parliament and published decisions (odločitve) reveal sanctions and market-conduct findings against banks; its 'Podatkovno ogledalo' publishes market data.</t>
        </is>
      </c>
      <c r="L127" s="4" t="inlineStr">
        <is>
          <t>defer</t>
        </is>
      </c>
      <c r="M127" s="4" t="inlineStr">
        <is>
          <t>medium</t>
        </is>
      </c>
      <c r="N127" s="4" t="inlineStr">
        <is>
          <t>Securities regulator's annual reports, decision register and 'Podatkovno ogledalo' market data are standalone, but the URL failed verification — re-check before approving.</t>
        </is>
      </c>
      <c r="O127" s="4" t="n"/>
      <c r="P127" s="4" t="n"/>
      <c r="Q127" s="4" t="n"/>
      <c r="R127" s="4" t="n"/>
      <c r="S127" s="4" t="n"/>
    </row>
    <row r="128">
      <c r="A128" t="inlineStr">
        <is>
          <t>dr_si_a4_live_001__c_146</t>
        </is>
      </c>
      <c r="B128" t="inlineStr">
        <is>
          <t>new</t>
        </is>
      </c>
      <c r="C128" t="inlineStr">
        <is>
          <t>medium</t>
        </is>
      </c>
      <c r="D128" t="inlineStr">
        <is>
          <t>indirect</t>
        </is>
      </c>
      <c r="E128" t="inlineStr">
        <is>
          <t>trade association commentary</t>
        </is>
      </c>
      <c r="F128" t="inlineStr">
        <is>
          <t>Obrtno-podjetniška zbornica Slovenije (OZS) — merchant-side commentary on payment regulation</t>
        </is>
      </c>
      <c r="G128" t="inlineStr">
        <is>
          <t>https://www.ozs.si/novice</t>
        </is>
      </c>
      <c r="H128" t="inlineStr">
        <is>
          <t>public</t>
        </is>
      </c>
      <c r="I128" t="inlineStr">
        <is>
          <t>unclear</t>
        </is>
      </c>
      <c r="J128" t="inlineStr">
        <is>
          <t>verified</t>
        </is>
      </c>
      <c r="K128" t="inlineStr">
        <is>
          <t>Crafts and small-business chamber comments on cash-acceptance and card-acceptance obligations from the merchant/acceptor side, often citing merchant service charges and terminal costs — pricing evidence acquirers do not publish.</t>
        </is>
      </c>
      <c r="L128" s="4" t="inlineStr">
        <is>
          <t>approve</t>
        </is>
      </c>
      <c r="M128" s="4" t="inlineStr">
        <is>
          <t>medium</t>
        </is>
      </c>
      <c r="N128" s="4" t="inlineStr">
        <is>
          <t>Crafts chamber news stream supplies merchant-side card/cash acceptance cost commentary that acquirers never publish.</t>
        </is>
      </c>
      <c r="O128" s="4" t="n"/>
      <c r="P128" s="4" t="n"/>
      <c r="Q128" s="4" t="n"/>
      <c r="R128" s="4" t="n"/>
      <c r="S128" s="4" t="n"/>
    </row>
    <row r="129">
      <c r="A129" t="inlineStr">
        <is>
          <t>dr_si_a4_live_001__c_165</t>
        </is>
      </c>
      <c r="B129" t="inlineStr">
        <is>
          <t>new</t>
        </is>
      </c>
      <c r="C129" t="inlineStr">
        <is>
          <t>medium</t>
        </is>
      </c>
      <c r="D129" t="inlineStr">
        <is>
          <t>pointer</t>
        </is>
      </c>
      <c r="E129" t="inlineStr">
        <is>
          <t>ecosystem_portal</t>
        </is>
      </c>
      <c r="F129" t="inlineStr">
        <is>
          <t>Startup.si (SPIRIT/Startup Slovenija) – fintech challenge and event announcements</t>
        </is>
      </c>
      <c r="G129" t="inlineStr">
        <is>
          <t>https://www.startup.si/sl-si/novica/prijavi-se-na-nlb-hackathon-odprte-finance</t>
        </is>
      </c>
      <c r="H129" t="inlineStr">
        <is>
          <t>unknown</t>
        </is>
      </c>
      <c r="I129" t="inlineStr">
        <is>
          <t>unclear</t>
        </is>
      </c>
      <c r="J129" t="inlineStr">
        <is>
          <t>verified</t>
        </is>
      </c>
      <c r="K129" t="inlineStr">
        <is>
          <t>National startup-ecosystem portal that aggregates corporate challenges, hackathons and accelerator calls issued by banks and payment firms — a pointer source that surfaces bank-sponsored innovation calls this cell would otherwise miss, and identifies emerging fintech counterparties.</t>
        </is>
      </c>
      <c r="L129" s="4" t="inlineStr">
        <is>
          <t>approve</t>
        </is>
      </c>
      <c r="M129" s="4" t="inlineStr">
        <is>
          <t>medium</t>
        </is>
      </c>
      <c r="N129" s="4" t="inlineStr">
        <is>
          <t>National startup-ecosystem portal that keeps producing bank/fintech challenge announcements; standalone pointer feed.</t>
        </is>
      </c>
      <c r="O129" s="4" t="n"/>
      <c r="P129" s="4" t="n"/>
      <c r="Q129" s="4" t="n"/>
      <c r="R129" s="4" t="n"/>
      <c r="S129" s="4" t="n"/>
    </row>
    <row r="130">
      <c r="A130" t="inlineStr">
        <is>
          <t>dr_si_a4_live_001__c_168</t>
        </is>
      </c>
      <c r="B130" t="inlineStr">
        <is>
          <t>new</t>
        </is>
      </c>
      <c r="C130" t="inlineStr">
        <is>
          <t>medium</t>
        </is>
      </c>
      <c r="D130" t="inlineStr">
        <is>
          <t>indirect</t>
        </is>
      </c>
      <c r="E130" t="inlineStr">
        <is>
          <t>vendor_news_blog</t>
        </is>
      </c>
      <c r="F130" t="inlineStr">
        <is>
          <t>Halcom – Novice (vendor news feed)</t>
        </is>
      </c>
      <c r="G130" t="inlineStr">
        <is>
          <t>https://www.halcom.ba/si/novice-halcom/novice/</t>
        </is>
      </c>
      <c r="H130" t="inlineStr">
        <is>
          <t>unknown</t>
        </is>
      </c>
      <c r="I130" t="inlineStr">
        <is>
          <t>unclear</t>
        </is>
      </c>
      <c r="J130" t="inlineStr">
        <is>
          <t>failed</t>
        </is>
      </c>
      <c r="K130" t="inlineStr">
        <is>
          <t>Halcom is a long-standing Slovenian e-banking/payment-software vendor to regional banks. Vendor news posts announce bank go-lives, instant-payment and e-signature rollouts, naming client institutions and dates — supplier-side disclosure that usually precedes the bank's own communication.</t>
        </is>
      </c>
      <c r="L130" s="4" t="inlineStr">
        <is>
          <t>defer</t>
        </is>
      </c>
      <c r="M130" s="4" t="inlineStr">
        <is>
          <t>medium</t>
        </is>
      </c>
      <c r="N130" s="4" t="inlineStr">
        <is>
          <t>Halcom vendor news is a genuine supplier-side feed on bank go-lives, but the .ba URL failed verification — confirm the correct halcom.si/eu path first.</t>
        </is>
      </c>
      <c r="O130" s="4" t="n"/>
      <c r="P130" s="4" t="n"/>
      <c r="Q130" s="4" t="n"/>
      <c r="R130" s="4" t="n"/>
      <c r="S130" s="4" t="n"/>
    </row>
    <row r="131">
      <c r="A131" t="inlineStr">
        <is>
          <t>dr_si_a4_live_001__c_180</t>
        </is>
      </c>
      <c r="B131" t="inlineStr">
        <is>
          <t>new</t>
        </is>
      </c>
      <c r="C131" t="inlineStr">
        <is>
          <t>medium</t>
        </is>
      </c>
      <c r="D131" t="inlineStr">
        <is>
          <t>indirect</t>
        </is>
      </c>
      <c r="E131" t="inlineStr">
        <is>
          <t>EU-harmonised social survey</t>
        </is>
      </c>
      <c r="F131" t="inlineStr">
        <is>
          <t>SURS — Dohodek, revščina in socialna izključenost (EU-SILC / Življenjski pogoji)</t>
        </is>
      </c>
      <c r="G131" t="inlineStr">
        <is>
          <t>https://www.stat.si/StatWeb/Field/Index/10/39</t>
        </is>
      </c>
      <c r="H131" t="inlineStr">
        <is>
          <t>unknown</t>
        </is>
      </c>
      <c r="I131" t="inlineStr">
        <is>
          <t>unclear</t>
        </is>
      </c>
      <c r="J131" t="inlineStr">
        <is>
          <t>verified</t>
        </is>
      </c>
      <c r="K131" t="inlineStr">
        <is>
          <t>Household disposable income distribution, material deprivation and (in ad-hoc modules) over-indebtedness and financial exclusion — the basis for segmenting who can realistically hold cards/accounts and who remains cash-dependent.</t>
        </is>
      </c>
      <c r="L131" s="4" t="inlineStr">
        <is>
          <t>approve</t>
        </is>
      </c>
      <c r="M131" s="4" t="inlineStr">
        <is>
          <t>medium</t>
        </is>
      </c>
      <c r="N131" s="4" t="inlineStr">
        <is>
          <t>EU-SILC gives income distribution and financial-exclusion segmentation for cash-dependence analysis; recurring annual releases.</t>
        </is>
      </c>
      <c r="O131" s="4" t="n"/>
      <c r="P131" s="4" t="n"/>
      <c r="Q131" s="4" t="n"/>
      <c r="R131" s="4" t="n"/>
      <c r="S131" s="4" t="n"/>
    </row>
    <row r="132">
      <c r="A132" t="inlineStr">
        <is>
          <t>dr_si_a4_live_001__c_183</t>
        </is>
      </c>
      <c r="B132" t="inlineStr">
        <is>
          <t>new</t>
        </is>
      </c>
      <c r="C132" t="inlineStr">
        <is>
          <t>medium</t>
        </is>
      </c>
      <c r="D132" t="inlineStr">
        <is>
          <t>direct</t>
        </is>
      </c>
      <c r="E132" t="inlineStr">
        <is>
          <t>restricted microdata access programme</t>
        </is>
      </c>
      <c r="F132" t="inlineStr">
        <is>
          <t>SURS microdata access for researchers (varna soba / oddaljeni dostop)</t>
        </is>
      </c>
      <c r="G132" t="inlineStr">
        <is>
          <t>https://www.stat.si/StatWeb/StaticPages/Index/for-researchers</t>
        </is>
      </c>
      <c r="H132" t="inlineStr">
        <is>
          <t>unknown</t>
        </is>
      </c>
      <c r="I132" t="inlineStr">
        <is>
          <t>unclear</t>
        </is>
      </c>
      <c r="J132" t="inlineStr">
        <is>
          <t>verified</t>
        </is>
      </c>
      <c r="K132" t="inlineStr">
        <is>
          <t>Route to individual-level ICT, APG and SILC microdata — the only way to cross-tabulate payment-method use by income, age and region rather than relying on published marginals. Governed by an approval committee (ORA).</t>
        </is>
      </c>
      <c r="L132" s="4" t="inlineStr">
        <is>
          <t>needs_access</t>
        </is>
      </c>
      <c r="M132" s="4" t="inlineStr">
        <is>
          <t>medium</t>
        </is>
      </c>
      <c r="N132" s="4" t="inlineStr">
        <is>
          <t>Microdata (safe room / remote access) requires ORA committee approval — valuable but a human must clear access.</t>
        </is>
      </c>
      <c r="O132" s="4" t="n"/>
      <c r="P132" s="4" t="n"/>
      <c r="Q132" s="4" t="n"/>
      <c r="R132" s="4" t="n"/>
      <c r="S132" s="4" t="n"/>
    </row>
    <row r="133">
      <c r="A133" t="inlineStr">
        <is>
          <t>dr_si_a4_live_001__c_188</t>
        </is>
      </c>
      <c r="B133" t="inlineStr">
        <is>
          <t>new</t>
        </is>
      </c>
      <c r="C133" t="inlineStr">
        <is>
          <t>medium</t>
        </is>
      </c>
      <c r="D133" t="inlineStr">
        <is>
          <t>indirect</t>
        </is>
      </c>
      <c r="E133" t="inlineStr">
        <is>
          <t>government analytical publication</t>
        </is>
      </c>
      <c r="F133" t="inlineStr">
        <is>
          <t>UMAR / IMAD — Ekonomsko ogledalo and Poročilo o razvoju</t>
        </is>
      </c>
      <c r="G133" t="inlineStr">
        <is>
          <t>https://www.umar.gov.si/publikacije/ekonomsko-ogledalo</t>
        </is>
      </c>
      <c r="H133" t="inlineStr">
        <is>
          <t>public</t>
        </is>
      </c>
      <c r="I133" t="inlineStr">
        <is>
          <t>allowed</t>
        </is>
      </c>
      <c r="J133" t="inlineStr">
        <is>
          <t>verified</t>
        </is>
      </c>
      <c r="K133" t="inlineStr">
        <is>
          <t>Government macroeconomic analysis office that interprets SURS retail and consumption data monthly, often with commentary and breakdowns published before the underlying tables are easy to assemble. Useful as an early-warning and sense-check layer for consumption-driven payment volumes.</t>
        </is>
      </c>
      <c r="L133" s="4" t="inlineStr">
        <is>
          <t>approve</t>
        </is>
      </c>
      <c r="M133" s="4" t="inlineStr">
        <is>
          <t>medium</t>
        </is>
      </c>
      <c r="N133" s="4" t="inlineStr">
        <is>
          <t>UMAR Ekonomsko ogledalo is a recurring monthly analytical publication interpreting retail and consumption data; useful sense-check layer.</t>
        </is>
      </c>
      <c r="O133" s="4" t="n"/>
      <c r="P133" s="4" t="n"/>
      <c r="Q133" s="4" t="n"/>
      <c r="R133" s="4" t="n"/>
      <c r="S133" s="4" t="n"/>
    </row>
    <row r="134">
      <c r="A134" t="inlineStr">
        <is>
          <t>dr_si_a4_live_001__c_190</t>
        </is>
      </c>
      <c r="B134" t="inlineStr">
        <is>
          <t>new</t>
        </is>
      </c>
      <c r="C134" t="inlineStr">
        <is>
          <t>medium</t>
        </is>
      </c>
      <c r="D134" t="inlineStr">
        <is>
          <t>indirect</t>
        </is>
      </c>
      <c r="E134" t="inlineStr">
        <is>
          <t>research data archive</t>
        </is>
      </c>
      <c r="F134" t="inlineStr">
        <is>
          <t>ADP — Arhiv družboslovnih podatkov (Social Science Data Archive, FDV Ljubljana)</t>
        </is>
      </c>
      <c r="G134" t="inlineStr">
        <is>
          <t>https://www.adp.fdv.uni-lj.si/</t>
        </is>
      </c>
      <c r="H134" t="inlineStr">
        <is>
          <t>unknown</t>
        </is>
      </c>
      <c r="I134" t="inlineStr">
        <is>
          <t>unclear</t>
        </is>
      </c>
      <c r="J134" t="inlineStr">
        <is>
          <t>verified</t>
        </is>
      </c>
      <c r="K134" t="inlineStr">
        <is>
          <t>National social-science data archive holding ~600 collections including deposited SURS survey data (e.g. historical APG waves) with rich study-level documentation. Valuable for long back-series and for reconstructing question wording on payment/consumption items.</t>
        </is>
      </c>
      <c r="L134" s="4" t="inlineStr">
        <is>
          <t>defer</t>
        </is>
      </c>
      <c r="M134" s="4" t="inlineStr">
        <is>
          <t>low</t>
        </is>
      </c>
      <c r="N134" s="4" t="inlineStr">
        <is>
          <t>National social-science data archive with long back-series; standalone but access/legal terms unclear and only indirectly payments-relevant.</t>
        </is>
      </c>
      <c r="O134" s="4" t="n"/>
      <c r="P134" s="4" t="n"/>
      <c r="Q134" s="4" t="n"/>
      <c r="R134" s="4" t="n"/>
      <c r="S134" s="4" t="n"/>
    </row>
    <row r="135">
      <c r="A135" t="inlineStr">
        <is>
          <t>dr_si_a4_live_001__c_222</t>
        </is>
      </c>
      <c r="B135" t="inlineStr">
        <is>
          <t>new</t>
        </is>
      </c>
      <c r="C135" t="inlineStr">
        <is>
          <t>medium</t>
        </is>
      </c>
      <c r="D135" t="inlineStr">
        <is>
          <t>pointer</t>
        </is>
      </c>
      <c r="E135" t="inlineStr">
        <is>
          <t>commercial_aggregator</t>
        </is>
      </c>
      <c r="F135" t="inlineStr">
        <is>
          <t>javnirazpisi.com — commercial Slovenian/European tender aggregator</t>
        </is>
      </c>
      <c r="G135" t="inlineStr">
        <is>
          <t>https://www.javnirazpisi.com/</t>
        </is>
      </c>
      <c r="H135" t="inlineStr">
        <is>
          <t>unknown</t>
        </is>
      </c>
      <c r="I135" t="inlineStr">
        <is>
          <t>unclear</t>
        </is>
      </c>
      <c r="J135" t="inlineStr">
        <is>
          <t>verified</t>
        </is>
      </c>
      <c r="K135" t="inlineStr">
        <is>
          <t>Commercial aggregator indexing Slovenian and EU tenders with e-mail alerting and its own topical taxonomy. Useful as a discovery/pointer layer to find notice titles and contracting authorities that keyword search on the official portal misses, and to surface the local phrasing vendors actually use.</t>
        </is>
      </c>
      <c r="L135" s="4" t="inlineStr">
        <is>
          <t>approve</t>
        </is>
      </c>
      <c r="M135" s="4" t="inlineStr">
        <is>
          <t>medium</t>
        </is>
      </c>
      <c r="N135" s="4" t="inlineStr">
        <is>
          <t>Commercial tender aggregator with alerting; useful discovery layer over the official portal despite mid credibility.</t>
        </is>
      </c>
      <c r="O135" s="4" t="n"/>
      <c r="P135" s="4" t="n"/>
      <c r="Q135" s="4" t="n"/>
      <c r="R135" s="4" t="n"/>
      <c r="S135" s="4" t="n"/>
    </row>
    <row r="136">
      <c r="A136" t="inlineStr">
        <is>
          <t>dr_si_a4_live_001__c_241</t>
        </is>
      </c>
      <c r="B136" t="inlineStr">
        <is>
          <t>new</t>
        </is>
      </c>
      <c r="C136" t="inlineStr">
        <is>
          <t>medium</t>
        </is>
      </c>
      <c r="D136" t="inlineStr">
        <is>
          <t>direct</t>
        </is>
      </c>
      <c r="E136" t="inlineStr">
        <is>
          <t>shareholder/investor page + annual report PDFs</t>
        </is>
      </c>
      <c r="F136" t="inlineStr">
        <is>
          <t>Hranilnica LON d.d., Kranj — informacije za delnicarje in vlagatelje / letna porocila</t>
        </is>
      </c>
      <c r="G136" t="inlineStr">
        <is>
          <t>https://www.lon.si/sl/prebivalstvo/o-lonu/za-delnicarje-vlagatelje/informacije-za-delnicarje-vlagatelje</t>
        </is>
      </c>
      <c r="H136" t="inlineStr">
        <is>
          <t>public</t>
        </is>
      </c>
      <c r="I136" t="inlineStr">
        <is>
          <t>unclear</t>
        </is>
      </c>
      <c r="J136" t="inlineStr">
        <is>
          <t>verified</t>
        </is>
      </c>
      <c r="K136" t="inlineStr">
        <is>
          <t>Small savings bank with a shareholder-information page and a long PDF run of letna porocila; operates ~14 branches. Small players show technology-refresh decisions (card issuing outsourcing, ATM sharing) more explicitly than the systemic banks and are indicative of the tail of the SI issuing market.</t>
        </is>
      </c>
      <c r="L136" s="4" t="inlineStr">
        <is>
          <t>approve</t>
        </is>
      </c>
      <c r="M136" s="4" t="inlineStr">
        <is>
          <t>medium</t>
        </is>
      </c>
      <c r="N136" s="4" t="inlineStr">
        <is>
          <t>Hranilnica LON investor page with a long annual-report run; tail-of-market issuing and ATM-sharing signals.</t>
        </is>
      </c>
      <c r="O136" s="4" t="n"/>
      <c r="P136" s="4" t="n"/>
      <c r="Q136" s="4" t="n"/>
      <c r="R136" s="4" t="n"/>
      <c r="S136" s="4" t="n"/>
    </row>
    <row r="137">
      <c r="A137" t="inlineStr">
        <is>
          <t>dr_si_a4_live_001__c_244</t>
        </is>
      </c>
      <c r="B137" t="inlineStr">
        <is>
          <t>new</t>
        </is>
      </c>
      <c r="C137" t="inlineStr">
        <is>
          <t>medium</t>
        </is>
      </c>
      <c r="D137" t="inlineStr">
        <is>
          <t>indirect</t>
        </is>
      </c>
      <c r="E137" t="inlineStr">
        <is>
          <t>shareholder association archive</t>
        </is>
      </c>
      <c r="F137" t="inlineStr">
        <is>
          <t>Drustvo Mali delnicarji Slovenije (skupaj.si / malidelnicarji.com) — bank AGM materials and shareholder filings</t>
        </is>
      </c>
      <c r="G137" t="inlineStr">
        <is>
          <t>https://www.skupaj.si/razno/ostalo/hranilnica-lon</t>
        </is>
      </c>
      <c r="H137" t="inlineStr">
        <is>
          <t>public</t>
        </is>
      </c>
      <c r="I137" t="inlineStr">
        <is>
          <t>unclear</t>
        </is>
      </c>
      <c r="J137" t="inlineStr">
        <is>
          <t>verified</t>
        </is>
      </c>
      <c r="K137" t="inlineStr">
        <is>
          <t>Minority-shareholder association that archives skupscina (AGM) convocations, management reports and shareholder disputes for unlisted Slovenian banks (Gorenjska banka, Delavska hranilnica, Primorska hranilnica, LON, Addiko, Intesa, SKB). For banks with no IR function, AGM materials are often the only place strategy and network plans surface.</t>
        </is>
      </c>
      <c r="L137" s="4" t="inlineStr">
        <is>
          <t>defer</t>
        </is>
      </c>
      <c r="M137" s="4" t="inlineStr">
        <is>
          <t>low</t>
        </is>
      </c>
      <c r="N137" s="4" t="inlineStr">
        <is>
          <t>Shareholder-association archive of bank AGM materials; useful actor colour but weak for A4 payment/ATM/POS statistics.</t>
        </is>
      </c>
      <c r="O137" s="4" t="n"/>
      <c r="P137" s="4" t="n"/>
      <c r="Q137" s="4" t="n"/>
      <c r="R137" s="4" t="n"/>
      <c r="S137" s="4" t="n"/>
    </row>
    <row r="138">
      <c r="A138" t="inlineStr">
        <is>
          <t>dr_si_a4_live_001__c_257</t>
        </is>
      </c>
      <c r="B138" t="inlineStr">
        <is>
          <t>new</t>
        </is>
      </c>
      <c r="C138" t="inlineStr">
        <is>
          <t>medium</t>
        </is>
      </c>
      <c r="D138" t="inlineStr">
        <is>
          <t>direct</t>
        </is>
      </c>
      <c r="E138" t="inlineStr">
        <is>
          <t>chamber_branch_association</t>
        </is>
      </c>
      <c r="F138" t="inlineStr">
        <is>
          <t>Gospodarska zbornica Slovenije (GZS) — Podjetniško-trgovska zbornica (PTZ)</t>
        </is>
      </c>
      <c r="G138" t="inlineStr">
        <is>
          <t>https://www.gzs.si/podjetnisko_trgovska_zbornica</t>
        </is>
      </c>
      <c r="H138" t="inlineStr">
        <is>
          <t>public</t>
        </is>
      </c>
      <c r="I138" t="inlineStr">
        <is>
          <t>unclear</t>
        </is>
      </c>
      <c r="J138" t="inlineStr">
        <is>
          <t>verified</t>
        </is>
      </c>
      <c r="K138" t="inlineStr">
        <is>
          <t>GZS is an NSP member; its PTZ branch chamber represents small business and trade — the SME merchant constituency most exposed to POS acceptance costs and cash handling. Publishes interest-representation ('Zastopanje interesov') material, collective agreements and governance/board composition that maps the retail actor set.</t>
        </is>
      </c>
      <c r="L138" s="4" t="inlineStr">
        <is>
          <t>approve</t>
        </is>
      </c>
      <c r="M138" s="4" t="inlineStr">
        <is>
          <t>medium</t>
        </is>
      </c>
      <c r="N138" s="4" t="inlineStr">
        <is>
          <t>GZS trade branch chamber representing SME merchants exposed to POS acceptance and cash-handling costs.</t>
        </is>
      </c>
      <c r="O138" s="4" t="n"/>
      <c r="P138" s="4" t="n"/>
      <c r="Q138" s="4" t="n"/>
      <c r="R138" s="4" t="n"/>
      <c r="S138" s="4" t="n"/>
    </row>
    <row r="139">
      <c r="A139" t="inlineStr">
        <is>
          <t>dr_si_a4_live_001__c_276</t>
        </is>
      </c>
      <c r="B139" t="inlineStr">
        <is>
          <t>new</t>
        </is>
      </c>
      <c r="C139" t="inlineStr">
        <is>
          <t>medium</t>
        </is>
      </c>
      <c r="D139" t="inlineStr">
        <is>
          <t>direct</t>
        </is>
      </c>
      <c r="E139" t="inlineStr">
        <is>
          <t>card issuer corporate site</t>
        </is>
      </c>
      <c r="F139" t="inlineStr">
        <is>
          <t>Sparkasse Pay d.o.o. — Diners Club Slovenija issuer site</t>
        </is>
      </c>
      <c r="G139" t="inlineStr">
        <is>
          <t>https://www.sparkassepay.si/o-podjetju/</t>
        </is>
      </c>
      <c r="H139" t="inlineStr">
        <is>
          <t>public</t>
        </is>
      </c>
      <c r="I139" t="inlineStr">
        <is>
          <t>unclear</t>
        </is>
      </c>
      <c r="J139" t="inlineStr">
        <is>
          <t>verified</t>
        </is>
      </c>
      <c r="K139" t="inlineStr">
        <is>
          <t>The legacy Diners Club brand in Slovenia is now issued by Sparkasse Pay d.o.o. (Ameriška ulica 2, Ljubljana) as Diners Club–Mastercard products. Tracks the fate of a legacy three-party scheme brand, its merchant-acceptance network and consumer-credit intermediation disclosures.</t>
        </is>
      </c>
      <c r="L139" s="4" t="inlineStr">
        <is>
          <t>approve</t>
        </is>
      </c>
      <c r="M139" s="4" t="inlineStr">
        <is>
          <t>medium</t>
        </is>
      </c>
      <c r="N139" s="4" t="inlineStr">
        <is>
          <t>Issuer corporate site for Diners Club SI (Sparkasse Pay); ongoing product and acceptance disclosures.</t>
        </is>
      </c>
      <c r="O139" s="4" t="n"/>
      <c r="P139" s="4" t="n"/>
      <c r="Q139" s="4" t="n"/>
      <c r="R139" s="4" t="n"/>
      <c r="S139" s="4" t="n"/>
    </row>
    <row r="140">
      <c r="A140" t="inlineStr">
        <is>
          <t>dr_si_a4_live_001__c_281</t>
        </is>
      </c>
      <c r="B140" t="inlineStr">
        <is>
          <t>new</t>
        </is>
      </c>
      <c r="C140" t="inlineStr">
        <is>
          <t>medium</t>
        </is>
      </c>
      <c r="D140" t="inlineStr">
        <is>
          <t>indirect</t>
        </is>
      </c>
      <c r="E140" t="inlineStr">
        <is>
          <t>processor corporate communications</t>
        </is>
      </c>
      <c r="F140" t="inlineStr">
        <is>
          <t>Worldline Global — merchant acquiring / financial-institution processing pages and press releases</t>
        </is>
      </c>
      <c r="G140" t="inlineStr">
        <is>
          <t>https://worldline.com/en/home/main-navigation/solutions/merchants/acquiring</t>
        </is>
      </c>
      <c r="H140" t="inlineStr">
        <is>
          <t>public</t>
        </is>
      </c>
      <c r="I140" t="inlineStr">
        <is>
          <t>unclear</t>
        </is>
      </c>
      <c r="J140" t="inlineStr">
        <is>
          <t>verified</t>
        </is>
      </c>
      <c r="K140" t="inlineStr">
        <is>
          <t>Worldline is an active acquirer/processor in Slovenia (e.g. Bank Transfer by Worldline available to SI merchants since Aug 2024) and its press releases are the main public signal of country-level product launches and bank outsourcing deals in the SI processing stack.</t>
        </is>
      </c>
      <c r="L140" s="4" t="inlineStr">
        <is>
          <t>approve</t>
        </is>
      </c>
      <c r="M140" s="4" t="inlineStr">
        <is>
          <t>medium</t>
        </is>
      </c>
      <c r="N140" s="4" t="inlineStr">
        <is>
          <t>Worldline acquiring/press stream is the main public signal of SI processing deals and product launches.</t>
        </is>
      </c>
      <c r="O140" s="4" t="n"/>
      <c r="P140" s="4" t="n"/>
      <c r="Q140" s="4" t="n"/>
      <c r="R140" s="4" t="n"/>
      <c r="S140" s="4" t="n"/>
    </row>
    <row r="141">
      <c r="A141" t="inlineStr">
        <is>
          <t>dr_si_a4_live_001__c_291</t>
        </is>
      </c>
      <c r="B141" t="inlineStr">
        <is>
          <t>new</t>
        </is>
      </c>
      <c r="C141" t="inlineStr">
        <is>
          <t>medium</t>
        </is>
      </c>
      <c r="D141" t="inlineStr">
        <is>
          <t>indirect</t>
        </is>
      </c>
      <c r="E141" t="inlineStr">
        <is>
          <t>industry association research</t>
        </is>
      </c>
      <c r="F141" t="inlineStr">
        <is>
          <t>EPOS — Center za e-poslovanje Slovenije (e-business centre), e-invoicing research reports</t>
        </is>
      </c>
      <c r="G141" t="inlineStr">
        <is>
          <t>https://www.epos.si/eposlovanje/sistem-javnega-sektorja</t>
        </is>
      </c>
      <c r="H141" t="inlineStr">
        <is>
          <t>unknown</t>
        </is>
      </c>
      <c r="I141" t="inlineStr">
        <is>
          <t>unclear</t>
        </is>
      </c>
      <c r="J141" t="inlineStr">
        <is>
          <t>verified</t>
        </is>
      </c>
      <c r="K141" t="inlineStr">
        <is>
          <t>Industry body producing survey-based research on actual e-invoice adoption in Slovenia (a downloadable report 'E-računi v Sloveniji – Poročilo raziskave' was observed). Survey data fills the gap left by the absence of published transaction counts on the interbank e-invoice exchange.</t>
        </is>
      </c>
      <c r="L141" s="4" t="inlineStr">
        <is>
          <t>approve</t>
        </is>
      </c>
      <c r="M141" s="4" t="inlineStr">
        <is>
          <t>medium</t>
        </is>
      </c>
      <c r="N141" s="4" t="inlineStr">
        <is>
          <t>Industry body publishing survey research on SI e-invoice adoption; fills a gap with no official counts.</t>
        </is>
      </c>
      <c r="O141" s="4" t="n"/>
      <c r="P141" s="4" t="n"/>
      <c r="Q141" s="4" t="n"/>
      <c r="R141" s="4" t="n"/>
      <c r="S141" s="4" t="n"/>
    </row>
    <row r="142">
      <c r="A142" t="inlineStr">
        <is>
          <t>dr_si_a4_live_001__c_293</t>
        </is>
      </c>
      <c r="B142" t="inlineStr">
        <is>
          <t>new</t>
        </is>
      </c>
      <c r="C142" t="inlineStr">
        <is>
          <t>medium</t>
        </is>
      </c>
      <c r="D142" t="inlineStr">
        <is>
          <t>direct</t>
        </is>
      </c>
      <c r="E142" t="inlineStr">
        <is>
          <t>telco e-money wallet operator</t>
        </is>
      </c>
      <c r="F142" t="inlineStr">
        <is>
          <t>Valú (Telekom Slovenije mobile wallet)</t>
        </is>
      </c>
      <c r="G142" t="inlineStr">
        <is>
          <t>https://www.telekom.si/</t>
        </is>
      </c>
      <c r="H142" t="inlineStr">
        <is>
          <t>public</t>
        </is>
      </c>
      <c r="I142" t="inlineStr">
        <is>
          <t>unclear</t>
        </is>
      </c>
      <c r="J142" t="inlineStr">
        <is>
          <t>verified</t>
        </is>
      </c>
      <c r="K142" t="inlineStr">
        <is>
          <t>Telco-operated mobile wallet, the other significant non-bank wallet in Slovenia; passed 100,000 users at end-2021 per press coverage. Telekom Slovenije is a listed issuer, so wallet user/volume figures can also surface in its investor reporting — a rare quantified view of non-bank wallet adoption.</t>
        </is>
      </c>
      <c r="L142" s="4" t="inlineStr">
        <is>
          <t>approve</t>
        </is>
      </c>
      <c r="M142" s="4" t="inlineStr">
        <is>
          <t>medium</t>
        </is>
      </c>
      <c r="N142" s="4" t="inlineStr">
        <is>
          <t>Telekom Slovenije site covers Valu wallet plus investor reporting; the other significant non-bank wallet.</t>
        </is>
      </c>
      <c r="O142" s="4" t="n"/>
      <c r="P142" s="4" t="n"/>
      <c r="Q142" s="4" t="n"/>
      <c r="R142" s="4" t="n"/>
      <c r="S142" s="4" t="n"/>
    </row>
    <row r="143">
      <c r="A143" t="inlineStr">
        <is>
          <t>dr_si_a4_live_001__c_298</t>
        </is>
      </c>
      <c r="B143" t="inlineStr">
        <is>
          <t>new</t>
        </is>
      </c>
      <c r="C143" t="inlineStr">
        <is>
          <t>medium</t>
        </is>
      </c>
      <c r="D143" t="inlineStr">
        <is>
          <t>direct</t>
        </is>
      </c>
      <c r="E143" t="inlineStr">
        <is>
          <t>pan-European scheme operator communications</t>
        </is>
      </c>
      <c r="F143" t="inlineStr">
        <is>
          <t>European Payments Initiative / Wero and EuroPA alliance communications</t>
        </is>
      </c>
      <c r="G143" t="inlineStr">
        <is>
          <t>https://wero-wallet.eu/</t>
        </is>
      </c>
      <c r="H143" t="inlineStr">
        <is>
          <t>public</t>
        </is>
      </c>
      <c r="I143" t="inlineStr">
        <is>
          <t>unclear</t>
        </is>
      </c>
      <c r="J143" t="inlineStr">
        <is>
          <t>verified</t>
        </is>
      </c>
      <c r="K143" t="inlineStr">
        <is>
          <t>Determines the medium-term fate of Flik: Slovenian banks are weighing a Wero (centralising) path against EuroPA (interlinking national schemes), and the Flik scheme committee is reportedly preparing documentation on a EuroPA link-up. Membership announcements from EPI/EuroPA would be the first hard signal of a Slovenian rail change. Note: as of this pass Slovenia/Flik is reported NOT to be an official EuroPA member.</t>
        </is>
      </c>
      <c r="L143" s="4" t="inlineStr">
        <is>
          <t>approve</t>
        </is>
      </c>
      <c r="M143" s="4" t="inlineStr">
        <is>
          <t>medium</t>
        </is>
      </c>
      <c r="N143" s="4" t="inlineStr">
        <is>
          <t>Pan-European wallet scheme operator communications; first hard signal of any Flik/Wero/EuroPA rail change.</t>
        </is>
      </c>
      <c r="O143" s="4" t="n"/>
      <c r="P143" s="4" t="n"/>
      <c r="Q143" s="4" t="n"/>
      <c r="R143" s="4" t="n"/>
      <c r="S143" s="4" t="n"/>
    </row>
    <row r="144">
      <c r="A144" t="inlineStr">
        <is>
          <t>dr_si_a4_live_001__c_309</t>
        </is>
      </c>
      <c r="B144" t="inlineStr">
        <is>
          <t>new</t>
        </is>
      </c>
      <c r="C144" t="inlineStr">
        <is>
          <t>medium</t>
        </is>
      </c>
      <c r="D144" t="inlineStr">
        <is>
          <t>direct</t>
        </is>
      </c>
      <c r="E144" t="inlineStr">
        <is>
          <t>sector chamber / training body</t>
        </is>
      </c>
      <c r="F144" t="inlineStr">
        <is>
          <t>Zbornica za razvoj slovenskega zasebnega varovanja (ZRSZV) - private security chamber</t>
        </is>
      </c>
      <c r="G144" t="inlineStr">
        <is>
          <t>https://www.zrszv.si/</t>
        </is>
      </c>
      <c r="H144" t="inlineStr">
        <is>
          <t>public</t>
        </is>
      </c>
      <c r="I144" t="inlineStr">
        <is>
          <t>unclear</t>
        </is>
      </c>
      <c r="J144" t="inlineStr">
        <is>
          <t>verified</t>
        </is>
      </c>
      <c r="K144" t="inlineStr">
        <is>
          <t>The sector chamber for private security, which runs the statutory further-training programme specifically for cash transport and valuables guarding (izpopolnjevanje za prevoz in varovanje gotovine). Training-programme enrolment, member lists and chamber position papers are an indirect but reliable read on CIT sector size, labour supply and consolidation. Chambers also lobby on rulebook amendments, so their publications surface cost complaints and volume claims from CIT operators that are otherwise unpublished.</t>
        </is>
      </c>
      <c r="L144" s="4" t="inlineStr">
        <is>
          <t>approve</t>
        </is>
      </c>
      <c r="M144" s="4" t="inlineStr">
        <is>
          <t>medium</t>
        </is>
      </c>
      <c r="N144" s="4" t="inlineStr">
        <is>
          <t>Private-security chamber publishing CIT training and position papers; indirect read on cash-logistics sector size.</t>
        </is>
      </c>
      <c r="O144" s="4" t="n"/>
      <c r="P144" s="4" t="n"/>
      <c r="Q144" s="4" t="n"/>
      <c r="R144" s="4" t="n"/>
      <c r="S144" s="4" t="n"/>
    </row>
    <row r="145">
      <c r="A145" t="inlineStr">
        <is>
          <t>dr_si_a4_live_001__c_064</t>
        </is>
      </c>
      <c r="B145" t="inlineStr">
        <is>
          <t>new</t>
        </is>
      </c>
      <c r="C145" t="inlineStr">
        <is>
          <t>low</t>
        </is>
      </c>
      <c r="D145" t="inlineStr">
        <is>
          <t>indirect</t>
        </is>
      </c>
      <c r="E145" t="inlineStr">
        <is>
          <t>commercial market-research vendor</t>
        </is>
      </c>
      <c r="F145" t="inlineStr">
        <is>
          <t>Commercial market-research reports on the Slovenia POS terminal market (Mordor Intelligence, Statista)</t>
        </is>
      </c>
      <c r="G145" t="inlineStr">
        <is>
          <t>https://www.mordorintelligence.com/industry-reports/slovenia-point-of-sale-terminal-market</t>
        </is>
      </c>
      <c r="H145" t="inlineStr">
        <is>
          <t>unknown</t>
        </is>
      </c>
      <c r="I145" t="inlineStr">
        <is>
          <t>unclear</t>
        </is>
      </c>
      <c r="J145" t="inlineStr">
        <is>
          <t>verified</t>
        </is>
      </c>
      <c r="K145" t="inlineStr">
        <is>
          <t>Vendor-side sizing and forecast of the SI POS terminal market (CAGR figures, segment splits) and long time series of terminal counts. Useful as a triangulation layer and for competitor/vendor share hypotheses, but methodology is opaque and headline numbers should never be preferred over Banka Slovenije counts.</t>
        </is>
      </c>
      <c r="L145" s="4" t="inlineStr">
        <is>
          <t>needs_access</t>
        </is>
      </c>
      <c r="M145" s="4" t="inlineStr">
        <is>
          <t>low</t>
        </is>
      </c>
      <c r="N145" s="4" t="inlineStr">
        <is>
          <t>Commercial POS-terminal market sizing useful for triangulation but paywalled and methodologically opaque.</t>
        </is>
      </c>
      <c r="O145" s="4" t="n"/>
      <c r="P145" s="4" t="n"/>
      <c r="Q145" s="4" t="n"/>
      <c r="R145" s="4" t="n"/>
      <c r="S145" s="4" t="n"/>
    </row>
    <row r="146">
      <c r="A146" t="inlineStr">
        <is>
          <t>dr_si_a4_live_001__c_102</t>
        </is>
      </c>
      <c r="B146" t="inlineStr">
        <is>
          <t>new</t>
        </is>
      </c>
      <c r="C146" t="inlineStr">
        <is>
          <t>low</t>
        </is>
      </c>
      <c r="D146" t="inlineStr">
        <is>
          <t>indirect</t>
        </is>
      </c>
      <c r="E146" t="inlineStr">
        <is>
          <t>general news portal</t>
        </is>
      </c>
      <c r="F146" t="inlineStr">
        <is>
          <t>Svet24.si</t>
        </is>
      </c>
      <c r="G146" t="inlineStr">
        <is>
          <t>https://svet24.si/</t>
        </is>
      </c>
      <c r="H146" t="inlineStr">
        <is>
          <t>public</t>
        </is>
      </c>
      <c r="I146" t="inlineStr">
        <is>
          <t>unclear</t>
        </is>
      </c>
      <c r="J146" t="inlineStr">
        <is>
          <t>verified</t>
        </is>
      </c>
      <c r="K146" t="inlineStr">
        <is>
          <t>Portal that independently covered the BKS Bank payment failures (duplicate payments, Flik, statements, late-interest charges) — a useful second Slovene witness for outage and incident stories, letting you triangulate claims rather than relying on a single outlet.</t>
        </is>
      </c>
      <c r="L146" s="4" t="inlineStr">
        <is>
          <t>approve</t>
        </is>
      </c>
      <c r="M146" s="4" t="inlineStr">
        <is>
          <t>low</t>
        </is>
      </c>
      <c r="N146" s="4" t="inlineStr">
        <is>
          <t>Secondary witness for outage/incident triangulation; limited independent value.</t>
        </is>
      </c>
      <c r="O146" s="4" t="n"/>
      <c r="P146" s="4" t="n"/>
      <c r="Q146" s="4" t="n"/>
      <c r="R146" s="4" t="n"/>
      <c r="S146" s="4" t="n"/>
    </row>
    <row r="147">
      <c r="A147" t="inlineStr">
        <is>
          <t>dr_si_a4_live_001__c_103</t>
        </is>
      </c>
      <c r="B147" t="inlineStr">
        <is>
          <t>new</t>
        </is>
      </c>
      <c r="C147" t="inlineStr">
        <is>
          <t>low</t>
        </is>
      </c>
      <c r="D147" t="inlineStr">
        <is>
          <t>indirect</t>
        </is>
      </c>
      <c r="E147" t="inlineStr">
        <is>
          <t>regional news portal network</t>
        </is>
      </c>
      <c r="F147" t="inlineStr">
        <is>
          <t>Maribor24.si (and the *24.si regional network)</t>
        </is>
      </c>
      <c r="G147" t="inlineStr">
        <is>
          <t>https://maribor24.si/</t>
        </is>
      </c>
      <c r="H147" t="inlineStr">
        <is>
          <t>public</t>
        </is>
      </c>
      <c r="I147" t="inlineStr">
        <is>
          <t>unclear</t>
        </is>
      </c>
      <c r="J147" t="inlineStr">
        <is>
          <t>verified</t>
        </is>
      </c>
      <c r="K147" t="inlineStr">
        <is>
          <t>Regional portal network carrying local-angle payments stories ('Bomo Slovenci še dolgo dvigovali gotovino na bankomatih?'). Regional titles surface ATM/branch closures in specific towns long before any aggregate statistic reflects them.</t>
        </is>
      </c>
      <c r="L147" s="4" t="inlineStr">
        <is>
          <t>approve</t>
        </is>
      </c>
      <c r="M147" s="4" t="inlineStr">
        <is>
          <t>low</t>
        </is>
      </c>
      <c r="N147" s="4" t="inlineStr">
        <is>
          <t>Regional network flagging town-level ATM/branch closures ahead of aggregate statistics.</t>
        </is>
      </c>
      <c r="O147" s="4" t="n"/>
      <c r="P147" s="4" t="n"/>
      <c r="Q147" s="4" t="n"/>
      <c r="R147" s="4" t="n"/>
      <c r="S147" s="4" t="n"/>
    </row>
    <row r="148">
      <c r="A148" t="inlineStr">
        <is>
          <t>dr_si_a4_live_001__c_242</t>
        </is>
      </c>
      <c r="B148" t="inlineStr">
        <is>
          <t>new</t>
        </is>
      </c>
      <c r="C148" t="inlineStr">
        <is>
          <t>low</t>
        </is>
      </c>
      <c r="D148" t="inlineStr">
        <is>
          <t>direct</t>
        </is>
      </c>
      <c r="E148" t="inlineStr">
        <is>
          <t>public disclosures / annual report index</t>
        </is>
      </c>
      <c r="F148" t="inlineStr">
        <is>
          <t>Primorska hranilnica Vipava d.d. — Javne objave in porocila</t>
        </is>
      </c>
      <c r="G148" t="inlineStr">
        <is>
          <t>https://phv.si/javne-objave-in-porocila/</t>
        </is>
      </c>
      <c r="H148" t="inlineStr">
        <is>
          <t>public</t>
        </is>
      </c>
      <c r="I148" t="inlineStr">
        <is>
          <t>unclear</t>
        </is>
      </c>
      <c r="J148" t="inlineStr">
        <is>
          <t>verified</t>
        </is>
      </c>
      <c r="K148" t="inlineStr">
        <is>
          <t>Completes the private-issuer census for Slovenia; maintains a public reports page with annual reports back to at least 2015. Low individual value but necessary for a full-market denominator on branches, ATMs and cards outside the systemic banks.</t>
        </is>
      </c>
      <c r="L148" s="4" t="inlineStr">
        <is>
          <t>approve</t>
        </is>
      </c>
      <c r="M148" s="4" t="inlineStr">
        <is>
          <t>low</t>
        </is>
      </c>
      <c r="N148" s="4" t="inlineStr">
        <is>
          <t>Small savings bank disclosures page; low individual value but needed to complete the SI issuer denominator.</t>
        </is>
      </c>
      <c r="O148" s="4" t="n"/>
      <c r="P148" s="4" t="n"/>
      <c r="Q148" s="4" t="n"/>
      <c r="R148" s="4" t="n"/>
      <c r="S148" s="4" t="n"/>
    </row>
    <row r="149">
      <c r="A149" t="inlineStr">
        <is>
          <t>dr_si_a4_live_001__c_246</t>
        </is>
      </c>
      <c r="B149" t="inlineStr">
        <is>
          <t>new</t>
        </is>
      </c>
      <c r="C149" t="inlineStr">
        <is>
          <t>low</t>
        </is>
      </c>
      <c r="D149" t="inlineStr">
        <is>
          <t>pointer</t>
        </is>
      </c>
      <c r="E149" t="inlineStr">
        <is>
          <t>filing aggregator</t>
        </is>
      </c>
      <c r="F149" t="inlineStr">
        <is>
          <t>financialreports.eu — aggregated filings for NLB and Addiko Bank AG</t>
        </is>
      </c>
      <c r="G149" t="inlineStr">
        <is>
          <t>https://financialreports.eu/companies/nlb/</t>
        </is>
      </c>
      <c r="H149" t="inlineStr">
        <is>
          <t>unknown</t>
        </is>
      </c>
      <c r="I149" t="inlineStr">
        <is>
          <t>unclear</t>
        </is>
      </c>
      <c r="J149" t="inlineStr">
        <is>
          <t>failed</t>
        </is>
      </c>
      <c r="K149" t="inlineStr">
        <is>
          <t>Third-party aggregator that indexes ESEF/regulated filings for European listed issuers including both listed banks in this cell. Convenient normalised discovery layer when issuer sites reorganise their PDF paths; not a substitute for primary filings.</t>
        </is>
      </c>
      <c r="L149" s="4" t="inlineStr">
        <is>
          <t>defer</t>
        </is>
      </c>
      <c r="M149" s="4" t="inlineStr">
        <is>
          <t>low</t>
        </is>
      </c>
      <c r="N149" s="4" t="inlineStr">
        <is>
          <t>Filing aggregator, convenient discovery layer but redundant to issuer/BSI primaries and URL unverified.</t>
        </is>
      </c>
      <c r="O149" s="4" t="n"/>
      <c r="P149" s="4" t="n"/>
      <c r="Q149" s="4" t="n"/>
      <c r="R149" s="4" t="n"/>
      <c r="S149"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149" showDropDown="0" showInputMessage="0" showErrorMessage="0" allowBlank="1" type="list">
      <formula1>"approve,defer,needs_access,reject"</formula1>
    </dataValidation>
    <dataValidation sqref="R2:R149"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2026-08-26T19:03:40Z</dcterms:created>
  <dcterms:modified xsi:type="dcterms:W3CDTF">2026-08-26T19:03:40Z</dcterms:modified>
</cp:coreProperties>
</file>