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dr_sk_a1_live_001).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126</v>
      </c>
    </row>
    <row r="12">
      <c r="A12" s="1" t="inlineStr">
        <is>
          <t>Already seen in an earlier run (not shown)</t>
        </is>
      </c>
      <c r="B12" t="n">
        <v>4</v>
      </c>
    </row>
    <row r="13">
      <c r="A13" s="1" t="inlineStr">
        <is>
          <t>Already in our source list (not shown)</t>
        </is>
      </c>
      <c r="B13" t="n">
        <v>198</v>
      </c>
    </row>
    <row r="14">
      <c r="A14" s="1" t="inlineStr">
        <is>
          <t>Total found in this run</t>
        </is>
      </c>
      <c r="B14" t="n">
        <v>328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dr_sk_a1_live_001__c_065</t>
        </is>
      </c>
      <c r="B2" t="inlineStr">
        <is>
          <t>new</t>
        </is>
      </c>
      <c r="C2" t="inlineStr">
        <is>
          <t>critical</t>
        </is>
      </c>
      <c r="D2" t="inlineStr">
        <is>
          <t>direct</t>
        </is>
      </c>
      <c r="E2" t="inlineStr">
        <is>
          <t>rating_agency_issuer_page</t>
        </is>
      </c>
      <c r="F2" t="inlineStr">
        <is>
          <t>Moody's Ratings — issuer page, Slovenská sporiteľňa, a.s.</t>
        </is>
      </c>
      <c r="G2" t="inlineStr">
        <is>
          <t>https://www.moodys.com/credit-ratings/Slovenska-sporitelna-as-credit-rating-600020505</t>
        </is>
      </c>
      <c r="H2" t="inlineStr">
        <is>
          <t>unknown</t>
        </is>
      </c>
      <c r="I2" t="inlineStr">
        <is>
          <t>unclear</t>
        </is>
      </c>
      <c r="J2" t="inlineStr">
        <is>
          <t>verified</t>
        </is>
      </c>
      <c r="K2" t="inlineStr">
        <is>
          <t>Rating agency issuer page carrying deposit/issuer/senior ratings, outlooks and (paywalled) credit opinions for Slovakia's largest bank; restates asset quality, capital and funding metrics that the bank's own PR does not headline.</t>
        </is>
      </c>
      <c r="L2" s="4" t="inlineStr">
        <is>
          <t>needs_access</t>
        </is>
      </c>
      <c r="M2" s="4" t="inlineStr">
        <is>
          <t>high</t>
        </is>
      </c>
      <c r="N2" s="4" t="inlineStr">
        <is>
          <t>Moody's issuer page for SK's largest bank; ratings visible but credit opinions gated — access must be cleared.</t>
        </is>
      </c>
      <c r="O2" s="4" t="n"/>
      <c r="P2" s="4" t="n"/>
      <c r="Q2" s="4" t="n"/>
      <c r="R2" s="4" t="n"/>
      <c r="S2" s="4" t="n"/>
    </row>
    <row r="3">
      <c r="A3" t="inlineStr">
        <is>
          <t>dr_sk_a1_live_001__c_160</t>
        </is>
      </c>
      <c r="B3" t="inlineStr">
        <is>
          <t>new</t>
        </is>
      </c>
      <c r="C3" t="inlineStr">
        <is>
          <t>critical</t>
        </is>
      </c>
      <c r="D3" t="inlineStr">
        <is>
          <t>direct</t>
        </is>
      </c>
      <c r="E3" t="inlineStr">
        <is>
          <t>scheme_award_press_release</t>
        </is>
      </c>
      <c r="F3" t="inlineStr">
        <is>
          <t>Mastercard Awards Slovensko (Mastercard Newsroom Europe)</t>
        </is>
      </c>
      <c r="G3" t="inlineStr">
        <is>
          <t>https://www.mastercard.com/news/europe/cs-cz/tiskove-centrum/</t>
        </is>
      </c>
      <c r="H3" t="inlineStr">
        <is>
          <t>public</t>
        </is>
      </c>
      <c r="I3" t="inlineStr">
        <is>
          <t>unclear</t>
        </is>
      </c>
      <c r="J3" t="inlineStr">
        <is>
          <t>failed</t>
        </is>
      </c>
      <c r="K3" t="inlineStr">
        <is>
          <t>Annual Mastercard awards for the Slovak payment sector explicitly rank issuers and acquirers - e.g. Prima banka for highest absolute number of card transactions, Tatra banka on the acceptance side, product/innovation awards to CSOB, UniCredit Bank, VUB. This is scheme-verified relative volume information that banks themselves rarely publish, released as a scheme press release.</t>
        </is>
      </c>
      <c r="L3" s="4" t="inlineStr">
        <is>
          <t>defer</t>
        </is>
      </c>
      <c r="M3" s="4" t="inlineStr">
        <is>
          <t>high</t>
        </is>
      </c>
      <c r="N3" s="4" t="inlineStr">
        <is>
          <t>Mastercard newsroom carries scheme-verified SK issuer/acquirer rankings; URL check failed, recheck the correct SK/CZ newsroom path.</t>
        </is>
      </c>
      <c r="O3" s="4" t="n"/>
      <c r="P3" s="4" t="n"/>
      <c r="Q3" s="4" t="n"/>
      <c r="R3" s="4" t="n"/>
      <c r="S3" s="4" t="n"/>
    </row>
    <row r="4">
      <c r="A4" t="inlineStr">
        <is>
          <t>dr_sk_a1_live_001__c_218</t>
        </is>
      </c>
      <c r="B4" t="inlineStr">
        <is>
          <t>new</t>
        </is>
      </c>
      <c r="C4" t="inlineStr">
        <is>
          <t>critical</t>
        </is>
      </c>
      <c r="D4" t="inlineStr">
        <is>
          <t>direct</t>
        </is>
      </c>
      <c r="E4" t="inlineStr">
        <is>
          <t>bank_pillar3_disclosure</t>
        </is>
      </c>
      <c r="F4" t="inlineStr">
        <is>
          <t>Slovenská sporiteľňa – Informácie a finančné ukazovatele (Pillar 3 disclosures)</t>
        </is>
      </c>
      <c r="G4" t="inlineStr">
        <is>
          <t>https://www.slsp.sk/sk/o-nas</t>
        </is>
      </c>
      <c r="H4" t="inlineStr">
        <is>
          <t>public</t>
        </is>
      </c>
      <c r="I4" t="inlineStr">
        <is>
          <t>unclear</t>
        </is>
      </c>
      <c r="J4" t="inlineStr">
        <is>
          <t>failed</t>
        </is>
      </c>
      <c r="K4" t="inlineStr">
        <is>
          <t>Largest SK bank and an ECB-significant institution. Publishes disclosures under Opatrenie 16/2014 (as amended by 13/2015 and 15/2018) plus CRR 575/2013. PDFs are served both from slsp.sk and from the Erste Group CDN (cdn0.erstegroup.com), so a collector must cover both hosts.</t>
        </is>
      </c>
      <c r="L4" s="4" t="inlineStr">
        <is>
          <t>defer</t>
        </is>
      </c>
      <c r="M4" s="4" t="inlineStr">
        <is>
          <t>critical</t>
        </is>
      </c>
      <c r="N4" s="4" t="inlineStr">
        <is>
          <t>High-value SLSP Pillar 3 series but landing URL unverified and PDFs split across Erste CDN; re-check liveness.</t>
        </is>
      </c>
      <c r="O4" s="4" t="n"/>
      <c r="P4" s="4" t="n"/>
      <c r="Q4" s="4" t="n"/>
      <c r="R4" s="4" t="n"/>
      <c r="S4" s="4" t="n"/>
    </row>
    <row r="5">
      <c r="A5" t="inlineStr">
        <is>
          <t>dr_sk_a1_live_001__c_249</t>
        </is>
      </c>
      <c r="B5" t="inlineStr">
        <is>
          <t>new</t>
        </is>
      </c>
      <c r="C5" t="inlineStr">
        <is>
          <t>critical</t>
        </is>
      </c>
      <c r="D5" t="inlineStr">
        <is>
          <t>direct</t>
        </is>
      </c>
      <c r="E5" t="inlineStr">
        <is>
          <t>issuer_investor_relations</t>
        </is>
      </c>
      <c r="F5" t="inlineStr">
        <is>
          <t>Nexi Group Investor Relations - integrated annual report &amp; quarterly results (CSEE segment)</t>
        </is>
      </c>
      <c r="G5" t="inlineStr">
        <is>
          <t>https://www.nexigroup.com/en/investors/</t>
        </is>
      </c>
      <c r="H5" t="inlineStr">
        <is>
          <t>public</t>
        </is>
      </c>
      <c r="I5" t="inlineStr">
        <is>
          <t>unclear</t>
        </is>
      </c>
      <c r="J5" t="inlineStr">
        <is>
          <t>failed</t>
        </is>
      </c>
      <c r="K5" t="inlineStr">
        <is>
          <t>Nexi reports a 'Central and Southeastern Europe (CSEE)' segment (~15% of group revenue, EUR 258m in H1 2026) which contains Slovakia. Segment revenue/volume commentary and any SK bank-contract wins/losses are disclosed here and nowhere in Slovak filings.</t>
        </is>
      </c>
      <c r="L5" s="4" t="inlineStr">
        <is>
          <t>defer</t>
        </is>
      </c>
      <c r="M5" s="4" t="inlineStr">
        <is>
          <t>high</t>
        </is>
      </c>
      <c r="N5" s="4" t="inlineStr">
        <is>
          <t>Nexi IR with CSEE segment containing Slovakia is high-value, but URL verification failed - recheck before approving.</t>
        </is>
      </c>
      <c r="O5" s="4" t="n"/>
      <c r="P5" s="4" t="n"/>
      <c r="Q5" s="4" t="n"/>
      <c r="R5" s="4" t="n"/>
      <c r="S5" s="4" t="n"/>
    </row>
    <row r="6">
      <c r="A6" t="inlineStr">
        <is>
          <t>dr_sk_a1_live_001__c_019</t>
        </is>
      </c>
      <c r="B6" t="inlineStr">
        <is>
          <t>new</t>
        </is>
      </c>
      <c r="C6" t="inlineStr">
        <is>
          <t>high</t>
        </is>
      </c>
      <c r="D6" t="inlineStr">
        <is>
          <t>pointer</t>
        </is>
      </c>
      <c r="E6" t="inlineStr">
        <is>
          <t>regulator prospectus register</t>
        </is>
      </c>
      <c r="F6" t="inlineStr">
        <is>
          <t>NBS CERI – register prospektov a emitentov</t>
        </is>
      </c>
      <c r="G6" t="inlineStr">
        <is>
          <t>https://ceri.nbs.sk/login</t>
        </is>
      </c>
      <c r="H6" t="inlineStr">
        <is>
          <t>public</t>
        </is>
      </c>
      <c r="I6" t="inlineStr">
        <is>
          <t>allowed</t>
        </is>
      </c>
      <c r="J6" t="inlineStr">
        <is>
          <t>verified</t>
        </is>
      </c>
      <c r="K6" t="inlineStr">
        <is>
          <t>NBS registry of approved prospectuses/registration documents; bank registration documents (e.g. SLSP) contain deep business, risk and strategy descriptions not present in annual reports.</t>
        </is>
      </c>
      <c r="L6" s="4" t="inlineStr">
        <is>
          <t>needs_access</t>
        </is>
      </c>
      <c r="M6" s="4" t="inlineStr">
        <is>
          <t>high</t>
        </is>
      </c>
      <c r="N6" s="4" t="inlineStr">
        <is>
          <t>NBS CERI prospectus register is high value but the canonical URL is a login endpoint; access must be cleared.</t>
        </is>
      </c>
      <c r="O6" s="4" t="n"/>
      <c r="P6" s="4" t="n"/>
      <c r="Q6" s="4" t="n"/>
      <c r="R6" s="4" t="n"/>
      <c r="S6" s="4" t="n"/>
    </row>
    <row r="7">
      <c r="A7" t="inlineStr">
        <is>
          <t>dr_sk_a1_live_001__c_020</t>
        </is>
      </c>
      <c r="B7" t="inlineStr">
        <is>
          <t>new</t>
        </is>
      </c>
      <c r="C7" t="inlineStr">
        <is>
          <t>high</t>
        </is>
      </c>
      <c r="D7" t="inlineStr">
        <is>
          <t>indirect</t>
        </is>
      </c>
      <c r="E7" t="inlineStr">
        <is>
          <t>commercial financial aggregator</t>
        </is>
      </c>
      <c r="F7" t="inlineStr">
        <is>
          <t>FinStat.sk – bank entity financial profiles</t>
        </is>
      </c>
      <c r="G7" t="inlineStr">
        <is>
          <t>https://finstat.sk/</t>
        </is>
      </c>
      <c r="H7" t="inlineStr">
        <is>
          <t>unknown</t>
        </is>
      </c>
      <c r="I7" t="inlineStr">
        <is>
          <t>unclear</t>
        </is>
      </c>
      <c r="J7" t="inlineStr">
        <is>
          <t>verified</t>
        </is>
      </c>
      <c r="K7" t="inlineStr">
        <is>
          <t>Commercial aggregator normalising SK register filings into per-entity profit/revenue/asset series and listing every filed závierka — fastest way to build comparable multi-bank time series and to resolve historical name changes.</t>
        </is>
      </c>
      <c r="L7" s="4" t="inlineStr">
        <is>
          <t>needs_access</t>
        </is>
      </c>
      <c r="M7" s="4" t="inlineStr">
        <is>
          <t>high</t>
        </is>
      </c>
      <c r="N7" s="4" t="inlineStr">
        <is>
          <t>FinStat normalises filings into comparable series but deeper data is subscription-gated; confirm access/terms.</t>
        </is>
      </c>
      <c r="O7" s="4" t="n"/>
      <c r="P7" s="4" t="n"/>
      <c r="Q7" s="4" t="n"/>
      <c r="R7" s="4" t="n"/>
      <c r="S7" s="4" t="n"/>
    </row>
    <row r="8">
      <c r="A8" t="inlineStr">
        <is>
          <t>dr_sk_a1_live_001__c_052</t>
        </is>
      </c>
      <c r="B8" t="inlineStr">
        <is>
          <t>new</t>
        </is>
      </c>
      <c r="C8" t="inlineStr">
        <is>
          <t>high</t>
        </is>
      </c>
      <c r="D8" t="inlineStr">
        <is>
          <t>indirect</t>
        </is>
      </c>
      <c r="E8" t="inlineStr">
        <is>
          <t>subscription economic daily</t>
        </is>
      </c>
      <c r="F8" t="inlineStr">
        <is>
          <t>Denník E (economic desk of Denník N)</t>
        </is>
      </c>
      <c r="G8" t="inlineStr">
        <is>
          <t>https://e.dennikn.sk/</t>
        </is>
      </c>
      <c r="H8" t="inlineStr">
        <is>
          <t>unknown</t>
        </is>
      </c>
      <c r="I8" t="inlineStr">
        <is>
          <t>unclear</t>
        </is>
      </c>
      <c r="J8" t="inlineStr">
        <is>
          <t>failed</t>
        </is>
      </c>
      <c r="K8" t="inlineStr">
        <is>
          <t>Analytical economic desk with a recurring 'Graf dňa' format that visualises Slovak bank profitability and cross-EU comparisons, and strong coverage of the bank levy / transaction-tax policy debate — directly relevant to payments economics. Also runs a topic feed 'Banky a poisťovne' on the Denník N minute-by-minute stream.</t>
        </is>
      </c>
      <c r="L8" s="4" t="inlineStr">
        <is>
          <t>needs_access</t>
        </is>
      </c>
      <c r="M8" s="4" t="inlineStr">
        <is>
          <t>medium</t>
        </is>
      </c>
      <c r="N8" s="4" t="inlineStr">
        <is>
          <t>Valuable analytical economic desk on bank profitability and the bank levy, but subscription-gated and URL check failed; clear access then re-verify.</t>
        </is>
      </c>
      <c r="O8" s="4" t="n"/>
      <c r="P8" s="4" t="n"/>
      <c r="Q8" s="4" t="n"/>
      <c r="R8" s="4" t="n"/>
      <c r="S8" s="4" t="n"/>
    </row>
    <row r="9">
      <c r="A9" t="inlineStr">
        <is>
          <t>dr_sk_a1_live_001__c_053</t>
        </is>
      </c>
      <c r="B9" t="inlineStr">
        <is>
          <t>new</t>
        </is>
      </c>
      <c r="C9" t="inlineStr">
        <is>
          <t>high</t>
        </is>
      </c>
      <c r="D9" t="inlineStr">
        <is>
          <t>indirect</t>
        </is>
      </c>
      <c r="E9" t="inlineStr">
        <is>
          <t>business weekly</t>
        </is>
      </c>
      <c r="F9" t="inlineStr">
        <is>
          <t>Trend.sk — financie / banky section (TREND business weekly)</t>
        </is>
      </c>
      <c r="G9" t="inlineStr">
        <is>
          <t>https://www.trend.sk/financie</t>
        </is>
      </c>
      <c r="H9" t="inlineStr">
        <is>
          <t>unknown</t>
        </is>
      </c>
      <c r="I9" t="inlineStr">
        <is>
          <t>unclear</t>
        </is>
      </c>
      <c r="J9" t="inlineStr">
        <is>
          <t>verified</t>
        </is>
      </c>
      <c r="K9" t="inlineStr">
        <is>
          <t>The main Slovak business weekly; historically the reference outlet for bank results commentary, executive interviews and bank-market rankings. Named directly in this coverage cell. Treat as high-value but access-constrained.</t>
        </is>
      </c>
      <c r="L9" s="4" t="inlineStr">
        <is>
          <t>needs_access</t>
        </is>
      </c>
      <c r="M9" s="4" t="inlineStr">
        <is>
          <t>high</t>
        </is>
      </c>
      <c r="N9" s="4" t="inlineStr">
        <is>
          <t>Reference SK business weekly for bank results commentary and rankings; largely paywalled, so a human must clear subscription access.</t>
        </is>
      </c>
      <c r="O9" s="4" t="n"/>
      <c r="P9" s="4" t="n"/>
      <c r="Q9" s="4" t="n"/>
      <c r="R9" s="4" t="n"/>
      <c r="S9" s="4" t="n"/>
    </row>
    <row r="10">
      <c r="A10" t="inlineStr">
        <is>
          <t>dr_sk_a1_live_001__c_117</t>
        </is>
      </c>
      <c r="B10" t="inlineStr">
        <is>
          <t>new</t>
        </is>
      </c>
      <c r="C10" t="inlineStr">
        <is>
          <t>high</t>
        </is>
      </c>
      <c r="D10" t="inlineStr">
        <is>
          <t>direct</t>
        </is>
      </c>
      <c r="E10" t="inlineStr">
        <is>
          <t>vendor_ir_newsroom</t>
        </is>
      </c>
      <c r="F10" t="inlineStr">
        <is>
          <t>Euronet Worldwide IR newsroom — SK ATM outsourcing announcements</t>
        </is>
      </c>
      <c r="G10" t="inlineStr">
        <is>
          <t>https://euronetworldwide.gcs-web.com/news-releases</t>
        </is>
      </c>
      <c r="H10" t="inlineStr">
        <is>
          <t>unknown</t>
        </is>
      </c>
      <c r="I10" t="inlineStr">
        <is>
          <t>unclear</t>
        </is>
      </c>
      <c r="J10" t="inlineStr">
        <is>
          <t>failed</t>
        </is>
      </c>
      <c r="K10" t="inlineStr">
        <is>
          <t>Euronet has publicly announced SK bank ATM outsourcing (Tatra banka, ~120 ATMs) — a concrete precedent that private SK bank estate deals do get disclosed in vendor IR feeds; also relevant for independent ATM deployment in SK.</t>
        </is>
      </c>
      <c r="L10" s="4" t="inlineStr">
        <is>
          <t>defer</t>
        </is>
      </c>
      <c r="M10" s="4" t="inlineStr">
        <is>
          <t>high</t>
        </is>
      </c>
      <c r="N10" s="4" t="inlineStr">
        <is>
          <t>High-value IR feed with proven SK ATM-outsourcing disclosure, but URL verification failed — re-check liveness.</t>
        </is>
      </c>
      <c r="O10" s="4" t="n"/>
      <c r="P10" s="4" t="n"/>
      <c r="Q10" s="4" t="n"/>
      <c r="R10" s="4" t="n"/>
      <c r="S10" s="4" t="n"/>
    </row>
    <row r="11">
      <c r="A11" t="inlineStr">
        <is>
          <t>dr_sk_a1_live_001__c_132</t>
        </is>
      </c>
      <c r="B11" t="inlineStr">
        <is>
          <t>new</t>
        </is>
      </c>
      <c r="C11" t="inlineStr">
        <is>
          <t>high</t>
        </is>
      </c>
      <c r="D11" t="inlineStr">
        <is>
          <t>indirect</t>
        </is>
      </c>
      <c r="E11" t="inlineStr">
        <is>
          <t>commercial aggregator with API + bulk CSV datasets</t>
        </is>
      </c>
      <c r="F11" t="inlineStr">
        <is>
          <t>FinStat.sk — Slovak company financial aggregator</t>
        </is>
      </c>
      <c r="G11" t="inlineStr">
        <is>
          <t>https://www.finstat.sk/</t>
        </is>
      </c>
      <c r="H11" t="inlineStr">
        <is>
          <t>unknown</t>
        </is>
      </c>
      <c r="I11" t="inlineStr">
        <is>
          <t>unclear</t>
        </is>
      </c>
      <c r="J11" t="inlineStr">
        <is>
          <t>verified</t>
        </is>
      </c>
      <c r="K11" t="inlineStr">
        <is>
          <t>Normalises RÚZ/ORSR/Obchodný vestník into per-company profiles with multi-year P&amp;L and balance-sheet series, incl. banks, leasing and payment companies. Converts heterogeneous statement templates into one unified template — removes the hardest part of building SK bank time-series.</t>
        </is>
      </c>
      <c r="L11" s="4" t="inlineStr">
        <is>
          <t>needs_access</t>
        </is>
      </c>
      <c r="M11" s="4" t="inlineStr">
        <is>
          <t>high</t>
        </is>
      </c>
      <c r="N11" s="4" t="inlineStr">
        <is>
          <t>Valuable normalised aggregator with API/bulk CSV, but full data and API require a paid subscription — clear access first.</t>
        </is>
      </c>
      <c r="O11" s="4" t="n"/>
      <c r="P11" s="4" t="n"/>
      <c r="Q11" s="4" t="n"/>
      <c r="R11" s="4" t="n"/>
      <c r="S11" s="4" t="n"/>
    </row>
    <row r="12">
      <c r="A12" t="inlineStr">
        <is>
          <t>dr_sk_a1_live_001__c_152</t>
        </is>
      </c>
      <c r="B12" t="inlineStr">
        <is>
          <t>new</t>
        </is>
      </c>
      <c r="C12" t="inlineStr">
        <is>
          <t>high</t>
        </is>
      </c>
      <c r="D12" t="inlineStr">
        <is>
          <t>direct</t>
        </is>
      </c>
      <c r="E12" t="inlineStr">
        <is>
          <t>award_program</t>
        </is>
      </c>
      <c r="F12" t="inlineStr">
        <is>
          <t>Zlata minca - Slovak financial product awards</t>
        </is>
      </c>
      <c r="G12" t="inlineStr">
        <is>
          <t>https://www.zlataminca.sk/</t>
        </is>
      </c>
      <c r="H12" t="inlineStr">
        <is>
          <t>public</t>
        </is>
      </c>
      <c r="I12" t="inlineStr">
        <is>
          <t>unclear</t>
        </is>
      </c>
      <c r="J12" t="inlineStr">
        <is>
          <t>failed</t>
        </is>
      </c>
      <c r="K12" t="inlineStr">
        <is>
          <t>20+ year-old award scheme scoring banks across ~13 banking categories plus 'Najinovativnejsia banka'. Nomination pages enumerate the actual product portfolio of every SK bank (accounts, cards, payment products) year by year - effectively a free product catalogue and competitive map; result pages name winners and are notarised. Award submissions surface product/positioning claims before formal reporting.</t>
        </is>
      </c>
      <c r="L12" s="4" t="inlineStr">
        <is>
          <t>defer</t>
        </is>
      </c>
      <c r="M12" s="4" t="inlineStr">
        <is>
          <t>high</t>
        </is>
      </c>
      <c r="N12" s="4" t="inlineStr">
        <is>
          <t>Long-running SK financial-product award enumerating every bank's product portfolio; URL check failed, recheck liveness.</t>
        </is>
      </c>
      <c r="O12" s="4" t="n"/>
      <c r="P12" s="4" t="n"/>
      <c r="Q12" s="4" t="n"/>
      <c r="R12" s="4" t="n"/>
      <c r="S12" s="4" t="n"/>
    </row>
    <row r="13">
      <c r="A13" t="inlineStr">
        <is>
          <t>dr_sk_a1_live_001__c_165</t>
        </is>
      </c>
      <c r="B13" t="inlineStr">
        <is>
          <t>new</t>
        </is>
      </c>
      <c r="C13" t="inlineStr">
        <is>
          <t>high</t>
        </is>
      </c>
      <c r="D13" t="inlineStr">
        <is>
          <t>direct</t>
        </is>
      </c>
      <c r="E13" t="inlineStr">
        <is>
          <t>social_executive_channel</t>
        </is>
      </c>
      <c r="F13" t="inlineStr">
        <is>
          <t>Tatra banka LinkedIn company page</t>
        </is>
      </c>
      <c r="G13" t="inlineStr">
        <is>
          <t>https://www.linkedin.com/company/tatra-banka/</t>
        </is>
      </c>
      <c r="H13" t="inlineStr">
        <is>
          <t>unknown</t>
        </is>
      </c>
      <c r="I13" t="inlineStr">
        <is>
          <t>unclear</t>
        </is>
      </c>
      <c r="J13" t="inlineStr">
        <is>
          <t>verified</t>
        </is>
      </c>
      <c r="K13" t="inlineStr">
        <is>
          <t>Executive-communication surface: milestone posts (transaction/AI-payment firsts, syndicated 'club deal' financings, award wins, CEO recognitions such as Michal Liday's 'Most Respected CEO') typically land on LinkedIn before or instead of the formal press room. Same pattern applies to Slovenska sporitelna, VUB, CSOB, 365.bank, Prima banka.</t>
        </is>
      </c>
      <c r="L13" s="4" t="inlineStr">
        <is>
          <t>needs_access</t>
        </is>
      </c>
      <c r="M13" s="4" t="inlineStr">
        <is>
          <t>medium</t>
        </is>
      </c>
      <c r="N13" s="4" t="inlineStr">
        <is>
          <t>High-value executive channel but LinkedIn gates scraping/login — human must settle access and ToS before monitoring.</t>
        </is>
      </c>
      <c r="O13" s="4" t="n"/>
      <c r="P13" s="4" t="n"/>
      <c r="Q13" s="4" t="n"/>
      <c r="R13" s="4" t="n"/>
      <c r="S13" s="4" t="n"/>
    </row>
    <row r="14">
      <c r="A14" t="inlineStr">
        <is>
          <t>dr_sk_a1_live_001__c_178</t>
        </is>
      </c>
      <c r="B14" t="inlineStr">
        <is>
          <t>new</t>
        </is>
      </c>
      <c r="C14" t="inlineStr">
        <is>
          <t>high</t>
        </is>
      </c>
      <c r="D14" t="inlineStr">
        <is>
          <t>direct</t>
        </is>
      </c>
      <c r="E14" t="inlineStr">
        <is>
          <t>identity register API</t>
        </is>
      </c>
      <c r="F14" t="inlineStr">
        <is>
          <t>Register právnických osôb, podnikateľov a orgánov verejnej moci (RPO) — REST API</t>
        </is>
      </c>
      <c r="G14" t="inlineStr">
        <is>
          <t>https://api.statistics.sk/rpo/v1/</t>
        </is>
      </c>
      <c r="H14" t="inlineStr">
        <is>
          <t>unknown</t>
        </is>
      </c>
      <c r="I14" t="inlineStr">
        <is>
          <t>unclear</t>
        </is>
      </c>
      <c r="J14" t="inlineStr">
        <is>
          <t>failed</t>
        </is>
      </c>
      <c r="K14" t="inlineStr">
        <is>
          <t>Consolidated identity register (Štatistický úrad SR / MV SR) merging commercial register, trade register and other source registers. Best authoritative key for IČO↔name↔legal form↔SK NACE resolution, which every downstream filing collector depends on. Licensed CC-BY 4.0.</t>
        </is>
      </c>
      <c r="L14" s="4" t="inlineStr">
        <is>
          <t>defer</t>
        </is>
      </c>
      <c r="M14" s="4" t="inlineStr">
        <is>
          <t>high</t>
        </is>
      </c>
      <c r="N14" s="4" t="inlineStr">
        <is>
          <t>Consolidated CC-BY identity register API, ideal IČO key; url_verification failed so re-check liveness before approval.</t>
        </is>
      </c>
      <c r="O14" s="4" t="n"/>
      <c r="P14" s="4" t="n"/>
      <c r="Q14" s="4" t="n"/>
      <c r="R14" s="4" t="n"/>
      <c r="S14" s="4" t="n"/>
    </row>
    <row r="15">
      <c r="A15" t="inlineStr">
        <is>
          <t>dr_sk_a1_live_001__c_203</t>
        </is>
      </c>
      <c r="B15" t="inlineStr">
        <is>
          <t>new</t>
        </is>
      </c>
      <c r="C15" t="inlineStr">
        <is>
          <t>high</t>
        </is>
      </c>
      <c r="D15" t="inlineStr">
        <is>
          <t>direct</t>
        </is>
      </c>
      <c r="E15" t="inlineStr">
        <is>
          <t>eu_aggregated_disclosure_platform</t>
        </is>
      </c>
      <c r="F15" t="inlineStr">
        <is>
          <t>ESAP – European Single Access Point (ESMA)</t>
        </is>
      </c>
      <c r="G15" t="inlineStr">
        <is>
          <t>https://esma.europa.eu/esmas-activities/data/european-single-access-point-esap</t>
        </is>
      </c>
      <c r="H15" t="inlineStr">
        <is>
          <t>unknown</t>
        </is>
      </c>
      <c r="I15" t="inlineStr">
        <is>
          <t>allowed</t>
        </is>
      </c>
      <c r="J15" t="inlineStr">
        <is>
          <t>verified</t>
        </is>
      </c>
      <c r="K15" t="inlineStr">
        <is>
          <t>Forward-looking structural change to exactly this cell: from 10 July 2026 collection bodies (i.e. NBS/CERI as the SK OAM) begin feeding Transparency Directive, Prospectus Regulation and Short Selling Regulation data to ESAP, with public access by July 2027, in machine-readable form and free of charge. Once live, ESAP becomes a single cross-border, structured substitute for scraping CERI and 26 other national mechanisms — the collection architecture for this cell should be designed to migrate to it.</t>
        </is>
      </c>
      <c r="L15" s="4" t="inlineStr">
        <is>
          <t>defer</t>
        </is>
      </c>
      <c r="M15" s="4" t="inlineStr">
        <is>
          <t>medium</t>
        </is>
      </c>
      <c r="N15" s="4" t="inlineStr">
        <is>
          <t>ESAP is the future EU disclosure aggregator but public access only from 2027; revisit before onboarding.</t>
        </is>
      </c>
      <c r="O15" s="4" t="n"/>
      <c r="P15" s="4" t="n"/>
      <c r="Q15" s="4" t="n"/>
      <c r="R15" s="4" t="n"/>
      <c r="S15" s="4" t="n"/>
    </row>
    <row r="16">
      <c r="A16" t="inlineStr">
        <is>
          <t>dr_sk_a1_live_001__c_223</t>
        </is>
      </c>
      <c r="B16" t="inlineStr">
        <is>
          <t>new</t>
        </is>
      </c>
      <c r="C16" t="inlineStr">
        <is>
          <t>high</t>
        </is>
      </c>
      <c r="D16" t="inlineStr">
        <is>
          <t>direct</t>
        </is>
      </c>
      <c r="E16" t="inlineStr">
        <is>
          <t>bank_pillar3_disclosure</t>
        </is>
      </c>
      <c r="F16" t="inlineStr">
        <is>
          <t>365.bank – povinne zverejňované informácie o banke</t>
        </is>
      </c>
      <c r="G16" t="inlineStr">
        <is>
          <t>https://www.365.bank/</t>
        </is>
      </c>
      <c r="H16" t="inlineStr">
        <is>
          <t>unknown</t>
        </is>
      </c>
      <c r="I16" t="inlineStr">
        <is>
          <t>unclear</t>
        </is>
      </c>
      <c r="J16" t="inlineStr">
        <is>
          <t>verified</t>
        </is>
      </c>
      <c r="K16" t="inlineStr">
        <is>
          <t>Major SK retail bank (formerly Poštová banka). Capital adequacy disclosures surface through press coverage (total capital adequacy 22.56% for 2023), implying an underlying 'informácie o banke' disclosure series that this pass did not locate directly on the bank's own site.</t>
        </is>
      </c>
      <c r="L16" s="4" t="inlineStr">
        <is>
          <t>defer</t>
        </is>
      </c>
      <c r="M16" s="4" t="inlineStr">
        <is>
          <t>high</t>
        </is>
      </c>
      <c r="N16" s="4" t="inlineStr">
        <is>
          <t>Major SK retail bank but only the homepage was found; locate the actual disclosure section before approving.</t>
        </is>
      </c>
      <c r="O16" s="4" t="n"/>
      <c r="P16" s="4" t="n"/>
      <c r="Q16" s="4" t="n"/>
      <c r="R16" s="4" t="n"/>
      <c r="S16" s="4" t="n"/>
    </row>
    <row r="17">
      <c r="A17" t="inlineStr">
        <is>
          <t>dr_sk_a1_live_001__c_054</t>
        </is>
      </c>
      <c r="B17" t="inlineStr">
        <is>
          <t>new</t>
        </is>
      </c>
      <c r="C17" t="inlineStr">
        <is>
          <t>medium</t>
        </is>
      </c>
      <c r="D17" t="inlineStr">
        <is>
          <t>indirect</t>
        </is>
      </c>
      <c r="E17" t="inlineStr">
        <is>
          <t>business daily vertical</t>
        </is>
      </c>
      <c r="F17" t="inlineStr">
        <is>
          <t>Hospodárske noviny / HNonline.sk (finweb finance vertical)</t>
        </is>
      </c>
      <c r="G17" t="inlineStr">
        <is>
          <t>https://hnonline.sk/finweb</t>
        </is>
      </c>
      <c r="H17" t="inlineStr">
        <is>
          <t>unknown</t>
        </is>
      </c>
      <c r="I17" t="inlineStr">
        <is>
          <t>unclear</t>
        </is>
      </c>
      <c r="J17" t="inlineStr">
        <is>
          <t>verified</t>
        </is>
      </c>
      <c r="K17" t="inlineStr">
        <is>
          <t>Slovakia's business daily; its Finweb vertical is a standing finance/banking news channel and a named target of this cell. Expected to carry results-day stories and CEO commentary.</t>
        </is>
      </c>
      <c r="L17" s="4" t="inlineStr">
        <is>
          <t>needs_access</t>
        </is>
      </c>
      <c r="M17" s="4" t="inlineStr">
        <is>
          <t>medium</t>
        </is>
      </c>
      <c r="N17" s="4" t="inlineStr">
        <is>
          <t>Finweb is a standing banking news vertical but HN content is substantially paywalled; needs subscription clearance.</t>
        </is>
      </c>
      <c r="O17" s="4" t="n"/>
      <c r="P17" s="4" t="n"/>
      <c r="Q17" s="4" t="n"/>
      <c r="R17" s="4" t="n"/>
      <c r="S17" s="4" t="n"/>
    </row>
    <row r="18">
      <c r="A18" t="inlineStr">
        <is>
          <t>dr_sk_a1_live_001__c_105</t>
        </is>
      </c>
      <c r="B18" t="inlineStr">
        <is>
          <t>new</t>
        </is>
      </c>
      <c r="C18" t="inlineStr">
        <is>
          <t>medium</t>
        </is>
      </c>
      <c r="D18" t="inlineStr">
        <is>
          <t>indirect</t>
        </is>
      </c>
      <c r="E18" t="inlineStr">
        <is>
          <t>commercial_financial_aggregator</t>
        </is>
      </c>
      <c r="F18" t="inlineStr">
        <is>
          <t>FinStat.sk – entity financial profiles (SZRB, EXIMBANKA, SIH, MH Invest)</t>
        </is>
      </c>
      <c r="G18" t="inlineStr">
        <is>
          <t>https://www.finstat.sk/00682420</t>
        </is>
      </c>
      <c r="H18" t="inlineStr">
        <is>
          <t>unknown</t>
        </is>
      </c>
      <c r="I18" t="inlineStr">
        <is>
          <t>unclear</t>
        </is>
      </c>
      <c r="J18" t="inlineStr">
        <is>
          <t>verified</t>
        </is>
      </c>
      <c r="K18" t="inlineStr">
        <is>
          <t>Commercial aggregator normalising filed statements into time series per IČO; fastest way to build comparable multi-year profit/asset trends across the state-owned financial perimeter, and to detect a newly filed report.</t>
        </is>
      </c>
      <c r="L18" s="4" t="inlineStr">
        <is>
          <t>needs_access</t>
        </is>
      </c>
      <c r="M18" s="4" t="inlineStr">
        <is>
          <t>medium</t>
        </is>
      </c>
      <c r="N18" s="4" t="inlineStr">
        <is>
          <t>Valuable normalised filings time series but FinStat gates depth behind registration/subscription.</t>
        </is>
      </c>
      <c r="O18" s="4" t="n"/>
      <c r="P18" s="4" t="n"/>
      <c r="Q18" s="4" t="n"/>
      <c r="R18" s="4" t="n"/>
      <c r="S18" s="4" t="n"/>
    </row>
    <row r="19">
      <c r="A19" t="inlineStr">
        <is>
          <t>dr_sk_a1_live_001__c_142</t>
        </is>
      </c>
      <c r="B19" t="inlineStr">
        <is>
          <t>new</t>
        </is>
      </c>
      <c r="C19" t="inlineStr">
        <is>
          <t>medium</t>
        </is>
      </c>
      <c r="D19" t="inlineStr">
        <is>
          <t>indirect</t>
        </is>
      </c>
      <c r="E19" t="inlineStr">
        <is>
          <t>commercial data vendor</t>
        </is>
      </c>
      <c r="F19" t="inlineStr">
        <is>
          <t>Dun &amp; Bradstreet Slovakia (formerly Bisnode Slovensko)</t>
        </is>
      </c>
      <c r="G19" t="inlineStr">
        <is>
          <t>https://www.dnb.com/sk-sk/</t>
        </is>
      </c>
      <c r="H19" t="inlineStr">
        <is>
          <t>unknown</t>
        </is>
      </c>
      <c r="I19" t="inlineStr">
        <is>
          <t>unclear</t>
        </is>
      </c>
      <c r="J19" t="inlineStr">
        <is>
          <t>verified</t>
        </is>
      </c>
      <c r="K19" t="inlineStr">
        <is>
          <t>Global commercial data vendor with a local SK entity (renamed from Bisnode Slovensko in 2022) selling normalised company financials, risk scores and DUNS-linked group hierarchies covering 190+ countries — the route to cross-border comparability for SK banks' parent groups.</t>
        </is>
      </c>
      <c r="L19" s="4" t="inlineStr">
        <is>
          <t>needs_access</t>
        </is>
      </c>
      <c r="M19" s="4" t="inlineStr">
        <is>
          <t>medium</t>
        </is>
      </c>
      <c r="N19" s="4" t="inlineStr">
        <is>
          <t>Commercial vendor with real SK coverage but paid/licensed data — a human must clear subscription terms before monitoring.</t>
        </is>
      </c>
      <c r="O19" s="4" t="n"/>
      <c r="P19" s="4" t="n"/>
      <c r="Q19" s="4" t="n"/>
      <c r="R19" s="4" t="n"/>
      <c r="S19" s="4" t="n"/>
    </row>
    <row r="20">
      <c r="A20" t="inlineStr">
        <is>
          <t>dr_sk_a1_live_001__c_143</t>
        </is>
      </c>
      <c r="B20" t="inlineStr">
        <is>
          <t>new</t>
        </is>
      </c>
      <c r="C20" t="inlineStr">
        <is>
          <t>medium</t>
        </is>
      </c>
      <c r="D20" t="inlineStr">
        <is>
          <t>indirect</t>
        </is>
      </c>
      <c r="E20" t="inlineStr">
        <is>
          <t>commercial global aggregator</t>
        </is>
      </c>
      <c r="F20" t="inlineStr">
        <is>
          <t>Moody's Orbis (Bureau van Dijk) — global company database incl. SK banks</t>
        </is>
      </c>
      <c r="G20" t="inlineStr">
        <is>
          <t>https://www.moodys.com/web/en/us/capabilities/company-reference-data/orbis.html</t>
        </is>
      </c>
      <c r="H20" t="inlineStr">
        <is>
          <t>unknown</t>
        </is>
      </c>
      <c r="I20" t="inlineStr">
        <is>
          <t>unclear</t>
        </is>
      </c>
      <c r="J20" t="inlineStr">
        <is>
          <t>verified</t>
        </is>
      </c>
      <c r="K20" t="inlineStr">
        <is>
          <t>Aggregates 600M+ companies from 170+ sources, including standardised bank financials and ownership trees; the standard academic/corporate tool for building comparable SK-vs-CEE banking panels without re-parsing local statement templates.</t>
        </is>
      </c>
      <c r="L20" s="4" t="inlineStr">
        <is>
          <t>needs_access</t>
        </is>
      </c>
      <c r="M20" s="4" t="inlineStr">
        <is>
          <t>medium</t>
        </is>
      </c>
      <c r="N20" s="4" t="inlineStr">
        <is>
          <t>Orbis is licence-gated; valuable for comparable SK-vs-CEE bank panels once access is arranged.</t>
        </is>
      </c>
      <c r="O20" s="4" t="n"/>
      <c r="P20" s="4" t="n"/>
      <c r="Q20" s="4" t="n"/>
      <c r="R20" s="4" t="n"/>
      <c r="S20" s="4" t="n"/>
    </row>
    <row r="21">
      <c r="A21" t="inlineStr">
        <is>
          <t>dr_sk_a1_live_001__c_146</t>
        </is>
      </c>
      <c r="B21" t="inlineStr">
        <is>
          <t>new</t>
        </is>
      </c>
      <c r="C21" t="inlineStr">
        <is>
          <t>medium</t>
        </is>
      </c>
      <c r="D21" t="inlineStr">
        <is>
          <t>indirect</t>
        </is>
      </c>
      <c r="E21" t="inlineStr">
        <is>
          <t>national legal-deposit web archive</t>
        </is>
      </c>
      <c r="F21" t="inlineStr">
        <is>
          <t>Webdepozit.sk / Webarchiv.sk — Slovak national web archive (Univerzitná knižnica v Bratislave)</t>
        </is>
      </c>
      <c r="G21" t="inlineStr">
        <is>
          <t>https://www.webdepozit.sk/archivy-a-katalogy-dip/zobrazenie-archivu-www/</t>
        </is>
      </c>
      <c r="H21" t="inlineStr">
        <is>
          <t>unknown</t>
        </is>
      </c>
      <c r="I21" t="inlineStr">
        <is>
          <t>unclear</t>
        </is>
      </c>
      <c r="J21" t="inlineStr">
        <is>
          <t>failed</t>
        </is>
      </c>
      <c r="K21" t="inlineStr">
        <is>
          <t>National-deposit web harvesting of Slovak websites run by the University Library in Bratislava using OpenWayback — the sk-domain-specific complement to Internet Archive, with curated harvests that may cover SK financial-sector sites at depths IA missed.</t>
        </is>
      </c>
      <c r="L21" s="4" t="inlineStr">
        <is>
          <t>defer</t>
        </is>
      </c>
      <c r="M21" s="4" t="inlineStr">
        <is>
          <t>medium</t>
        </is>
      </c>
      <c r="N21" s="4" t="inlineStr">
        <is>
          <t>National legal-deposit web archive complements IA for .sk depth, but URL did not verify — recheck liveness before approving.</t>
        </is>
      </c>
      <c r="O21" s="4" t="n"/>
      <c r="P21" s="4" t="n"/>
      <c r="Q21" s="4" t="n"/>
      <c r="R21" s="4" t="n"/>
      <c r="S21" s="4" t="n"/>
    </row>
    <row r="22">
      <c r="A22" t="inlineStr">
        <is>
          <t>dr_sk_a1_live_001__c_193</t>
        </is>
      </c>
      <c r="B22" t="inlineStr">
        <is>
          <t>new</t>
        </is>
      </c>
      <c r="C22" t="inlineStr">
        <is>
          <t>medium</t>
        </is>
      </c>
      <c r="D22" t="inlineStr">
        <is>
          <t>direct</t>
        </is>
      </c>
      <c r="E22" t="inlineStr">
        <is>
          <t>issuer_filing_system</t>
        </is>
      </c>
      <c r="F22" t="inlineStr">
        <is>
          <t>BISE – Burzový informačný systém emitentov (BSSE issuer information system)</t>
        </is>
      </c>
      <c r="G22" t="inlineStr">
        <is>
          <t>https://www.bsse.sk/bcpb/en/the-stock-exchange-information-system-bise/</t>
        </is>
      </c>
      <c r="H22" t="inlineStr">
        <is>
          <t>unknown</t>
        </is>
      </c>
      <c r="I22" t="inlineStr">
        <is>
          <t>unclear</t>
        </is>
      </c>
      <c r="J22" t="inlineStr">
        <is>
          <t>verified</t>
        </is>
      </c>
      <c r="K22" t="inlineStr">
        <is>
          <t>The electronic channel through which BCPB-listed issuers (including banks) transmit disclosures; BSSE then redistributes them to domestic and international press agencies and the public. Identifying BISE matters because it explains the propagation path of a Slovak bank announcement (issuer → BISE → agencies/media), i.e. where the same item can be picked up downstream if the primary page is blocked.</t>
        </is>
      </c>
      <c r="L22" s="4" t="inlineStr">
        <is>
          <t>needs_access</t>
        </is>
      </c>
      <c r="M22" s="4" t="inlineStr">
        <is>
          <t>medium</t>
        </is>
      </c>
      <c r="N22" s="4" t="inlineStr">
        <is>
          <t>Issuer filing/redistribution system explaining announcement propagation; likely credentialed — a human must clear access.</t>
        </is>
      </c>
      <c r="O22" s="4" t="n"/>
      <c r="P22" s="4" t="n"/>
      <c r="Q22" s="4" t="n"/>
      <c r="R22" s="4" t="n"/>
      <c r="S22" s="4" t="n"/>
    </row>
    <row r="23">
      <c r="A23" t="inlineStr">
        <is>
          <t>dr_sk_a1_live_001__c_243</t>
        </is>
      </c>
      <c r="B23" t="inlineStr">
        <is>
          <t>new</t>
        </is>
      </c>
      <c r="C23" t="inlineStr">
        <is>
          <t>medium</t>
        </is>
      </c>
      <c r="D23" t="inlineStr">
        <is>
          <t>indirect</t>
        </is>
      </c>
      <c r="E23" t="inlineStr">
        <is>
          <t>news agency / PR distribution</t>
        </is>
      </c>
      <c r="F23" t="inlineStr">
        <is>
          <t>SITA – firmy a inštitúcie (corporate press-release wire)</t>
        </is>
      </c>
      <c r="G23" t="inlineStr">
        <is>
          <t>https://sita.sk/firmy-institucie/</t>
        </is>
      </c>
      <c r="H23" t="inlineStr">
        <is>
          <t>unknown</t>
        </is>
      </c>
      <c r="I23" t="inlineStr">
        <is>
          <t>unclear</t>
        </is>
      </c>
      <c r="J23" t="inlineStr">
        <is>
          <t>failed</t>
        </is>
      </c>
      <c r="K23" t="inlineStr">
        <is>
          <t>Slovak news agency that hosts per-organisation press-release streams (confirmed for Slovenská banková asociácia). Payment institutions and financial associations distribute tlačové správy here, so it works as a per-actor release archive for firms with no newsroom of their own.</t>
        </is>
      </c>
      <c r="L23" s="4" t="inlineStr">
        <is>
          <t>defer</t>
        </is>
      </c>
      <c r="M23" s="4" t="inlineStr">
        <is>
          <t>medium</t>
        </is>
      </c>
      <c r="N23" s="4" t="inlineStr">
        <is>
          <t>Per-organisation press-release wire would be a strong release archive, but URL verification failed - recheck liveness.</t>
        </is>
      </c>
      <c r="O23" s="4" t="n"/>
      <c r="P23" s="4" t="n"/>
      <c r="Q23" s="4" t="n"/>
      <c r="R23" s="4" t="n"/>
      <c r="S23" s="4" t="n"/>
    </row>
    <row r="24">
      <c r="A24" t="inlineStr">
        <is>
          <t>dr_sk_a1_live_001__c_264</t>
        </is>
      </c>
      <c r="B24" t="inlineStr">
        <is>
          <t>new</t>
        </is>
      </c>
      <c r="C24" t="inlineStr">
        <is>
          <t>medium</t>
        </is>
      </c>
      <c r="D24" t="inlineStr">
        <is>
          <t>direct</t>
        </is>
      </c>
      <c r="E24" t="inlineStr">
        <is>
          <t>psp_corporate_website</t>
        </is>
      </c>
      <c r="F24" t="inlineStr">
        <is>
          <t>Pay Solutions, a.s. / Besteron - SK-licensed payment institution and gateway</t>
        </is>
      </c>
      <c r="G24" t="inlineStr">
        <is>
          <t>https://www.besteron.sk/</t>
        </is>
      </c>
      <c r="H24" t="inlineStr">
        <is>
          <t>public</t>
        </is>
      </c>
      <c r="I24" t="inlineStr">
        <is>
          <t>unclear</t>
        </is>
      </c>
      <c r="J24" t="inlineStr">
        <is>
          <t>failed</t>
        </is>
      </c>
      <c r="K24" t="inlineStr">
        <is>
          <t>SK-domiciled, NBS-regulated payment institution offering online card acceptance and POS terminals; acquired by the Solitea/IT holding group. A domestic acceptance-side actor that files SK statutory accounts, unlike the multinational acquirers.</t>
        </is>
      </c>
      <c r="L24" s="4" t="inlineStr">
        <is>
          <t>defer</t>
        </is>
      </c>
      <c r="M24" s="4" t="inlineStr">
        <is>
          <t>medium</t>
        </is>
      </c>
      <c r="N24" s="4" t="inlineStr">
        <is>
          <t>In-scope SK-licensed PSP corporate site, but url_verification failed — re-check liveness before approving.</t>
        </is>
      </c>
      <c r="O24" s="4" t="n"/>
      <c r="P24" s="4" t="n"/>
      <c r="Q24" s="4" t="n"/>
      <c r="R24" s="4" t="n"/>
      <c r="S24" s="4" t="n"/>
    </row>
    <row r="25">
      <c r="A25" t="inlineStr">
        <is>
          <t>dr_sk_a1_live_001__c_292</t>
        </is>
      </c>
      <c r="B25" t="inlineStr">
        <is>
          <t>new</t>
        </is>
      </c>
      <c r="C25" t="inlineStr">
        <is>
          <t>medium</t>
        </is>
      </c>
      <c r="D25" t="inlineStr">
        <is>
          <t>indirect</t>
        </is>
      </c>
      <c r="E25" t="inlineStr">
        <is>
          <t>commercial_company_data_aggregator</t>
        </is>
      </c>
      <c r="F25" t="inlineStr">
        <is>
          <t>Transparex – company economic/legal analysis (SK)</t>
        </is>
      </c>
      <c r="G25" t="inlineStr">
        <is>
          <t>https://www.transparex.sk/</t>
        </is>
      </c>
      <c r="H25" t="inlineStr">
        <is>
          <t>unknown</t>
        </is>
      </c>
      <c r="I25" t="inlineStr">
        <is>
          <t>unclear</t>
        </is>
      </c>
      <c r="J25" t="inlineStr">
        <is>
          <t>verified</t>
        </is>
      </c>
      <c r="K25" t="inlineStr">
        <is>
          <t>Alternative SK company-intelligence aggregator; useful as a cross-check/fallback to FinStat for ownership and financial profiles of fintech entities.</t>
        </is>
      </c>
      <c r="L25" s="4" t="inlineStr">
        <is>
          <t>defer</t>
        </is>
      </c>
      <c r="M25" s="4" t="inlineStr">
        <is>
          <t>medium</t>
        </is>
      </c>
      <c r="N25" s="4" t="inlineStr">
        <is>
          <t>Standalone SK company-intelligence aggregator but access and reuse terms unclear; recheck before approving.</t>
        </is>
      </c>
      <c r="O25" s="4" t="n"/>
      <c r="P25" s="4" t="n"/>
      <c r="Q25" s="4" t="n"/>
      <c r="R25" s="4" t="n"/>
      <c r="S25" s="4" t="n"/>
    </row>
    <row r="26">
      <c r="A26" t="inlineStr">
        <is>
          <t>dr_sk_a1_live_001__c_301</t>
        </is>
      </c>
      <c r="B26" t="inlineStr">
        <is>
          <t>new</t>
        </is>
      </c>
      <c r="C26" t="inlineStr">
        <is>
          <t>medium</t>
        </is>
      </c>
      <c r="D26" t="inlineStr">
        <is>
          <t>direct</t>
        </is>
      </c>
      <c r="E26" t="inlineStr">
        <is>
          <t>company_newsroom</t>
        </is>
      </c>
      <c r="F26" t="inlineStr">
        <is>
          <t>kevin. (A2A / open-banking payments, active in SK)</t>
        </is>
      </c>
      <c r="G26" t="inlineStr">
        <is>
          <t>https://www.kevin.eu/</t>
        </is>
      </c>
      <c r="H26" t="inlineStr">
        <is>
          <t>public</t>
        </is>
      </c>
      <c r="I26" t="inlineStr">
        <is>
          <t>unclear</t>
        </is>
      </c>
      <c r="J26" t="inlineStr">
        <is>
          <t>failed</t>
        </is>
      </c>
      <c r="K26" t="inlineStr">
        <is>
          <t>Lithuania-based A2A/open-banking payments provider that entered the SK market and positions against Visa/Mastercard; a bellwether for PSD2-based payment acceptance in SK retail.</t>
        </is>
      </c>
      <c r="L26" s="4" t="inlineStr">
        <is>
          <t>defer</t>
        </is>
      </c>
      <c r="M26" s="4" t="inlineStr">
        <is>
          <t>medium</t>
        </is>
      </c>
      <c r="N26" s="4" t="inlineStr">
        <is>
          <t>Relevant A2A/open-banking provider active in SK, but url_verification failed — recheck liveness before approving.</t>
        </is>
      </c>
      <c r="O26" s="4" t="n"/>
      <c r="P26" s="4" t="n"/>
      <c r="Q26" s="4" t="n"/>
      <c r="R26" s="4" t="n"/>
      <c r="S26" s="4" t="n"/>
    </row>
    <row r="27">
      <c r="A27" t="inlineStr">
        <is>
          <t>dr_sk_a1_live_001__c_319</t>
        </is>
      </c>
      <c r="B27" t="inlineStr">
        <is>
          <t>new</t>
        </is>
      </c>
      <c r="C27" t="inlineStr">
        <is>
          <t>medium</t>
        </is>
      </c>
      <c r="D27" t="inlineStr">
        <is>
          <t>pointer</t>
        </is>
      </c>
      <c r="E27" t="inlineStr">
        <is>
          <t>e-commerce association</t>
        </is>
      </c>
      <c r="F27" t="inlineStr">
        <is>
          <t>Slovenská asociácia pre elektronický obchod (SAEC)</t>
        </is>
      </c>
      <c r="G27" t="inlineStr">
        <is>
          <t>https://www.saec.sk/</t>
        </is>
      </c>
      <c r="H27" t="inlineStr">
        <is>
          <t>public</t>
        </is>
      </c>
      <c r="I27" t="inlineStr">
        <is>
          <t>unclear</t>
        </is>
      </c>
      <c r="J27" t="inlineStr">
        <is>
          <t>verified</t>
        </is>
      </c>
      <c r="K27" t="inlineStr">
        <is>
          <t>E-commerce association whose member list covers merchants, logistics and payment-acceptance-adjacent vendors — the acquiring/checkout demand side of SK payments. Publishes aktuality, statutes and expert-committee activity; has an EN members page.</t>
        </is>
      </c>
      <c r="L27" s="4" t="inlineStr">
        <is>
          <t>approve</t>
        </is>
      </c>
      <c r="M27" s="4" t="inlineStr">
        <is>
          <t>medium</t>
        </is>
      </c>
      <c r="N27" s="4" t="inlineStr">
        <is>
          <t>E-commerce association covering the acquiring/checkout demand side of SK payments; publishes news.</t>
        </is>
      </c>
      <c r="O27" s="4" t="n"/>
      <c r="P27" s="4" t="n"/>
      <c r="Q27" s="4" t="n"/>
      <c r="R27" s="4" t="n"/>
      <c r="S27" s="4" t="n"/>
    </row>
    <row r="28">
      <c r="A28" t="inlineStr">
        <is>
          <t>dr_sk_a1_live_001__c_316</t>
        </is>
      </c>
      <c r="B28" t="inlineStr">
        <is>
          <t>new</t>
        </is>
      </c>
      <c r="C28" t="inlineStr">
        <is>
          <t>low</t>
        </is>
      </c>
      <c r="D28" t="inlineStr">
        <is>
          <t>indirect</t>
        </is>
      </c>
      <c r="E28" t="inlineStr">
        <is>
          <t>insurance association / ombudsman</t>
        </is>
      </c>
      <c r="F28" t="inlineStr">
        <is>
          <t>Slovenská asociácia poisťovní (SLASPO)</t>
        </is>
      </c>
      <c r="G28" t="inlineStr">
        <is>
          <t>https://www.poistovaciombudsman.sk/</t>
        </is>
      </c>
      <c r="H28" t="inlineStr">
        <is>
          <t>public</t>
        </is>
      </c>
      <c r="I28" t="inlineStr">
        <is>
          <t>unclear</t>
        </is>
      </c>
      <c r="J28" t="inlineStr">
        <is>
          <t>verified</t>
        </is>
      </c>
      <c r="K28" t="inlineStr">
        <is>
          <t>Insurance sector association (listed by NBS); relevant to the 'both sectors' scope through bancassurance and insurtech overlap, and its ombudsman arm publishes consumer-dispute material. Note: the NBS directory exposes the ombudsman URL rather than the main SLASPO domain, which must be confirmed separately.</t>
        </is>
      </c>
      <c r="L28" s="4" t="inlineStr">
        <is>
          <t>approve</t>
        </is>
      </c>
      <c r="M28" s="4" t="inlineStr">
        <is>
          <t>low</t>
        </is>
      </c>
      <c r="N28" s="4" t="inlineStr">
        <is>
          <t>Insurance ombudsman arm; in-scope via bancassurance overlap, main SLASPO domain to confirm.</t>
        </is>
      </c>
      <c r="O28" s="4" t="n"/>
      <c r="P28" s="4" t="n"/>
      <c r="Q28" s="4" t="n"/>
      <c r="R28" s="4" t="n"/>
      <c r="S28" s="4" t="n"/>
    </row>
    <row r="29">
      <c r="A29" t="inlineStr">
        <is>
          <t>dr_sk_a1_live_001__c_317</t>
        </is>
      </c>
      <c r="B29" t="inlineStr">
        <is>
          <t>new</t>
        </is>
      </c>
      <c r="C29" t="inlineStr">
        <is>
          <t>low</t>
        </is>
      </c>
      <c r="D29" t="inlineStr">
        <is>
          <t>direct</t>
        </is>
      </c>
      <c r="E29" t="inlineStr">
        <is>
          <t>pension sector associations</t>
        </is>
      </c>
      <c r="F29" t="inlineStr">
        <is>
          <t>Asociácia doplnkových dôchodkových spoločností (ADDS) &amp; Asociácia dôchodkových správcovských spoločností (ADSS)</t>
        </is>
      </c>
      <c r="G29" t="inlineStr">
        <is>
          <t>http://www.adss.sk/</t>
        </is>
      </c>
      <c r="H29" t="inlineStr">
        <is>
          <t>unknown</t>
        </is>
      </c>
      <c r="I29" t="inlineStr">
        <is>
          <t>unclear</t>
        </is>
      </c>
      <c r="J29" t="inlineStr">
        <is>
          <t>verified</t>
        </is>
      </c>
      <c r="K29" t="inlineStr">
        <is>
          <t>Pension pillar associations named by NBS; their members are largely subsidiaries of the same banking groups, and their statistics/positions track long-term savings flows competing with bank deposits.</t>
        </is>
      </c>
      <c r="L29" s="4" t="inlineStr">
        <is>
          <t>approve</t>
        </is>
      </c>
      <c r="M29" s="4" t="inlineStr">
        <is>
          <t>low</t>
        </is>
      </c>
      <c r="N29" s="4" t="inlineStr">
        <is>
          <t>Pension associations whose members are banking-group subsidiaries; periodic savings-flow statistics.</t>
        </is>
      </c>
      <c r="O29" s="4" t="n"/>
      <c r="P29" s="4" t="n"/>
      <c r="Q29" s="4" t="n"/>
      <c r="R29" s="4" t="n"/>
      <c r="S29" s="4" t="n"/>
    </row>
    <row r="30">
      <c r="A30" t="inlineStr">
        <is>
          <t>dr_sk_a1_live_001__c_328</t>
        </is>
      </c>
      <c r="B30" t="inlineStr">
        <is>
          <t>new</t>
        </is>
      </c>
      <c r="C30" t="inlineStr">
        <is>
          <t>low</t>
        </is>
      </c>
      <c r="D30" t="inlineStr">
        <is>
          <t>indirect</t>
        </is>
      </c>
      <c r="E30" t="inlineStr">
        <is>
          <t>association social channel</t>
        </is>
      </c>
      <c r="F30" t="inlineStr">
        <is>
          <t>Slovenská banková asociácia — LinkedIn page</t>
        </is>
      </c>
      <c r="G30" t="inlineStr">
        <is>
          <t>https://sk.linkedin.com/company/slovak-banking-association</t>
        </is>
      </c>
      <c r="H30" t="inlineStr">
        <is>
          <t>unknown</t>
        </is>
      </c>
      <c r="I30" t="inlineStr">
        <is>
          <t>unclear</t>
        </is>
      </c>
      <c r="J30" t="inlineStr">
        <is>
          <t>verified</t>
        </is>
      </c>
      <c r="K30" t="inlineStr">
        <is>
          <t>Fastest-updating public channel for SBA statements, events and commentary, often earlier than the website. Same applies to FINAS and ALS SR LinkedIn pages. Useful as a change-detection tripwire rather than a document source.</t>
        </is>
      </c>
      <c r="L30" s="4" t="inlineStr">
        <is>
          <t>needs_access</t>
        </is>
      </c>
      <c r="M30" s="4" t="inlineStr">
        <is>
          <t>low</t>
        </is>
      </c>
      <c r="N30" s="4" t="inlineStr">
        <is>
          <t>Fast SBA change-detection channel but LinkedIn access is login-gated; human must clear access.</t>
        </is>
      </c>
      <c r="O30" s="4" t="n"/>
      <c r="P30" s="4" t="n"/>
      <c r="Q30" s="4" t="n"/>
      <c r="R30" s="4" t="n"/>
      <c r="S30"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0" showDropDown="0" showInputMessage="0" showErrorMessage="0" allowBlank="1" type="list">
      <formula1>"approve,defer,needs_access,reject"</formula1>
    </dataValidation>
    <dataValidation sqref="R2:R30"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2026-08-26T15:52:05Z</dcterms:created>
  <dcterms:modified xsi:type="dcterms:W3CDTF">2026-08-26T15:52:05Z</dcterms:modified>
</cp:coreProperties>
</file>