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dr_sk_a4_live_001).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209</v>
      </c>
    </row>
    <row r="12">
      <c r="A12" s="1" t="inlineStr">
        <is>
          <t>Already seen in an earlier run (not shown)</t>
        </is>
      </c>
      <c r="B12" t="n">
        <v>47</v>
      </c>
    </row>
    <row r="13">
      <c r="A13" s="1" t="inlineStr">
        <is>
          <t>Already in our source list (not shown)</t>
        </is>
      </c>
      <c r="B13" t="n">
        <v>89</v>
      </c>
    </row>
    <row r="14">
      <c r="A14" s="1" t="inlineStr">
        <is>
          <t>Total found in this run</t>
        </is>
      </c>
      <c r="B14" t="n">
        <v>345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dr_sk_a4_live_001__c_001</t>
        </is>
      </c>
      <c r="B2" t="inlineStr">
        <is>
          <t>new</t>
        </is>
      </c>
      <c r="C2" t="inlineStr">
        <is>
          <t>critical</t>
        </is>
      </c>
      <c r="D2" t="inlineStr">
        <is>
          <t>pointer</t>
        </is>
      </c>
      <c r="E2" t="inlineStr">
        <is>
          <t>central bank statistics portal (hub)</t>
        </is>
      </c>
      <c r="F2" t="inlineStr">
        <is>
          <t>NBS – Štatistické údaje (statistics portal root)</t>
        </is>
      </c>
      <c r="G2" t="inlineStr">
        <is>
          <t>https://nbs.sk/statisticke-udaje/</t>
        </is>
      </c>
      <c r="H2" t="inlineStr">
        <is>
          <t>unknown</t>
        </is>
      </c>
      <c r="I2" t="inlineStr">
        <is>
          <t>allowed</t>
        </is>
      </c>
      <c r="J2" t="inlineStr">
        <is>
          <t>verified</t>
        </is>
      </c>
      <c r="K2" t="inlineStr">
        <is>
          <t>Top-level hub of the Slovak central bank's statistics portal; enumerates every statistical domain (financial institutions, financial markets, balance of payments, quarterly financial accounts, macro indicators, SDDS Plus, OpenStats, reporting-entity information). Best single entry point for snowballing all NBS-created series and for detecting new datasets/URL moves.</t>
        </is>
      </c>
      <c r="L2" s="4" t="inlineStr">
        <is>
          <t>approve</t>
        </is>
      </c>
      <c r="M2" s="4" t="inlineStr">
        <is>
          <t>critical</t>
        </is>
      </c>
      <c r="N2" s="4" t="inlineStr">
        <is>
          <t>Root hub of the NBS statistics tree; best single monitoring entry point for all Slovak banking/payment series.</t>
        </is>
      </c>
      <c r="O2" s="4" t="n"/>
      <c r="P2" s="4" t="n"/>
      <c r="Q2" s="4" t="n"/>
      <c r="R2" s="4" t="n"/>
      <c r="S2" s="4" t="n"/>
    </row>
    <row r="3">
      <c r="A3" t="inlineStr">
        <is>
          <t>dr_sk_a4_live_001__c_003</t>
        </is>
      </c>
      <c r="B3" t="inlineStr">
        <is>
          <t>new</t>
        </is>
      </c>
      <c r="C3" t="inlineStr">
        <is>
          <t>critical</t>
        </is>
      </c>
      <c r="D3" t="inlineStr">
        <is>
          <t>direct</t>
        </is>
      </c>
      <c r="E3" t="inlineStr">
        <is>
          <t>open data / interactive dashboard platform</t>
        </is>
      </c>
      <c r="F3" t="inlineStr">
        <is>
          <t>NBS OpenStats – interactive dataset/dashboard platform</t>
        </is>
      </c>
      <c r="G3" t="inlineStr">
        <is>
          <t>https://nbs.sk/statisticke-udaje/openstats/</t>
        </is>
      </c>
      <c r="H3" t="inlineStr">
        <is>
          <t>unknown</t>
        </is>
      </c>
      <c r="I3" t="inlineStr">
        <is>
          <t>allowed</t>
        </is>
      </c>
      <c r="J3" t="inlineStr">
        <is>
          <t>verified</t>
        </is>
      </c>
      <c r="K3" t="inlineStr">
        <is>
          <t>NBS's newer open-data layer: interactive tables and charts with search, filter and download, explicitly framed as a supplement to static outputs and with a growing dataset roster (currently banks/loans/deposits dashboard observed). This is the most likely future home of machine-friendly downloads of NBS series, including any payment-side datasets added later.</t>
        </is>
      </c>
      <c r="L3" s="4" t="inlineStr">
        <is>
          <t>approve</t>
        </is>
      </c>
      <c r="M3" s="4" t="inlineStr">
        <is>
          <t>critical</t>
        </is>
      </c>
      <c r="N3" s="4" t="inlineStr">
        <is>
          <t>OpenStats is NBS's machine-friendly open-data layer with a growing dataset roster; standalone and continuously producing.</t>
        </is>
      </c>
      <c r="O3" s="4" t="n"/>
      <c r="P3" s="4" t="n"/>
      <c r="Q3" s="4" t="n"/>
      <c r="R3" s="4" t="n"/>
      <c r="S3" s="4" t="n"/>
    </row>
    <row r="4">
      <c r="A4" t="inlineStr">
        <is>
          <t>dr_sk_a4_live_001__c_004</t>
        </is>
      </c>
      <c r="B4" t="inlineStr">
        <is>
          <t>new</t>
        </is>
      </c>
      <c r="C4" t="inlineStr">
        <is>
          <t>critical</t>
        </is>
      </c>
      <c r="D4" t="inlineStr">
        <is>
          <t>direct</t>
        </is>
      </c>
      <c r="E4" t="inlineStr">
        <is>
          <t>monetary &amp; banking statistics dataset series</t>
        </is>
      </c>
      <c r="F4" t="inlineStr">
        <is>
          <t>NBS – Štatistické údaje peňažných finančných inštitúcií (MFI statistics)</t>
        </is>
      </c>
      <c r="G4" t="inlineStr">
        <is>
          <t>https://nbs.sk/statisticke-udaje/financne-institucie/banky/statisticke-udaje-penaznych-financnych-institucii/</t>
        </is>
      </c>
      <c r="H4" t="inlineStr">
        <is>
          <t>unknown</t>
        </is>
      </c>
      <c r="I4" t="inlineStr">
        <is>
          <t>allowed</t>
        </is>
      </c>
      <c r="J4" t="inlineStr">
        <is>
          <t>verified</t>
        </is>
      </c>
      <c r="K4" t="inlineStr">
        <is>
          <t>Core monetary/banking statistics set: statistical balance sheet of banks (monthly from 1998), assets &amp; liabilities balance (monthly from 1999), profit-and-loss (monthly from 2018), currency and non-resident-country breakdowns (quarterly). This is the authoritative long time-series backbone for Slovak banking-sector sizing.</t>
        </is>
      </c>
      <c r="L4" s="4" t="inlineStr">
        <is>
          <t>approve</t>
        </is>
      </c>
      <c r="M4" s="4" t="inlineStr">
        <is>
          <t>critical</t>
        </is>
      </c>
      <c r="N4" s="4" t="inlineStr">
        <is>
          <t>Authoritative MFI/banking statistics series with monthly releases back to 1998; core sizing backbone.</t>
        </is>
      </c>
      <c r="O4" s="4" t="n"/>
      <c r="P4" s="4" t="n"/>
      <c r="Q4" s="4" t="n"/>
      <c r="R4" s="4" t="n"/>
      <c r="S4" s="4" t="n"/>
    </row>
    <row r="5">
      <c r="A5" t="inlineStr">
        <is>
          <t>dr_sk_a4_live_001__c_024</t>
        </is>
      </c>
      <c r="B5" t="inlineStr">
        <is>
          <t>new</t>
        </is>
      </c>
      <c r="C5" t="inlineStr">
        <is>
          <t>critical</t>
        </is>
      </c>
      <c r="D5" t="inlineStr">
        <is>
          <t>direct</t>
        </is>
      </c>
      <c r="E5" t="inlineStr">
        <is>
          <t>supranational statistical data warehouse hosting NBS-reported series</t>
        </is>
      </c>
      <c r="F5" t="inlineStr">
        <is>
          <t>ECB Data Portal – Payments statistics (PSD/PCP/PAY), Slovakia reference area</t>
        </is>
      </c>
      <c r="G5" t="inlineStr">
        <is>
          <t>https://data.ecb.europa.eu/data/geographical-areas/slovakia</t>
        </is>
      </c>
      <c r="H5" t="inlineStr">
        <is>
          <t>unknown</t>
        </is>
      </c>
      <c r="I5" t="inlineStr">
        <is>
          <t>allowed</t>
        </is>
      </c>
      <c r="J5" t="inlineStr">
        <is>
          <t>verified</t>
        </is>
      </c>
      <c r="K5" t="inlineStr">
        <is>
          <t>This is where NBS-compiled Slovak payment statistics actually land in machine-readable form. NBS reports card counts, POS/ATM terminal counts and card transaction volumes/values to the ECB under the payments statistics regulation; the ECB Data Portal exposes them as datasets (PSD, PCP 'card payments and cash withdrawals using cards incl. fraud', PAY key indicators, payment-card-accepting-devices category) with an API, semi-annual collection and quarterly high-level indicators. For the card/ATM/POS topics in this cell, this is the practical primary retrieval channel for NBS-created series.</t>
        </is>
      </c>
      <c r="L5" s="4" t="inlineStr">
        <is>
          <t>approve</t>
        </is>
      </c>
      <c r="M5" s="4" t="inlineStr">
        <is>
          <t>critical</t>
        </is>
      </c>
      <c r="N5" s="4" t="inlineStr">
        <is>
          <t>ECB Data Portal is the practical machine-readable channel for NBS-reported card/ATM/POS series via API.</t>
        </is>
      </c>
      <c r="O5" s="4" t="n"/>
      <c r="P5" s="4" t="n"/>
      <c r="Q5" s="4" t="n"/>
      <c r="R5" s="4" t="n"/>
      <c r="S5" s="4" t="n"/>
    </row>
    <row r="6">
      <c r="A6" t="inlineStr">
        <is>
          <t>dr_sk_a4_live_001__c_028</t>
        </is>
      </c>
      <c r="B6" t="inlineStr">
        <is>
          <t>new</t>
        </is>
      </c>
      <c r="C6" t="inlineStr">
        <is>
          <t>critical</t>
        </is>
      </c>
      <c r="D6" t="inlineStr">
        <is>
          <t>direct</t>
        </is>
      </c>
      <c r="E6" t="inlineStr">
        <is>
          <t>annual report</t>
        </is>
      </c>
      <c r="F6" t="inlineStr">
        <is>
          <t>NBS – Výročná správa (Annual Report)</t>
        </is>
      </c>
      <c r="G6" t="inlineStr">
        <is>
          <t>https://nbs.sk/publikacie/vyrocna-sprava/</t>
        </is>
      </c>
      <c r="H6" t="inlineStr">
        <is>
          <t>public</t>
        </is>
      </c>
      <c r="I6" t="inlineStr">
        <is>
          <t>allowed</t>
        </is>
      </c>
      <c r="J6" t="inlineStr">
        <is>
          <t>verified</t>
        </is>
      </c>
      <c r="K6" t="inlineStr">
        <is>
          <t>Annual narrative report contains dedicated chapters on issuance of banknotes and coins (emisia bankoviek a mincí), cash circulation (hotovostný peňažný obeh), and payment systems (platobný styk / SIPS, TARGET) — with commentary and charts not present in raw statistics tables.</t>
        </is>
      </c>
      <c r="L6" s="4" t="inlineStr">
        <is>
          <t>approve</t>
        </is>
      </c>
      <c r="M6" s="4" t="inlineStr">
        <is>
          <t>high</t>
        </is>
      </c>
      <c r="N6" s="4" t="inlineStr">
        <is>
          <t>Annual Report series carries dedicated cash-circulation and payment-systems chapters each year.</t>
        </is>
      </c>
      <c r="O6" s="4" t="n"/>
      <c r="P6" s="4" t="n"/>
      <c r="Q6" s="4" t="n"/>
      <c r="R6" s="4" t="n"/>
      <c r="S6" s="4" t="n"/>
    </row>
    <row r="7">
      <c r="A7" t="inlineStr">
        <is>
          <t>dr_sk_a4_live_001__c_068</t>
        </is>
      </c>
      <c r="B7" t="inlineStr">
        <is>
          <t>new</t>
        </is>
      </c>
      <c r="C7" t="inlineStr">
        <is>
          <t>critical</t>
        </is>
      </c>
      <c r="D7" t="inlineStr">
        <is>
          <t>direct</t>
        </is>
      </c>
      <c r="E7" t="inlineStr">
        <is>
          <t>contracting authority self-disclosure</t>
        </is>
      </c>
      <c r="F7" t="inlineStr">
        <is>
          <t>Národná banka Slovenska – verejné obstarávanie / zmluvy, objednávky, faktúry</t>
        </is>
      </c>
      <c r="G7" t="inlineStr">
        <is>
          <t>https://nbs.sk/o-narodnej-banke/verejne-obstaravanie/zmluvy-objednavky-faktury/zmluvy/</t>
        </is>
      </c>
      <c r="H7" t="inlineStr">
        <is>
          <t>public</t>
        </is>
      </c>
      <c r="I7" t="inlineStr">
        <is>
          <t>allowed</t>
        </is>
      </c>
      <c r="J7" t="inlineStr">
        <is>
          <t>verified</t>
        </is>
      </c>
      <c r="K7" t="inlineStr">
        <is>
          <t>The central bank's own contract, order and invoice disclosures. Highly targeted for cash-cycle intelligence: banknote processing machines, cash sorting/authentication equipment, cash logistics, coin handling — exactly the equipment side of cash usage that no statistical release itemises.</t>
        </is>
      </c>
      <c r="L7" s="4" t="inlineStr">
        <is>
          <t>approve</t>
        </is>
      </c>
      <c r="M7" s="4" t="inlineStr">
        <is>
          <t>critical</t>
        </is>
      </c>
      <c r="N7" s="4" t="inlineStr">
        <is>
          <t>Central bank's own contract/order/invoice disclosures — direct cash-cycle equipment and logistics intelligence, public and allowed.</t>
        </is>
      </c>
      <c r="O7" s="4" t="n"/>
      <c r="P7" s="4" t="n"/>
      <c r="Q7" s="4" t="n"/>
      <c r="R7" s="4" t="n"/>
      <c r="S7" s="4" t="n"/>
    </row>
    <row r="8">
      <c r="A8" t="inlineStr">
        <is>
          <t>dr_sk_a4_live_001__c_084</t>
        </is>
      </c>
      <c r="B8" t="inlineStr">
        <is>
          <t>new</t>
        </is>
      </c>
      <c r="C8" t="inlineStr">
        <is>
          <t>critical</t>
        </is>
      </c>
      <c r="D8" t="inlineStr">
        <is>
          <t>direct</t>
        </is>
      </c>
      <c r="E8" t="inlineStr">
        <is>
          <t>vendor reference/customer directory + press room</t>
        </is>
      </c>
      <c r="F8" t="inlineStr">
        <is>
          <t>Asseco Central Europe - Referencie (SK banking references)</t>
        </is>
      </c>
      <c r="G8" t="inlineStr">
        <is>
          <t>https://ce.asseco.com/referencie/</t>
        </is>
      </c>
      <c r="H8" t="inlineStr">
        <is>
          <t>unknown</t>
        </is>
      </c>
      <c r="I8" t="inlineStr">
        <is>
          <t>unclear</t>
        </is>
      </c>
      <c r="J8" t="inlineStr">
        <is>
          <t>verified</t>
        </is>
      </c>
      <c r="K8" t="inlineStr">
        <is>
          <t>Largest SK-headquartered banking-software supplier. Public SK references and press pages name Slovenská sporiteľňa, 365.bank/Poštová banka, Societe Generale, J&amp;T Finance Group and RBI Group, and describe long-running core banking (eStarBANK / Core Banking System) and card-transaction-processing engagements incl. Google/Apple Pay backend and internet/mobile banking backends (e.g. Poštová banka on Asseco core for ~24 years).</t>
        </is>
      </c>
      <c r="L8" s="4" t="inlineStr">
        <is>
          <t>approve</t>
        </is>
      </c>
      <c r="M8" s="4" t="inlineStr">
        <is>
          <t>high</t>
        </is>
      </c>
      <c r="N8" s="4" t="inlineStr">
        <is>
          <t>Largest SK banking-software vendor's reference and press pages name bank customers and engagements — an updating actor map.</t>
        </is>
      </c>
      <c r="O8" s="4" t="n"/>
      <c r="P8" s="4" t="n"/>
      <c r="Q8" s="4" t="n"/>
      <c r="R8" s="4" t="n"/>
      <c r="S8" s="4" t="n"/>
    </row>
    <row r="9">
      <c r="A9" t="inlineStr">
        <is>
          <t>dr_sk_a4_live_001__c_173</t>
        </is>
      </c>
      <c r="B9" t="inlineStr">
        <is>
          <t>new</t>
        </is>
      </c>
      <c r="C9" t="inlineStr">
        <is>
          <t>critical</t>
        </is>
      </c>
      <c r="D9" t="inlineStr">
        <is>
          <t>pointer</t>
        </is>
      </c>
      <c r="E9" t="inlineStr">
        <is>
          <t>web archive / capture index</t>
        </is>
      </c>
      <c r="F9" t="inlineStr">
        <is>
          <t>Internet Archive Wayback Machine — captures of retired NBS / bank statistics pages</t>
        </is>
      </c>
      <c r="G9" t="inlineStr">
        <is>
          <t>https://web.archive.org/web/*/nbs.sk/*</t>
        </is>
      </c>
      <c r="H9" t="inlineStr">
        <is>
          <t>unknown</t>
        </is>
      </c>
      <c r="I9" t="inlineStr">
        <is>
          <t>unclear</t>
        </is>
      </c>
      <c r="J9" t="inlineStr">
        <is>
          <t>verified</t>
        </is>
      </c>
      <c r="K9" t="inlineStr">
        <is>
          <t>The only general-purpose surface preserving retired NBS statistics pages, discontinued card/ATM tables and pre-redesign PDF links. The CDX API allows programmatic enumeration of every capture of a URL prefix, making it the backbone of a continuity strategy for broken time series.</t>
        </is>
      </c>
      <c r="L9" s="4" t="inlineStr">
        <is>
          <t>approve</t>
        </is>
      </c>
      <c r="M9" s="4" t="inlineStr">
        <is>
          <t>critical</t>
        </is>
      </c>
      <c r="N9" s="4" t="inlineStr">
        <is>
          <t>Wayback CDX API underpins continuity for retired NBS card/ATM statistics pages.</t>
        </is>
      </c>
      <c r="O9" s="4" t="n"/>
      <c r="P9" s="4" t="n"/>
      <c r="Q9" s="4" t="n"/>
      <c r="R9" s="4" t="n"/>
      <c r="S9" s="4" t="n"/>
    </row>
    <row r="10">
      <c r="A10" t="inlineStr">
        <is>
          <t>dr_sk_a4_live_001__c_174</t>
        </is>
      </c>
      <c r="B10" t="inlineStr">
        <is>
          <t>new</t>
        </is>
      </c>
      <c r="C10" t="inlineStr">
        <is>
          <t>critical</t>
        </is>
      </c>
      <c r="D10" t="inlineStr">
        <is>
          <t>direct</t>
        </is>
      </c>
      <c r="E10" t="inlineStr">
        <is>
          <t>supranational statistical API (SDMX)</t>
        </is>
      </c>
      <c r="F10" t="inlineStr">
        <is>
          <t>ECB Data Portal — Payments Statistics datasets (PCP, PMC, and successor payment datasets) via SDMX 2.1 API</t>
        </is>
      </c>
      <c r="G10" t="inlineStr">
        <is>
          <t>https://data.ecb.europa.eu/data/datasets/pcp/data-information</t>
        </is>
      </c>
      <c r="H10" t="inlineStr">
        <is>
          <t>unknown</t>
        </is>
      </c>
      <c r="I10" t="inlineStr">
        <is>
          <t>allowed</t>
        </is>
      </c>
      <c r="J10" t="inlineStr">
        <is>
          <t>verified</t>
        </is>
      </c>
      <c r="K10" t="inlineStr">
        <is>
          <t>Harmonised, SK-broken-out card payment, cash withdrawal and fraud series with a documented SDMX 2.1 REST API and CSV/XLS/SDMX downloads. The single most ingestible machine-readable source for Slovak card/ATM/POS statistics, and immune to NBS site redesigns.</t>
        </is>
      </c>
      <c r="L10" s="4" t="inlineStr">
        <is>
          <t>approve</t>
        </is>
      </c>
      <c r="M10" s="4" t="inlineStr">
        <is>
          <t>critical</t>
        </is>
      </c>
      <c r="N10" s="4" t="inlineStr">
        <is>
          <t>ECB SDMX payments datasets: harmonised SK card/ATM/fraud series, fully machine-readable.</t>
        </is>
      </c>
      <c r="O10" s="4" t="n"/>
      <c r="P10" s="4" t="n"/>
      <c r="Q10" s="4" t="n"/>
      <c r="R10" s="4" t="n"/>
      <c r="S10" s="4" t="n"/>
    </row>
    <row r="11">
      <c r="A11" t="inlineStr">
        <is>
          <t>dr_sk_a4_live_001__c_175</t>
        </is>
      </c>
      <c r="B11" t="inlineStr">
        <is>
          <t>new</t>
        </is>
      </c>
      <c r="C11" t="inlineStr">
        <is>
          <t>critical</t>
        </is>
      </c>
      <c r="D11" t="inlineStr">
        <is>
          <t>direct</t>
        </is>
      </c>
      <c r="E11" t="inlineStr">
        <is>
          <t>discontinued statistical dataset (API-only)</t>
        </is>
      </c>
      <c r="F11" t="inlineStr">
        <is>
          <t>ECB Data Portal — PSS: Payments and Settlement Systems Statistics (DISCONTINUED, API-only)</t>
        </is>
      </c>
      <c r="G11" t="inlineStr">
        <is>
          <t>https://data.ecb.europa.eu/data/datasets/PSS/data-information</t>
        </is>
      </c>
      <c r="H11" t="inlineStr">
        <is>
          <t>unknown</t>
        </is>
      </c>
      <c r="I11" t="inlineStr">
        <is>
          <t>allowed</t>
        </is>
      </c>
      <c r="J11" t="inlineStr">
        <is>
          <t>verified</t>
        </is>
      </c>
      <c r="K11" t="inlineStr">
        <is>
          <t>The retired predecessor of the current ECB payment statistics, covering access/usage of payment services and terminals, TARGET2 per country and national retail systems, with Slovakia included. Explicitly not exposed in the portal UI and reachable only through the API — a textbook retired-series surface for a continuity cell, giving pre-methodology-break history that the current datasets no longer carry.</t>
        </is>
      </c>
      <c r="L11" s="4" t="inlineStr">
        <is>
          <t>approve</t>
        </is>
      </c>
      <c r="M11" s="4" t="inlineStr">
        <is>
          <t>high</t>
        </is>
      </c>
      <c r="N11" s="4" t="inlineStr">
        <is>
          <t>Retired ECB PSS dataset reachable via API — durable continuity surface with SK terminal/payment history.</t>
        </is>
      </c>
      <c r="O11" s="4" t="n"/>
      <c r="P11" s="4" t="n"/>
      <c r="Q11" s="4" t="n"/>
      <c r="R11" s="4" t="n"/>
      <c r="S11" s="4" t="n"/>
    </row>
    <row r="12">
      <c r="A12" t="inlineStr">
        <is>
          <t>dr_sk_a4_live_001__c_189</t>
        </is>
      </c>
      <c r="B12" t="inlineStr">
        <is>
          <t>new</t>
        </is>
      </c>
      <c r="C12" t="inlineStr">
        <is>
          <t>critical</t>
        </is>
      </c>
      <c r="D12" t="inlineStr">
        <is>
          <t>direct</t>
        </is>
      </c>
      <c r="E12" t="inlineStr">
        <is>
          <t>official harmonised statistical dataset</t>
        </is>
      </c>
      <c r="F12" t="inlineStr">
        <is>
          <t>ECB Data Portal — Payments statistics data category (PSS / payment services, LVPS and retail payment systems)</t>
        </is>
      </c>
      <c r="G12" t="inlineStr">
        <is>
          <t>https://data.ecb.europa.eu/data/data-categories/payment-statistics/payment-services-large-value-payment-systems-and-retail-payment-systems</t>
        </is>
      </c>
      <c r="H12" t="inlineStr">
        <is>
          <t>public</t>
        </is>
      </c>
      <c r="I12" t="inlineStr">
        <is>
          <t>allowed</t>
        </is>
      </c>
      <c r="J12" t="inlineStr">
        <is>
          <t>verified</t>
        </is>
      </c>
      <c r="K12" t="inlineStr">
        <is>
          <t>Harmonised semi-annual payment statistics collected under Regulation ECB/2020/59, with SK country rows: number of cards, card payments, terminals, credit transfers, direct debits, e-money. Longer-run and more comparable than NBS national tables.</t>
        </is>
      </c>
      <c r="L12" s="4" t="inlineStr">
        <is>
          <t>approve</t>
        </is>
      </c>
      <c r="M12" s="4" t="inlineStr">
        <is>
          <t>critical</t>
        </is>
      </c>
      <c r="N12" s="4" t="inlineStr">
        <is>
          <t>Core harmonised ECB payments dataset with SK card, terminal and transfer rows.</t>
        </is>
      </c>
      <c r="O12" s="4" t="n"/>
      <c r="P12" s="4" t="n"/>
      <c r="Q12" s="4" t="n"/>
      <c r="R12" s="4" t="n"/>
      <c r="S12" s="4" t="n"/>
    </row>
    <row r="13">
      <c r="A13" t="inlineStr">
        <is>
          <t>dr_sk_a4_live_001__c_193</t>
        </is>
      </c>
      <c r="B13" t="inlineStr">
        <is>
          <t>new</t>
        </is>
      </c>
      <c r="C13" t="inlineStr">
        <is>
          <t>critical</t>
        </is>
      </c>
      <c r="D13" t="inlineStr">
        <is>
          <t>direct</t>
        </is>
      </c>
      <c r="E13" t="inlineStr">
        <is>
          <t>central bank consumer survey</t>
        </is>
      </c>
      <c r="F13" t="inlineStr">
        <is>
          <t>ECB SPACE — Study on the payment attitudes of consumers in the euro area (landing page)</t>
        </is>
      </c>
      <c r="G13" t="inlineStr">
        <is>
          <t>https://www.ecb.europa.eu/stats/ecb_surveys/space/html/index.en.html</t>
        </is>
      </c>
      <c r="H13" t="inlineStr">
        <is>
          <t>unknown</t>
        </is>
      </c>
      <c r="I13" t="inlineStr">
        <is>
          <t>allowed</t>
        </is>
      </c>
      <c r="J13" t="inlineStr">
        <is>
          <t>verified</t>
        </is>
      </c>
      <c r="K13" t="inlineStr">
        <is>
          <t>The flagship Eurosystem consumer payment-diary survey (2020, 2022, 2024 waves) with per-country results including Slovakia: cash share at POS, P2P cash use, stated preferences, cash access perceptions. Only harmonised demand-side cash-usage evidence for SK.</t>
        </is>
      </c>
      <c r="L13" s="4" t="inlineStr">
        <is>
          <t>approve</t>
        </is>
      </c>
      <c r="M13" s="4" t="inlineStr">
        <is>
          <t>critical</t>
        </is>
      </c>
      <c r="N13" s="4" t="inlineStr">
        <is>
          <t>SPACE survey landing page keeps producing new waves with SK cash-usage results.</t>
        </is>
      </c>
      <c r="O13" s="4" t="n"/>
      <c r="P13" s="4" t="n"/>
      <c r="Q13" s="4" t="n"/>
      <c r="R13" s="4" t="n"/>
      <c r="S13" s="4" t="n"/>
    </row>
    <row r="14">
      <c r="A14" t="inlineStr">
        <is>
          <t>dr_sk_a4_live_001__c_199</t>
        </is>
      </c>
      <c r="B14" t="inlineStr">
        <is>
          <t>new</t>
        </is>
      </c>
      <c r="C14" t="inlineStr">
        <is>
          <t>critical</t>
        </is>
      </c>
      <c r="D14" t="inlineStr">
        <is>
          <t>pointer</t>
        </is>
      </c>
      <c r="E14" t="inlineStr">
        <is>
          <t>API / technical documentation</t>
        </is>
      </c>
      <c r="F14" t="inlineStr">
        <is>
          <t>ECB SDMX 2.1 RESTful web service (ECB Data Portal API)</t>
        </is>
      </c>
      <c r="G14" t="inlineStr">
        <is>
          <t>https://data.ecb.europa.eu/help/api/data</t>
        </is>
      </c>
      <c r="H14" t="inlineStr">
        <is>
          <t>unknown</t>
        </is>
      </c>
      <c r="I14" t="inlineStr">
        <is>
          <t>allowed</t>
        </is>
      </c>
      <c r="J14" t="inlineStr">
        <is>
          <t>verified</t>
        </is>
      </c>
      <c r="K14" t="inlineStr">
        <is>
          <t>The machine-readable access layer for every SK payment/card/terminal series above — XML/JSON/CSV, data-discovery endpoints, and bulk download for datasets not exposed in the web UI. This is the recommended collection channel for the whole cell.</t>
        </is>
      </c>
      <c r="L14" s="4" t="inlineStr">
        <is>
          <t>approve</t>
        </is>
      </c>
      <c r="M14" s="4" t="inlineStr">
        <is>
          <t>critical</t>
        </is>
      </c>
      <c r="N14" s="4" t="inlineStr">
        <is>
          <t>ECB SDMX API is the recommended machine-readable collection channel for all SK series.</t>
        </is>
      </c>
      <c r="O14" s="4" t="n"/>
      <c r="P14" s="4" t="n"/>
      <c r="Q14" s="4" t="n"/>
      <c r="R14" s="4" t="n"/>
      <c r="S14" s="4" t="n"/>
    </row>
    <row r="15">
      <c r="A15" t="inlineStr">
        <is>
          <t>dr_sk_a4_live_001__c_210</t>
        </is>
      </c>
      <c r="B15" t="inlineStr">
        <is>
          <t>new</t>
        </is>
      </c>
      <c r="C15" t="inlineStr">
        <is>
          <t>critical</t>
        </is>
      </c>
      <c r="D15" t="inlineStr">
        <is>
          <t>direct</t>
        </is>
      </c>
      <c r="E15" t="inlineStr">
        <is>
          <t>official statistical database (EU)</t>
        </is>
      </c>
      <c r="F15" t="inlineStr">
        <is>
          <t>Eurostat Data Browser — Financial activities over the internet (isoc_ec_ifi20)</t>
        </is>
      </c>
      <c r="G15" t="inlineStr">
        <is>
          <t>https://ec.europa.eu/eurostat/databrowser/product/view/ISOC_EC_IFI20</t>
        </is>
      </c>
      <c r="H15" t="inlineStr">
        <is>
          <t>unknown</t>
        </is>
      </c>
      <c r="I15" t="inlineStr">
        <is>
          <t>allowed</t>
        </is>
      </c>
      <c r="J15" t="inlineStr">
        <is>
          <t>verified</t>
        </is>
      </c>
      <c r="K15" t="inlineStr">
        <is>
          <t>Harmonised annual EU survey indicator on individuals using internet banking / online financial activities, with SK breakouts by age, education, degree of urbanisation. Core demand-side digital-payments series for Slovakia comparable across EU27.</t>
        </is>
      </c>
      <c r="L15" s="4" t="inlineStr">
        <is>
          <t>approve</t>
        </is>
      </c>
      <c r="M15" s="4" t="inlineStr">
        <is>
          <t>critical</t>
        </is>
      </c>
      <c r="N15" s="4" t="inlineStr">
        <is>
          <t>Core harmonised EU indicator on internet-banking/online financial activity with SK breakdowns; annual, machine-readable.</t>
        </is>
      </c>
      <c r="O15" s="4" t="n"/>
      <c r="P15" s="4" t="n"/>
      <c r="Q15" s="4" t="n"/>
      <c r="R15" s="4" t="n"/>
      <c r="S15" s="4" t="n"/>
    </row>
    <row r="16">
      <c r="A16" t="inlineStr">
        <is>
          <t>dr_sk_a4_live_001__c_217</t>
        </is>
      </c>
      <c r="B16" t="inlineStr">
        <is>
          <t>new</t>
        </is>
      </c>
      <c r="C16" t="inlineStr">
        <is>
          <t>critical</t>
        </is>
      </c>
      <c r="D16" t="inlineStr">
        <is>
          <t>direct</t>
        </is>
      </c>
      <c r="E16" t="inlineStr">
        <is>
          <t>international survey database</t>
        </is>
      </c>
      <c r="F16" t="inlineStr">
        <is>
          <t>World Bank Global Findex Database (2025 edition landing page)</t>
        </is>
      </c>
      <c r="G16" t="inlineStr">
        <is>
          <t>https://www.worldbank.org/en/publication/globalfindex</t>
        </is>
      </c>
      <c r="H16" t="inlineStr">
        <is>
          <t>unknown</t>
        </is>
      </c>
      <c r="I16" t="inlineStr">
        <is>
          <t>unclear</t>
        </is>
      </c>
      <c r="J16" t="inlineStr">
        <is>
          <t>verified</t>
        </is>
      </c>
      <c r="K16" t="inlineStr">
        <is>
          <t>Only globally comparable demand-side survey of account ownership, card ownership/use, digital payment made-or-received, and now digital connectivity. Slovakia is covered as a high-income economy; gives triangulation against ECB/NBS supply-side stats.</t>
        </is>
      </c>
      <c r="L16" s="4" t="inlineStr">
        <is>
          <t>approve</t>
        </is>
      </c>
      <c r="M16" s="4" t="inlineStr">
        <is>
          <t>critical</t>
        </is>
      </c>
      <c r="N16" s="4" t="inlineStr">
        <is>
          <t>Findex is the only globally comparable demand-side account/card/digital-payment survey covering Slovakia; recurring editions.</t>
        </is>
      </c>
      <c r="O16" s="4" t="n"/>
      <c r="P16" s="4" t="n"/>
      <c r="Q16" s="4" t="n"/>
      <c r="R16" s="4" t="n"/>
      <c r="S16" s="4" t="n"/>
    </row>
    <row r="17">
      <c r="A17" t="inlineStr">
        <is>
          <t>dr_sk_a4_live_001__c_231</t>
        </is>
      </c>
      <c r="B17" t="inlineStr">
        <is>
          <t>new</t>
        </is>
      </c>
      <c r="C17" t="inlineStr">
        <is>
          <t>critical</t>
        </is>
      </c>
      <c r="D17" t="inlineStr">
        <is>
          <t>direct</t>
        </is>
      </c>
      <c r="E17" t="inlineStr">
        <is>
          <t>tax authority open-data catalogue (transactional aggregates)</t>
        </is>
      </c>
      <c r="F17" t="inlineStr">
        <is>
          <t>Finančná správa SR — Open Data portál (ODFS), kategória eKasa / e-cash register</t>
        </is>
      </c>
      <c r="G17" t="inlineStr">
        <is>
          <t>https://opendata.financnasprava.sk/opendata/category/141-ekasa-ecash-register</t>
        </is>
      </c>
      <c r="H17" t="inlineStr">
        <is>
          <t>unknown</t>
        </is>
      </c>
      <c r="I17" t="inlineStr">
        <is>
          <t>unclear</t>
        </is>
      </c>
      <c r="J17" t="inlineStr">
        <is>
          <t>verified</t>
        </is>
      </c>
      <c r="K17" t="inlineStr">
        <is>
          <t>Single most valuable non-central-bank source in this cell: ~10 recurring datasets from the eKasa online cash-register system — počet vytvorených pokladničných dokladov (weekly and monthly), vývoj tržieb v eurách, tržby/doklady by self-governing region, tržby/doklady by SK NACE2 industry code, count of registered online (ORP) and virtual (VRP) cash registers. This is till-level turnover and transaction-count evidence for the whole SK retail/HORECA economy, published by the tax authority rather than NBS, and is the natural denominator against which card/POS transaction volumes can be benchmarked.</t>
        </is>
      </c>
      <c r="L17" s="4" t="inlineStr">
        <is>
          <t>approve</t>
        </is>
      </c>
      <c r="M17" s="4" t="inlineStr">
        <is>
          <t>critical</t>
        </is>
      </c>
      <c r="N17" s="4" t="inlineStr">
        <is>
          <t>eKasa open-data category gives recurring SK till-level turnover and receipt counts by region and NACE — the denominator for card/POS volumes.</t>
        </is>
      </c>
      <c r="O17" s="4" t="n"/>
      <c r="P17" s="4" t="n"/>
      <c r="Q17" s="4" t="n"/>
      <c r="R17" s="4" t="n"/>
      <c r="S17" s="4" t="n"/>
    </row>
    <row r="18">
      <c r="A18" t="inlineStr">
        <is>
          <t>dr_sk_a4_live_001__c_235</t>
        </is>
      </c>
      <c r="B18" t="inlineStr">
        <is>
          <t>new</t>
        </is>
      </c>
      <c r="C18" t="inlineStr">
        <is>
          <t>critical</t>
        </is>
      </c>
      <c r="D18" t="inlineStr">
        <is>
          <t>direct</t>
        </is>
      </c>
      <c r="E18" t="inlineStr">
        <is>
          <t>national statistical office database</t>
        </is>
      </c>
      <c r="F18" t="inlineStr">
        <is>
          <t>Štatistický úrad SR — DATAcube. public statistical database</t>
        </is>
      </c>
      <c r="G18" t="inlineStr">
        <is>
          <t>https://slovak.statistics.sk/wps/portal/ext/Databases/DATAcube_sk/!ut/p/z1/jY9ND4IwGIN_0gpDPo4vJozFBZnLBu5CdjJLFD0Yf7-GeBXprcnTNmWejczP4RUv4Rnvc7h-_Nnnk1N9WdcJ4aj7HCQPXWYqidRwNizAXlCbFQooldhBUmtPleYcxJnfkscPEbblVwC_Xj8wvyCktTbKOQiXNpA8EeisBZriC6xd_DfyuFk7Iso3wqsHxQ!!/dz/d5/L2dBISEvZ0FBIS9nQSEh/</t>
        </is>
      </c>
      <c r="H18" t="inlineStr">
        <is>
          <t>unknown</t>
        </is>
      </c>
      <c r="I18" t="inlineStr">
        <is>
          <t>unclear</t>
        </is>
      </c>
      <c r="J18" t="inlineStr">
        <is>
          <t>verified</t>
        </is>
      </c>
      <c r="K18" t="inlineStr">
        <is>
          <t>Core national statistical database: retail turnover (tržby vo vnútornom obchode) monthly indices and quarterly absolute values, wholesale, accommodation and food services, household income/expenditure, ICT use. Provides the macro denominators for payment-market sizing that NBS does not publish (turnover by NACE, by region, time series).</t>
        </is>
      </c>
      <c r="L18" s="4" t="inlineStr">
        <is>
          <t>approve</t>
        </is>
      </c>
      <c r="M18" s="4" t="inlineStr">
        <is>
          <t>critical</t>
        </is>
      </c>
      <c r="N18" s="4" t="inlineStr">
        <is>
          <t>National statistical database supplying retail/wholesale turnover denominators for payment-market sizing; standalone queryable system.</t>
        </is>
      </c>
      <c r="O18" s="4" t="n"/>
      <c r="P18" s="4" t="n"/>
      <c r="Q18" s="4" t="n"/>
      <c r="R18" s="4" t="n"/>
      <c r="S18" s="4" t="n"/>
    </row>
    <row r="19">
      <c r="A19" t="inlineStr">
        <is>
          <t>dr_sk_a4_live_001__c_255</t>
        </is>
      </c>
      <c r="B19" t="inlineStr">
        <is>
          <t>new</t>
        </is>
      </c>
      <c r="C19" t="inlineStr">
        <is>
          <t>critical</t>
        </is>
      </c>
      <c r="D19" t="inlineStr">
        <is>
          <t>direct</t>
        </is>
      </c>
      <c r="E19" t="inlineStr">
        <is>
          <t>clearing/settlement operator pages</t>
        </is>
      </c>
      <c r="F19" t="inlineStr">
        <is>
          <t>NBS — Platobné systémy (payment systems: TARGET2-SK / TIPS, SIPS operator pages)</t>
        </is>
      </c>
      <c r="G19" t="inlineStr">
        <is>
          <t>https://nbs.sk/en/payments/payment-systems/</t>
        </is>
      </c>
      <c r="H19" t="inlineStr">
        <is>
          <t>public</t>
        </is>
      </c>
      <c r="I19" t="inlineStr">
        <is>
          <t>allowed</t>
        </is>
      </c>
      <c r="J19" t="inlineStr">
        <is>
          <t>verified</t>
        </is>
      </c>
      <c r="K19" t="inlineStr">
        <is>
          <t>NBS is the operator/host of the Slovak clearing infrastructure (historically SIPS retail clearing, now TARGET services incl. TIPS for instant payments). Operator pages carry participant lists and throughput/turnover reporting as a by-product of running the rails.</t>
        </is>
      </c>
      <c r="L19" s="4" t="inlineStr">
        <is>
          <t>approve</t>
        </is>
      </c>
      <c r="M19" s="4" t="inlineStr">
        <is>
          <t>critical</t>
        </is>
      </c>
      <c r="N19" s="4" t="inlineStr">
        <is>
          <t>NBS payment-systems operator pages with participant lists and clearing/settlement throughput - core rails visibility.</t>
        </is>
      </c>
      <c r="O19" s="4" t="n"/>
      <c r="P19" s="4" t="n"/>
      <c r="Q19" s="4" t="n"/>
      <c r="R19" s="4" t="n"/>
      <c r="S19" s="4" t="n"/>
    </row>
    <row r="20">
      <c r="A20" t="inlineStr">
        <is>
          <t>dr_sk_a4_live_001__c_276</t>
        </is>
      </c>
      <c r="B20" t="inlineStr">
        <is>
          <t>new</t>
        </is>
      </c>
      <c r="C20" t="inlineStr">
        <is>
          <t>critical</t>
        </is>
      </c>
      <c r="D20" t="inlineStr">
        <is>
          <t>direct</t>
        </is>
      </c>
      <c r="E20" t="inlineStr">
        <is>
          <t>bank statutory report hub</t>
        </is>
      </c>
      <c r="F20" t="inlineStr">
        <is>
          <t>Tatra banka – Výročné správy (annual reports, PDF archive)</t>
        </is>
      </c>
      <c r="G20" t="inlineStr">
        <is>
          <t>https://www.tatrabanka.sk/sk/o-banke/financne-ukazovatele/vyrocne-spravy/</t>
        </is>
      </c>
      <c r="H20" t="inlineStr">
        <is>
          <t>unknown</t>
        </is>
      </c>
      <c r="I20" t="inlineStr">
        <is>
          <t>unclear</t>
        </is>
      </c>
      <c r="J20" t="inlineStr">
        <is>
          <t>verified</t>
        </is>
      </c>
      <c r="K20" t="inlineStr">
        <is>
          <t>Third-largest SK bank (Raiffeisen Bank International group) and the digital-payments innovator (mobile payments, BLIK, Viamo). Annual reports include business-line commentary with digital-transaction and card KPIs.</t>
        </is>
      </c>
      <c r="L20" s="4" t="inlineStr">
        <is>
          <t>approve</t>
        </is>
      </c>
      <c r="M20" s="4" t="inlineStr">
        <is>
          <t>critical</t>
        </is>
      </c>
      <c r="N20" s="4" t="inlineStr">
        <is>
          <t>Annual-report archive of the third-largest SK bank and leading digital-payments innovator.</t>
        </is>
      </c>
      <c r="O20" s="4" t="n"/>
      <c r="P20" s="4" t="n"/>
      <c r="Q20" s="4" t="n"/>
      <c r="R20" s="4" t="n"/>
      <c r="S20" s="4" t="n"/>
    </row>
    <row r="21">
      <c r="A21" t="inlineStr">
        <is>
          <t>dr_sk_a4_live_001__c_002</t>
        </is>
      </c>
      <c r="B21" t="inlineStr">
        <is>
          <t>new</t>
        </is>
      </c>
      <c r="C21" t="inlineStr">
        <is>
          <t>high</t>
        </is>
      </c>
      <c r="D21" t="inlineStr">
        <is>
          <t>pointer</t>
        </is>
      </c>
      <c r="E21" t="inlineStr">
        <is>
          <t>central bank statistics portal (EN mirror)</t>
        </is>
      </c>
      <c r="F21" t="inlineStr">
        <is>
          <t>NBS – Statistics (English mirror of the statistics portal)</t>
        </is>
      </c>
      <c r="G21" t="inlineStr">
        <is>
          <t>https://nbs.sk/en/statistics/</t>
        </is>
      </c>
      <c r="H21" t="inlineStr">
        <is>
          <t>public</t>
        </is>
      </c>
      <c r="I21" t="inlineStr">
        <is>
          <t>allowed</t>
        </is>
      </c>
      <c r="J21" t="inlineStr">
        <is>
          <t>verified</t>
        </is>
      </c>
      <c r="K21" t="inlineStr">
        <is>
          <t>English-language mirror of the same portal tree; useful for term mapping (sk&lt;-&gt;en) and for machine-readable navigation where Slovak labels are ambiguous. Coverage appears near-parity but some legacy subpages are Slovak-only, so both trees must be tracked.</t>
        </is>
      </c>
      <c r="L21" s="4" t="inlineStr">
        <is>
          <t>approve</t>
        </is>
      </c>
      <c r="M21" s="4" t="inlineStr">
        <is>
          <t>high</t>
        </is>
      </c>
      <c r="N21" s="4" t="inlineStr">
        <is>
          <t>EN mirror of the statistics portal; near-parity coverage and needed for sk&lt;-&gt;en term mapping.</t>
        </is>
      </c>
      <c r="O21" s="4" t="n"/>
      <c r="P21" s="4" t="n"/>
      <c r="Q21" s="4" t="n"/>
      <c r="R21" s="4" t="n"/>
      <c r="S21" s="4" t="n"/>
    </row>
    <row r="22">
      <c r="A22" t="inlineStr">
        <is>
          <t>dr_sk_a4_live_001__c_005</t>
        </is>
      </c>
      <c r="B22" t="inlineStr">
        <is>
          <t>new</t>
        </is>
      </c>
      <c r="C22" t="inlineStr">
        <is>
          <t>high</t>
        </is>
      </c>
      <c r="D22" t="inlineStr">
        <is>
          <t>direct</t>
        </is>
      </c>
      <c r="E22" t="inlineStr">
        <is>
          <t>time-series dataset</t>
        </is>
      </c>
      <c r="F22" t="inlineStr">
        <is>
          <t>NBS – Časové rady vybraných ukazovateľov (time series of selected indicators)</t>
        </is>
      </c>
      <c r="G22" t="inlineStr">
        <is>
          <t>https://nbs.sk/statisticke-udaje/financne-institucie/banky/statisticke-udaje-penaznych-financnych-institucii/casove-rady-vybranych-ukazovatelov/</t>
        </is>
      </c>
      <c r="H22" t="inlineStr">
        <is>
          <t>unknown</t>
        </is>
      </c>
      <c r="I22" t="inlineStr">
        <is>
          <t>allowed</t>
        </is>
      </c>
      <c r="J22" t="inlineStr">
        <is>
          <t>verified</t>
        </is>
      </c>
      <c r="K22" t="inlineStr">
        <is>
          <t>Explicit long time-series product within the MFI statistics branch — the closest thing on the NBS site to a curated 'data warehouse' export for headline banking indicators. Highest-value structure for trend analysis with minimal re-assembly.</t>
        </is>
      </c>
      <c r="L22" s="4" t="inlineStr">
        <is>
          <t>approve</t>
        </is>
      </c>
      <c r="M22" s="4" t="inlineStr">
        <is>
          <t>high</t>
        </is>
      </c>
      <c r="N22" s="4" t="inlineStr">
        <is>
          <t>Curated long time-series export of headline banking indicators; recurring, distinct product.</t>
        </is>
      </c>
      <c r="O22" s="4" t="n"/>
      <c r="P22" s="4" t="n"/>
      <c r="Q22" s="4" t="n"/>
      <c r="R22" s="4" t="n"/>
      <c r="S22" s="4" t="n"/>
    </row>
    <row r="23">
      <c r="A23" t="inlineStr">
        <is>
          <t>dr_sk_a4_live_001__c_013</t>
        </is>
      </c>
      <c r="B23" t="inlineStr">
        <is>
          <t>new</t>
        </is>
      </c>
      <c r="C23" t="inlineStr">
        <is>
          <t>high</t>
        </is>
      </c>
      <c r="D23" t="inlineStr">
        <is>
          <t>direct</t>
        </is>
      </c>
      <c r="E23" t="inlineStr">
        <is>
          <t>recurring statistical publication</t>
        </is>
      </c>
      <c r="F23" t="inlineStr">
        <is>
          <t>NBS – Štatistický bulletin (Statistical Bulletin) + publication schedule</t>
        </is>
      </c>
      <c r="G23" t="inlineStr">
        <is>
          <t>https://nbs.sk/en/publications/statistical-bulletin/</t>
        </is>
      </c>
      <c r="H23" t="inlineStr">
        <is>
          <t>unknown</t>
        </is>
      </c>
      <c r="I23" t="inlineStr">
        <is>
          <t>allowed</t>
        </is>
      </c>
      <c r="J23" t="inlineStr">
        <is>
          <t>verified</t>
        </is>
      </c>
      <c r="K23" t="inlineStr">
        <is>
          <t>NBS's consolidated recurring statistical publication with annual editions (2022, 2024 editions observed) and a published release schedule. Gives a stable, citable snapshot of the full NBS statistical apparatus and is often the easiest way to recover series definitions and historical revisions.</t>
        </is>
      </c>
      <c r="L23" s="4" t="inlineStr">
        <is>
          <t>approve</t>
        </is>
      </c>
      <c r="M23" s="4" t="inlineStr">
        <is>
          <t>high</t>
        </is>
      </c>
      <c r="N23" s="4" t="inlineStr">
        <is>
          <t>Recurring Statistical Bulletin with published release schedule; citable consolidated snapshot.</t>
        </is>
      </c>
      <c r="O23" s="4" t="n"/>
      <c r="P23" s="4" t="n"/>
      <c r="Q23" s="4" t="n"/>
      <c r="R23" s="4" t="n"/>
      <c r="S23" s="4" t="n"/>
    </row>
    <row r="24">
      <c r="A24" t="inlineStr">
        <is>
          <t>dr_sk_a4_live_001__c_017</t>
        </is>
      </c>
      <c r="B24" t="inlineStr">
        <is>
          <t>new</t>
        </is>
      </c>
      <c r="C24" t="inlineStr">
        <is>
          <t>high</t>
        </is>
      </c>
      <c r="D24" t="inlineStr">
        <is>
          <t>direct</t>
        </is>
      </c>
      <c r="E24" t="inlineStr">
        <is>
          <t>time-series database / query tool</t>
        </is>
      </c>
      <c r="F24" t="inlineStr">
        <is>
          <t>NBS – Makroekonomická databáza (macroeconomic database)</t>
        </is>
      </c>
      <c r="G24" t="inlineStr">
        <is>
          <t>https://nbs.sk/statisticke-udaje/vybrane-makroekonomicke-ukazovatele/makroekonomicka-databaza/</t>
        </is>
      </c>
      <c r="H24" t="inlineStr">
        <is>
          <t>unknown</t>
        </is>
      </c>
      <c r="I24" t="inlineStr">
        <is>
          <t>allowed</t>
        </is>
      </c>
      <c r="J24" t="inlineStr">
        <is>
          <t>verified</t>
        </is>
      </c>
      <c r="K24" t="inlineStr">
        <is>
          <t>Interactive time-series database over eight indicator families (GDP, labour market, prices, public sector, balance of payments, external environment, monthly indicators, financial market), with A/Q/M frequencies and built-in transformations, updated the day after each indicator release. The closest NBS equivalent to a queryable data warehouse front end; note it aggregates Eurostat/ECB/EC/OECD/IMF inputs alongside NBS-created data.</t>
        </is>
      </c>
      <c r="L24" s="4" t="inlineStr">
        <is>
          <t>approve</t>
        </is>
      </c>
      <c r="M24" s="4" t="inlineStr">
        <is>
          <t>high</t>
        </is>
      </c>
      <c r="N24" s="4" t="inlineStr">
        <is>
          <t>Queryable macro time-series database updated per release; NBS's data-warehouse front end.</t>
        </is>
      </c>
      <c r="O24" s="4" t="n"/>
      <c r="P24" s="4" t="n"/>
      <c r="Q24" s="4" t="n"/>
      <c r="R24" s="4" t="n"/>
      <c r="S24" s="4" t="n"/>
    </row>
    <row r="25">
      <c r="A25" t="inlineStr">
        <is>
          <t>dr_sk_a4_live_001__c_029</t>
        </is>
      </c>
      <c r="B25" t="inlineStr">
        <is>
          <t>new</t>
        </is>
      </c>
      <c r="C25" t="inlineStr">
        <is>
          <t>high</t>
        </is>
      </c>
      <c r="D25" t="inlineStr">
        <is>
          <t>direct</t>
        </is>
      </c>
      <c r="E25" t="inlineStr">
        <is>
          <t>financial stability report</t>
        </is>
      </c>
      <c r="F25" t="inlineStr">
        <is>
          <t>NBS – Správa o finančnej stabilite (Financial Stability Report)</t>
        </is>
      </c>
      <c r="G25" t="inlineStr">
        <is>
          <t>https://nbs.sk/publikacie/sprava-o-financnej-stabilite/</t>
        </is>
      </c>
      <c r="H25" t="inlineStr">
        <is>
          <t>public</t>
        </is>
      </c>
      <c r="I25" t="inlineStr">
        <is>
          <t>allowed</t>
        </is>
      </c>
      <c r="J25" t="inlineStr">
        <is>
          <t>verified</t>
        </is>
      </c>
      <c r="K25" t="inlineStr">
        <is>
          <t>Semi-annual flagship narrative report on the Slovak financial sector; interprets banking-sector, retail-payment and household-behaviour trends, and carries analytical boxes that frequently touch digitalisation of payments and cash demand.</t>
        </is>
      </c>
      <c r="L25" s="4" t="inlineStr">
        <is>
          <t>approve</t>
        </is>
      </c>
      <c r="M25" s="4" t="inlineStr">
        <is>
          <t>high</t>
        </is>
      </c>
      <c r="N25" s="4" t="inlineStr">
        <is>
          <t>Semi-annual Financial Stability Report; recurring analysis of banking and retail-payment trends.</t>
        </is>
      </c>
      <c r="O25" s="4" t="n"/>
      <c r="P25" s="4" t="n"/>
      <c r="Q25" s="4" t="n"/>
      <c r="R25" s="4" t="n"/>
      <c r="S25" s="4" t="n"/>
    </row>
    <row r="26">
      <c r="A26" t="inlineStr">
        <is>
          <t>dr_sk_a4_live_001__c_030</t>
        </is>
      </c>
      <c r="B26" t="inlineStr">
        <is>
          <t>new</t>
        </is>
      </c>
      <c r="C26" t="inlineStr">
        <is>
          <t>high</t>
        </is>
      </c>
      <c r="D26" t="inlineStr">
        <is>
          <t>direct</t>
        </is>
      </c>
      <c r="E26" t="inlineStr">
        <is>
          <t>analytical commentary series</t>
        </is>
      </c>
      <c r="F26" t="inlineStr">
        <is>
          <t>NBS – Analytické komentáre (Analytical Comments)</t>
        </is>
      </c>
      <c r="G26" t="inlineStr">
        <is>
          <t>https://nbs.sk/publikacie/analyticke-komentare/</t>
        </is>
      </c>
      <c r="H26" t="inlineStr">
        <is>
          <t>public</t>
        </is>
      </c>
      <c r="I26" t="inlineStr">
        <is>
          <t>allowed</t>
        </is>
      </c>
      <c r="J26" t="inlineStr">
        <is>
          <t>verified</t>
        </is>
      </c>
      <c r="K26" t="inlineStr">
        <is>
          <t>Short analyst-authored notes on topical issues; the natural home for one-off analyses of payment behaviour, card/contactless adoption, cash demand shocks and digital euro. Charts here are often not reproducible from the statistics portal.</t>
        </is>
      </c>
      <c r="L26" s="4" t="inlineStr">
        <is>
          <t>approve</t>
        </is>
      </c>
      <c r="M26" s="4" t="inlineStr">
        <is>
          <t>high</t>
        </is>
      </c>
      <c r="N26" s="4" t="inlineStr">
        <is>
          <t>Recurring NBS analytical-comment series with own cadence; unique payments/cash charts.</t>
        </is>
      </c>
      <c r="O26" s="4" t="n"/>
      <c r="P26" s="4" t="n"/>
      <c r="Q26" s="4" t="n"/>
      <c r="R26" s="4" t="n"/>
      <c r="S26" s="4" t="n"/>
    </row>
    <row r="27">
      <c r="A27" t="inlineStr">
        <is>
          <t>dr_sk_a4_live_001__c_032</t>
        </is>
      </c>
      <c r="B27" t="inlineStr">
        <is>
          <t>new</t>
        </is>
      </c>
      <c r="C27" t="inlineStr">
        <is>
          <t>high</t>
        </is>
      </c>
      <c r="D27" t="inlineStr">
        <is>
          <t>direct</t>
        </is>
      </c>
      <c r="E27" t="inlineStr">
        <is>
          <t>data-commentary series</t>
        </is>
      </c>
      <c r="F27" t="inlineStr">
        <is>
          <t>NBS – Čo hovoria dáta (What the Data Say)</t>
        </is>
      </c>
      <c r="G27" t="inlineStr">
        <is>
          <t>https://nbs.sk/publikacie/co-hovoria-data/</t>
        </is>
      </c>
      <c r="H27" t="inlineStr">
        <is>
          <t>public</t>
        </is>
      </c>
      <c r="I27" t="inlineStr">
        <is>
          <t>allowed</t>
        </is>
      </c>
      <c r="J27" t="inlineStr">
        <is>
          <t>verified</t>
        </is>
      </c>
      <c r="K27" t="inlineStr">
        <is>
          <t>Explicitly data-storytelling series: takes NBS/ECB micro and macro datasets and turns them into charted narratives. High likelihood of card/cash/payment-behaviour visualisations that do not exist elsewhere.</t>
        </is>
      </c>
      <c r="L27" s="4" t="inlineStr">
        <is>
          <t>approve</t>
        </is>
      </c>
      <c r="M27" s="4" t="inlineStr">
        <is>
          <t>high</t>
        </is>
      </c>
      <c r="N27" s="4" t="inlineStr">
        <is>
          <t>Data-storytelling series producing payment-behaviour visualisations not published elsewhere.</t>
        </is>
      </c>
      <c r="O27" s="4" t="n"/>
      <c r="P27" s="4" t="n"/>
      <c r="Q27" s="4" t="n"/>
      <c r="R27" s="4" t="n"/>
      <c r="S27" s="4" t="n"/>
    </row>
    <row r="28">
      <c r="A28" t="inlineStr">
        <is>
          <t>dr_sk_a4_live_001__c_045</t>
        </is>
      </c>
      <c r="B28" t="inlineStr">
        <is>
          <t>new</t>
        </is>
      </c>
      <c r="C28" t="inlineStr">
        <is>
          <t>high</t>
        </is>
      </c>
      <c r="D28" t="inlineStr">
        <is>
          <t>direct</t>
        </is>
      </c>
      <c r="E28" t="inlineStr">
        <is>
          <t>methodological notices</t>
        </is>
      </c>
      <c r="F28" t="inlineStr">
        <is>
          <t>NBS – Metodické informácie a oznamy (statistical collection portal methodology notices)</t>
        </is>
      </c>
      <c r="G28" t="inlineStr">
        <is>
          <t>https://nbs.sk/statisticke-udaje/informacie-pre-vykazujuce-subjekty/statisticky-zberovy-portal/metodicke-informacie-a-oznamy/</t>
        </is>
      </c>
      <c r="H28" t="inlineStr">
        <is>
          <t>public</t>
        </is>
      </c>
      <c r="I28" t="inlineStr">
        <is>
          <t>allowed</t>
        </is>
      </c>
      <c r="J28" t="inlineStr">
        <is>
          <t>verified</t>
        </is>
      </c>
      <c r="K28" t="inlineStr">
        <is>
          <t>Running stream of methodological notices to reporting entities — the earliest signal that a payment-statistics definition, template or XML schema is changing, which foreshadows breaks in the published series.</t>
        </is>
      </c>
      <c r="L28" s="4" t="inlineStr">
        <is>
          <t>approve</t>
        </is>
      </c>
      <c r="M28" s="4" t="inlineStr">
        <is>
          <t>high</t>
        </is>
      </c>
      <c r="N28" s="4" t="inlineStr">
        <is>
          <t>Running methodological-notice stream; earliest warning of payment-statistics definition breaks.</t>
        </is>
      </c>
      <c r="O28" s="4" t="n"/>
      <c r="P28" s="4" t="n"/>
      <c r="Q28" s="4" t="n"/>
      <c r="R28" s="4" t="n"/>
      <c r="S28" s="4" t="n"/>
    </row>
    <row r="29">
      <c r="A29" t="inlineStr">
        <is>
          <t>dr_sk_a4_live_001__c_058</t>
        </is>
      </c>
      <c r="B29" t="inlineStr">
        <is>
          <t>new</t>
        </is>
      </c>
      <c r="C29" t="inlineStr">
        <is>
          <t>high</t>
        </is>
      </c>
      <c r="D29" t="inlineStr">
        <is>
          <t>direct</t>
        </is>
      </c>
      <c r="E29" t="inlineStr">
        <is>
          <t>open-data catalogue / bulk dumps</t>
        </is>
      </c>
      <c r="F29" t="inlineStr">
        <is>
          <t>data.europa.eu – TED procurement notices dataset</t>
        </is>
      </c>
      <c r="G29" t="inlineStr">
        <is>
          <t>https://data.europa.eu/</t>
        </is>
      </c>
      <c r="H29" t="inlineStr">
        <is>
          <t>unknown</t>
        </is>
      </c>
      <c r="I29" t="inlineStr">
        <is>
          <t>allowed</t>
        </is>
      </c>
      <c r="J29" t="inlineStr">
        <is>
          <t>verified</t>
        </is>
      </c>
      <c r="K29" t="inlineStr">
        <is>
          <t>Bulk, reusable XML/RDF distribution of TED notices (and mirrors of Slovak data.gov.sk datasets), enabling offline longitudinal analysis of SK payments-related procurement without hammering the live portals.</t>
        </is>
      </c>
      <c r="L29" s="4" t="inlineStr">
        <is>
          <t>approve</t>
        </is>
      </c>
      <c r="M29" s="4" t="inlineStr">
        <is>
          <t>high</t>
        </is>
      </c>
      <c r="N29" s="4" t="inlineStr">
        <is>
          <t>Bulk open-data distribution of TED and SK datasets for offline longitudinal analysis.</t>
        </is>
      </c>
      <c r="O29" s="4" t="n"/>
      <c r="P29" s="4" t="n"/>
      <c r="Q29" s="4" t="n"/>
      <c r="R29" s="4" t="n"/>
      <c r="S29" s="4" t="n"/>
    </row>
    <row r="30">
      <c r="A30" t="inlineStr">
        <is>
          <t>dr_sk_a4_live_001__c_060</t>
        </is>
      </c>
      <c r="B30" t="inlineStr">
        <is>
          <t>new</t>
        </is>
      </c>
      <c r="C30" t="inlineStr">
        <is>
          <t>high</t>
        </is>
      </c>
      <c r="D30" t="inlineStr">
        <is>
          <t>direct</t>
        </is>
      </c>
      <c r="E30" t="inlineStr">
        <is>
          <t>state e-procurement platform (tender documentation)</t>
        </is>
      </c>
      <c r="F30" t="inlineStr">
        <is>
          <t>Elektronická platforma / IS EPVO (elektronickaplatforma.sk)</t>
        </is>
      </c>
      <c r="G30" t="inlineStr">
        <is>
          <t>https://www.elektronickaplatforma.sk/</t>
        </is>
      </c>
      <c r="H30" t="inlineStr">
        <is>
          <t>unknown</t>
        </is>
      </c>
      <c r="I30" t="inlineStr">
        <is>
          <t>unclear</t>
        </is>
      </c>
      <c r="J30" t="inlineStr">
        <is>
          <t>verified</t>
        </is>
      </c>
      <c r="K30" t="inlineStr">
        <is>
          <t>The state's central electronic procurement platform (successor/companion to IS EVO) where tender documentation — technical specifications listing terminal counts, ATM models, service SLAs, cash volumes — is actually hosted and downloadable.</t>
        </is>
      </c>
      <c r="L30" s="4" t="inlineStr">
        <is>
          <t>approve</t>
        </is>
      </c>
      <c r="M30" s="4" t="inlineStr">
        <is>
          <t>high</t>
        </is>
      </c>
      <c r="N30" s="4" t="inlineStr">
        <is>
          <t>State central e-procurement platform hosting tender documentation with device/volume specifics; public listing, monitor continuously.</t>
        </is>
      </c>
      <c r="O30" s="4" t="n"/>
      <c r="P30" s="4" t="n"/>
      <c r="Q30" s="4" t="n"/>
      <c r="R30" s="4" t="n"/>
      <c r="S30" s="4" t="n"/>
    </row>
    <row r="31">
      <c r="A31" t="inlineStr">
        <is>
          <t>dr_sk_a4_live_001__c_077</t>
        </is>
      </c>
      <c r="B31" t="inlineStr">
        <is>
          <t>new</t>
        </is>
      </c>
      <c r="C31" t="inlineStr">
        <is>
          <t>high</t>
        </is>
      </c>
      <c r="D31" t="inlineStr">
        <is>
          <t>indirect</t>
        </is>
      </c>
      <c r="E31" t="inlineStr">
        <is>
          <t>tax authority publications + procurement</t>
        </is>
      </c>
      <c r="F31" t="inlineStr">
        <is>
          <t>Finančná správa SR – published documents and procurement (eKasa / cashless acceptance mandate)</t>
        </is>
      </c>
      <c r="G31" t="inlineStr">
        <is>
          <t>https://www.financnasprava.sk/</t>
        </is>
      </c>
      <c r="H31" t="inlineStr">
        <is>
          <t>unknown</t>
        </is>
      </c>
      <c r="I31" t="inlineStr">
        <is>
          <t>unclear</t>
        </is>
      </c>
      <c r="J31" t="inlineStr">
        <is>
          <t>verified</t>
        </is>
      </c>
      <c r="K31" t="inlineStr">
        <is>
          <t>The tax authority publishes methodological guidance and legislative documents on eKasa and, under Act 384/2025, the obligation from 1 March 2026 for sellers to enable cashless payment above €1 — a regulatory driver of POS terminal demand. Its own procurement (eKasa infrastructure) is a further quantitative source.</t>
        </is>
      </c>
      <c r="L31" s="4" t="inlineStr">
        <is>
          <t>approve</t>
        </is>
      </c>
      <c r="M31" s="4" t="inlineStr">
        <is>
          <t>high</t>
        </is>
      </c>
      <c r="N31" s="4" t="inlineStr">
        <is>
          <t>Tax authority eKasa guidance and the 2026 cashless-acceptance mandate are direct regulatory drivers of POS terminal demand.</t>
        </is>
      </c>
      <c r="O31" s="4" t="n"/>
      <c r="P31" s="4" t="n"/>
      <c r="Q31" s="4" t="n"/>
      <c r="R31" s="4" t="n"/>
      <c r="S31" s="4" t="n"/>
    </row>
    <row r="32">
      <c r="A32" t="inlineStr">
        <is>
          <t>dr_sk_a4_live_001__c_090</t>
        </is>
      </c>
      <c r="B32" t="inlineStr">
        <is>
          <t>new</t>
        </is>
      </c>
      <c r="C32" t="inlineStr">
        <is>
          <t>high</t>
        </is>
      </c>
      <c r="D32" t="inlineStr">
        <is>
          <t>indirect</t>
        </is>
      </c>
      <c r="E32" t="inlineStr">
        <is>
          <t>competition-authority merger decisions</t>
        </is>
      </c>
      <c r="F32" t="inlineStr">
        <is>
          <t>Protimonopolný úrad SR (PMÚ / Antimonopoly Office) - koncentrácie decisions</t>
        </is>
      </c>
      <c r="G32" t="inlineStr">
        <is>
          <t>https://www.antimon.gov.sk/koncentracie/</t>
        </is>
      </c>
      <c r="H32" t="inlineStr">
        <is>
          <t>unknown</t>
        </is>
      </c>
      <c r="I32" t="inlineStr">
        <is>
          <t>allowed</t>
        </is>
      </c>
      <c r="J32" t="inlineStr">
        <is>
          <t>verified</t>
        </is>
      </c>
      <c r="K32" t="inlineStr">
        <is>
          <t>Merger-control decisions describe vendor market structure in Slovakia in ways vendors never publish - e.g. the decision clearing Diebold's acquisition of Wincor Nixdorf discusses the SK ATM-supply market. Decisions on payment/IT/vendor deals often enumerate competitors, distribution channels and market shares.</t>
        </is>
      </c>
      <c r="L32" s="4" t="inlineStr">
        <is>
          <t>approve</t>
        </is>
      </c>
      <c r="M32" s="4" t="inlineStr">
        <is>
          <t>high</t>
        </is>
      </c>
      <c r="N32" s="4" t="inlineStr">
        <is>
          <t>PMU merger-decision stream regularly quantifies SK vendor/ATM market structure; authoritative and continuously published.</t>
        </is>
      </c>
      <c r="O32" s="4" t="n"/>
      <c r="P32" s="4" t="n"/>
      <c r="Q32" s="4" t="n"/>
      <c r="R32" s="4" t="n"/>
      <c r="S32" s="4" t="n"/>
    </row>
    <row r="33">
      <c r="A33" t="inlineStr">
        <is>
          <t>dr_sk_a4_live_001__c_101</t>
        </is>
      </c>
      <c r="B33" t="inlineStr">
        <is>
          <t>new</t>
        </is>
      </c>
      <c r="C33" t="inlineStr">
        <is>
          <t>high</t>
        </is>
      </c>
      <c r="D33" t="inlineStr">
        <is>
          <t>indirect</t>
        </is>
      </c>
      <c r="E33" t="inlineStr">
        <is>
          <t>market-research vendor report</t>
        </is>
      </c>
      <c r="F33" t="inlineStr">
        <is>
          <t>GlobalData — Slovakia Cards and Payments: Opportunities and Risks to 2028</t>
        </is>
      </c>
      <c r="G33" t="inlineStr">
        <is>
          <t>https://www.globaldata.com/store/report/slovakia-cards-and-payments-market-analysis/</t>
        </is>
      </c>
      <c r="H33" t="inlineStr">
        <is>
          <t>unknown</t>
        </is>
      </c>
      <c r="I33" t="inlineStr">
        <is>
          <t>unclear</t>
        </is>
      </c>
      <c r="J33" t="inlineStr">
        <is>
          <t>verified</t>
        </is>
      </c>
      <c r="K33" t="inlineStr">
        <is>
          <t>Commercial market-sizing report re-cutting SK card, debit/credit, e-commerce and POS data into market size + forecast series; store page and sample TOC expose headline metrics and segmentation even without purchase.</t>
        </is>
      </c>
      <c r="L33" s="4" t="inlineStr">
        <is>
          <t>needs_access</t>
        </is>
      </c>
      <c r="M33" s="4" t="inlineStr">
        <is>
          <t>medium</t>
        </is>
      </c>
      <c r="N33" s="4" t="inlineStr">
        <is>
          <t>Recurring SK cards-and-payments report series; only abstract/TOC free, purchase or licence needed for the data.</t>
        </is>
      </c>
      <c r="O33" s="4" t="n"/>
      <c r="P33" s="4" t="n"/>
      <c r="Q33" s="4" t="n"/>
      <c r="R33" s="4" t="n"/>
      <c r="S33" s="4" t="n"/>
    </row>
    <row r="34">
      <c r="A34" t="inlineStr">
        <is>
          <t>dr_sk_a4_live_001__c_102</t>
        </is>
      </c>
      <c r="B34" t="inlineStr">
        <is>
          <t>new</t>
        </is>
      </c>
      <c r="C34" t="inlineStr">
        <is>
          <t>high</t>
        </is>
      </c>
      <c r="D34" t="inlineStr">
        <is>
          <t>indirect</t>
        </is>
      </c>
      <c r="E34" t="inlineStr">
        <is>
          <t>market-research vendor report</t>
        </is>
      </c>
      <c r="F34" t="inlineStr">
        <is>
          <t>Argus Advisory Research — Slovakia Cards &amp; Payments Market Report</t>
        </is>
      </c>
      <c r="G34" t="inlineStr">
        <is>
          <t>https://www.argusadvisoryresearch.com/reports/country-reports/europe/slovakia.html</t>
        </is>
      </c>
      <c r="H34" t="inlineStr">
        <is>
          <t>unknown</t>
        </is>
      </c>
      <c r="I34" t="inlineStr">
        <is>
          <t>unclear</t>
        </is>
      </c>
      <c r="J34" t="inlineStr">
        <is>
          <t>failed</t>
        </is>
      </c>
      <c r="K34" t="inlineStr">
        <is>
          <t>Country-level cards/payments research house with recurring SK edition; typically includes issuer-level card volumes and ATM/POS terminal counts that primary sources publish only in aggregate.</t>
        </is>
      </c>
      <c r="L34" s="4" t="inlineStr">
        <is>
          <t>needs_access</t>
        </is>
      </c>
      <c r="M34" s="4" t="inlineStr">
        <is>
          <t>medium</t>
        </is>
      </c>
      <c r="N34" s="4" t="inlineStr">
        <is>
          <t>Recurring SK country cards/payments research; paywalled and URL unresolved this pass, human must clear access.</t>
        </is>
      </c>
      <c r="O34" s="4" t="n"/>
      <c r="P34" s="4" t="n"/>
      <c r="Q34" s="4" t="n"/>
      <c r="R34" s="4" t="n"/>
      <c r="S34" s="4" t="n"/>
    </row>
    <row r="35">
      <c r="A35" t="inlineStr">
        <is>
          <t>dr_sk_a4_live_001__c_105</t>
        </is>
      </c>
      <c r="B35" t="inlineStr">
        <is>
          <t>new</t>
        </is>
      </c>
      <c r="C35" t="inlineStr">
        <is>
          <t>high</t>
        </is>
      </c>
      <c r="D35" t="inlineStr">
        <is>
          <t>indirect</t>
        </is>
      </c>
      <c r="E35" t="inlineStr">
        <is>
          <t>rating agency sector/issuer research</t>
        </is>
      </c>
      <c r="F35" t="inlineStr">
        <is>
          <t>Moody's Ratings — Slovakia bank and sovereign research hub</t>
        </is>
      </c>
      <c r="G35" t="inlineStr">
        <is>
          <t>https://www.moodys.com/researchandratings/country/slovakia/-/042035</t>
        </is>
      </c>
      <c r="H35" t="inlineStr">
        <is>
          <t>unknown</t>
        </is>
      </c>
      <c r="I35" t="inlineStr">
        <is>
          <t>unclear</t>
        </is>
      </c>
      <c r="J35" t="inlineStr">
        <is>
          <t>verified</t>
        </is>
      </c>
      <c r="K35" t="inlineStr">
        <is>
          <t>Rating agency must disclose sector metrics (deposit growth, loan books, funding mix, profitability) to justify opinions on SK banks; press releases for rating actions are free and carry hard numbers.</t>
        </is>
      </c>
      <c r="L35" s="4" t="inlineStr">
        <is>
          <t>approve</t>
        </is>
      </c>
      <c r="M35" s="4" t="inlineStr">
        <is>
          <t>high</t>
        </is>
      </c>
      <c r="N35" s="4" t="inlineStr">
        <is>
          <t>Rating-agency SK hub with free rating actions carrying hard sector metrics; durable monitorable surface.</t>
        </is>
      </c>
      <c r="O35" s="4" t="n"/>
      <c r="P35" s="4" t="n"/>
      <c r="Q35" s="4" t="n"/>
      <c r="R35" s="4" t="n"/>
      <c r="S35" s="4" t="n"/>
    </row>
    <row r="36">
      <c r="A36" t="inlineStr">
        <is>
          <t>dr_sk_a4_live_001__c_109</t>
        </is>
      </c>
      <c r="B36" t="inlineStr">
        <is>
          <t>new</t>
        </is>
      </c>
      <c r="C36" t="inlineStr">
        <is>
          <t>high</t>
        </is>
      </c>
      <c r="D36" t="inlineStr">
        <is>
          <t>direct</t>
        </is>
      </c>
      <c r="E36" t="inlineStr">
        <is>
          <t>consultancy benchmark study</t>
        </is>
      </c>
      <c r="F36" t="inlineStr">
        <is>
          <t>Deloitte Slovensko — Digital Banking Maturity (SK country cut)</t>
        </is>
      </c>
      <c r="G36" t="inlineStr">
        <is>
          <t>https://www2.deloitte.com/sk/en/pages/finance/articles/digital-banking-maturity-2022.html</t>
        </is>
      </c>
      <c r="H36" t="inlineStr">
        <is>
          <t>unknown</t>
        </is>
      </c>
      <c r="I36" t="inlineStr">
        <is>
          <t>unclear</t>
        </is>
      </c>
      <c r="J36" t="inlineStr">
        <is>
          <t>verified</t>
        </is>
      </c>
      <c r="K36" t="inlineStr">
        <is>
          <t>Recurring benchmark of SK retail banks' digital channels (1,000+ functionalities); the only openly published consultancy dataset that ranks individual Slovak banks on payments/onboarding functionality.</t>
        </is>
      </c>
      <c r="L36" s="4" t="inlineStr">
        <is>
          <t>approve</t>
        </is>
      </c>
      <c r="M36" s="4" t="inlineStr">
        <is>
          <t>high</t>
        </is>
      </c>
      <c r="N36" s="4" t="inlineStr">
        <is>
          <t>Recurring Deloitte digital-banking benchmark with an SK cut ranking individual banks; rare open dataset.</t>
        </is>
      </c>
      <c r="O36" s="4" t="n"/>
      <c r="P36" s="4" t="n"/>
      <c r="Q36" s="4" t="n"/>
      <c r="R36" s="4" t="n"/>
      <c r="S36" s="4" t="n"/>
    </row>
    <row r="37">
      <c r="A37" t="inlineStr">
        <is>
          <t>dr_sk_a4_live_001__c_110</t>
        </is>
      </c>
      <c r="B37" t="inlineStr">
        <is>
          <t>new</t>
        </is>
      </c>
      <c r="C37" t="inlineStr">
        <is>
          <t>high</t>
        </is>
      </c>
      <c r="D37" t="inlineStr">
        <is>
          <t>direct</t>
        </is>
      </c>
      <c r="E37" t="inlineStr">
        <is>
          <t>consultancy sector outlook</t>
        </is>
      </c>
      <c r="F37" t="inlineStr">
        <is>
          <t>Deloitte Central Europe Banking Outlook</t>
        </is>
      </c>
      <c r="G37" t="inlineStr">
        <is>
          <t>https://www2.deloitte.com/ce/en/pages/about-deloitte/articles/deloitte-ce-banking-outlook.html</t>
        </is>
      </c>
      <c r="H37" t="inlineStr">
        <is>
          <t>public</t>
        </is>
      </c>
      <c r="I37" t="inlineStr">
        <is>
          <t>unclear</t>
        </is>
      </c>
      <c r="J37" t="inlineStr">
        <is>
          <t>verified</t>
        </is>
      </c>
      <c r="K37" t="inlineStr">
        <is>
          <t>CE-wide banking sector analysis with SK country tables (assets, profitability, digital adoption) — aggregates supervisory data into comparable cross-country series.</t>
        </is>
      </c>
      <c r="L37" s="4" t="inlineStr">
        <is>
          <t>approve</t>
        </is>
      </c>
      <c r="M37" s="4" t="inlineStr">
        <is>
          <t>high</t>
        </is>
      </c>
      <c r="N37" s="4" t="inlineStr">
        <is>
          <t>Recurring CE banking outlook with SK country tables; stable landing page for each edition.</t>
        </is>
      </c>
      <c r="O37" s="4" t="n"/>
      <c r="P37" s="4" t="n"/>
      <c r="Q37" s="4" t="n"/>
      <c r="R37" s="4" t="n"/>
      <c r="S37" s="4" t="n"/>
    </row>
    <row r="38">
      <c r="A38" t="inlineStr">
        <is>
          <t>dr_sk_a4_live_001__c_112</t>
        </is>
      </c>
      <c r="B38" t="inlineStr">
        <is>
          <t>new</t>
        </is>
      </c>
      <c r="C38" t="inlineStr">
        <is>
          <t>high</t>
        </is>
      </c>
      <c r="D38" t="inlineStr">
        <is>
          <t>pointer</t>
        </is>
      </c>
      <c r="E38" t="inlineStr">
        <is>
          <t>industry association analysis index</t>
        </is>
      </c>
      <c r="F38" t="inlineStr">
        <is>
          <t>SBA (Slovenská banková asociácia) — Štatistiky a analýzy</t>
        </is>
      </c>
      <c r="G38" t="inlineStr">
        <is>
          <t>https://www.sbaonline.sk/kategorie/statistiky-a-analyzy/</t>
        </is>
      </c>
      <c r="H38" t="inlineStr">
        <is>
          <t>public</t>
        </is>
      </c>
      <c r="I38" t="inlineStr">
        <is>
          <t>unclear</t>
        </is>
      </c>
      <c r="J38" t="inlineStr">
        <is>
          <t>verified</t>
        </is>
      </c>
      <c r="K38" t="inlineStr">
        <is>
          <t>Association section that aggregates sector statistics and commissioned analyses; acts as the main pointer into SK banking-industry survey research and into which agencies (Ipsos, 2muse, Focus) are used.</t>
        </is>
      </c>
      <c r="L38" s="4" t="inlineStr">
        <is>
          <t>approve</t>
        </is>
      </c>
      <c r="M38" s="4" t="inlineStr">
        <is>
          <t>high</t>
        </is>
      </c>
      <c r="N38" s="4" t="inlineStr">
        <is>
          <t>SBA statistics-and-analyses section is the main recurring SK banking-industry data and survey index.</t>
        </is>
      </c>
      <c r="O38" s="4" t="n"/>
      <c r="P38" s="4" t="n"/>
      <c r="Q38" s="4" t="n"/>
      <c r="R38" s="4" t="n"/>
      <c r="S38" s="4" t="n"/>
    </row>
    <row r="39">
      <c r="A39" t="inlineStr">
        <is>
          <t>dr_sk_a4_live_001__c_120</t>
        </is>
      </c>
      <c r="B39" t="inlineStr">
        <is>
          <t>new</t>
        </is>
      </c>
      <c r="C39" t="inlineStr">
        <is>
          <t>high</t>
        </is>
      </c>
      <c r="D39" t="inlineStr">
        <is>
          <t>direct</t>
        </is>
      </c>
      <c r="E39" t="inlineStr">
        <is>
          <t>public-sector think tank</t>
        </is>
      </c>
      <c r="F39" t="inlineStr">
        <is>
          <t>Inštitút finančnej politiky (IFP) — MF SR analytical unit publications</t>
        </is>
      </c>
      <c r="G39" t="inlineStr">
        <is>
          <t>https://www.mfsr.sk/sk/financie/institut-financnej-politiky/</t>
        </is>
      </c>
      <c r="H39" t="inlineStr">
        <is>
          <t>public</t>
        </is>
      </c>
      <c r="I39" t="inlineStr">
        <is>
          <t>unclear</t>
        </is>
      </c>
      <c r="J39" t="inlineStr">
        <is>
          <t>verified</t>
        </is>
      </c>
      <c r="K39" t="inlineStr">
        <is>
          <t>Government-embedded think tank publishing komentáre/analýzy that re-cut banking-sector data (bank levy, sector profitability, credit); local-language register distinct from NBS statistics, and often uses microdata not otherwise published.</t>
        </is>
      </c>
      <c r="L39" s="4" t="inlineStr">
        <is>
          <t>approve</t>
        </is>
      </c>
      <c r="M39" s="4" t="inlineStr">
        <is>
          <t>high</t>
        </is>
      </c>
      <c r="N39" s="4" t="inlineStr">
        <is>
          <t>IFP publishes its own recurring banking-sector analyses; distinct stream worth monitoring despite mfsr.sk siblings.</t>
        </is>
      </c>
      <c r="O39" s="4" t="n"/>
      <c r="P39" s="4" t="n"/>
      <c r="Q39" s="4" t="n"/>
      <c r="R39" s="4" t="n"/>
      <c r="S39" s="4" t="n"/>
    </row>
    <row r="40">
      <c r="A40" t="inlineStr">
        <is>
          <t>dr_sk_a4_live_001__c_124</t>
        </is>
      </c>
      <c r="B40" t="inlineStr">
        <is>
          <t>new</t>
        </is>
      </c>
      <c r="C40" t="inlineStr">
        <is>
          <t>high</t>
        </is>
      </c>
      <c r="D40" t="inlineStr">
        <is>
          <t>direct</t>
        </is>
      </c>
      <c r="E40" t="inlineStr">
        <is>
          <t>central bank research series</t>
        </is>
      </c>
      <c r="F40" t="inlineStr">
        <is>
          <t>NBS Working Papers / Policy Briefs — payment behaviour and cash research (academic register)</t>
        </is>
      </c>
      <c r="G40" t="inlineStr">
        <is>
          <t>https://nbs.sk/en/publications/policy-briefs/</t>
        </is>
      </c>
      <c r="H40" t="inlineStr">
        <is>
          <t>public</t>
        </is>
      </c>
      <c r="I40" t="inlineStr">
        <is>
          <t>allowed</t>
        </is>
      </c>
      <c r="J40" t="inlineStr">
        <is>
          <t>verified</t>
        </is>
      </c>
      <c r="K40" t="inlineStr">
        <is>
          <t>Central-bank research arm functions as an analytical intermediary: household transaction-data studies of cash in circulation and digital-euro user surveys for SK, indexed also on RePEc.</t>
        </is>
      </c>
      <c r="L40" s="4" t="inlineStr">
        <is>
          <t>approve</t>
        </is>
      </c>
      <c r="M40" s="4" t="inlineStr">
        <is>
          <t>high</t>
        </is>
      </c>
      <c r="N40" s="4" t="inlineStr">
        <is>
          <t>NBS research series on cash/payment behaviour — high-credibility recurring statistical source for A4.</t>
        </is>
      </c>
      <c r="O40" s="4" t="n"/>
      <c r="P40" s="4" t="n"/>
      <c r="Q40" s="4" t="n"/>
      <c r="R40" s="4" t="n"/>
      <c r="S40" s="4" t="n"/>
    </row>
    <row r="41">
      <c r="A41" t="inlineStr">
        <is>
          <t>dr_sk_a4_live_001__c_129</t>
        </is>
      </c>
      <c r="B41" t="inlineStr">
        <is>
          <t>new</t>
        </is>
      </c>
      <c r="C41" t="inlineStr">
        <is>
          <t>high</t>
        </is>
      </c>
      <c r="D41" t="inlineStr">
        <is>
          <t>direct</t>
        </is>
      </c>
      <c r="E41" t="inlineStr">
        <is>
          <t>comparison portal / consumer finance editorial</t>
        </is>
      </c>
      <c r="F41" t="inlineStr">
        <is>
          <t>Banky.sk</t>
        </is>
      </c>
      <c r="G41" t="inlineStr">
        <is>
          <t>https://banky.sk/</t>
        </is>
      </c>
      <c r="H41" t="inlineStr">
        <is>
          <t>unknown</t>
        </is>
      </c>
      <c r="I41" t="inlineStr">
        <is>
          <t>unclear</t>
        </is>
      </c>
      <c r="J41" t="inlineStr">
        <is>
          <t>verified</t>
        </is>
      </c>
      <c r="K41" t="inlineStr">
        <is>
          <t>Consumer banking comparison/editorial portal that maintains recurring, explicitly data-driven explainer pages on exactly this cell's metrics: 'Počet platobných kariet a bankomatov na Slovensku', 'Koľko je na Slovensku vydaných platobných kariet', card-transaction growth over 10 years. Acts both as a direct figure source and as a pointer to the NBS/SBA datasets it cites.</t>
        </is>
      </c>
      <c r="L41" s="4" t="inlineStr">
        <is>
          <t>approve</t>
        </is>
      </c>
      <c r="M41" s="4" t="inlineStr">
        <is>
          <t>high</t>
        </is>
      </c>
      <c r="N41" s="4" t="inlineStr">
        <is>
          <t>Maintains recurring data-driven pages on SK card and ATM counts; both figure source and pointer to NBS/SBA data.</t>
        </is>
      </c>
      <c r="O41" s="4" t="n"/>
      <c r="P41" s="4" t="n"/>
      <c r="Q41" s="4" t="n"/>
      <c r="R41" s="4" t="n"/>
      <c r="S41" s="4" t="n"/>
    </row>
    <row r="42">
      <c r="A42" t="inlineStr">
        <is>
          <t>dr_sk_a4_live_001__c_144</t>
        </is>
      </c>
      <c r="B42" t="inlineStr">
        <is>
          <t>new</t>
        </is>
      </c>
      <c r="C42" t="inlineStr">
        <is>
          <t>high</t>
        </is>
      </c>
      <c r="D42" t="inlineStr">
        <is>
          <t>direct</t>
        </is>
      </c>
      <c r="E42" t="inlineStr">
        <is>
          <t>daily newspaper economy desk</t>
        </is>
      </c>
      <c r="F42" t="inlineStr">
        <is>
          <t>Denník N - Ekonomika (minúta po minúte)</t>
        </is>
      </c>
      <c r="G42" t="inlineStr">
        <is>
          <t>https://dennikn.sk/minuta/rubrika/432/ekonomika</t>
        </is>
      </c>
      <c r="H42" t="inlineStr">
        <is>
          <t>unknown</t>
        </is>
      </c>
      <c r="I42" t="inlineStr">
        <is>
          <t>unclear</t>
        </is>
      </c>
      <c r="J42" t="inlineStr">
        <is>
          <t>failed</t>
        </is>
      </c>
      <c r="K42" t="inlineStr">
        <is>
          <t>Subscription-funded Slovak daily with a strong economics desk and a live economy feed; covers banking levy, bank fee changes and payment legislation with original reporting and direct bank questioning. Independent editorial stance makes it a credible counterweight to PR-driven portals.</t>
        </is>
      </c>
      <c r="L42" s="4" t="inlineStr">
        <is>
          <t>needs_access</t>
        </is>
      </c>
      <c r="M42" s="4" t="inlineStr">
        <is>
          <t>high</t>
        </is>
      </c>
      <c r="N42" s="4" t="inlineStr">
        <is>
          <t>Strong independent economics desk but subscription-funded and URL check failed — human must clear access/liveness.</t>
        </is>
      </c>
      <c r="O42" s="4" t="n"/>
      <c r="P42" s="4" t="n"/>
      <c r="Q42" s="4" t="n"/>
      <c r="R42" s="4" t="n"/>
      <c r="S42" s="4" t="n"/>
    </row>
    <row r="43">
      <c r="A43" t="inlineStr">
        <is>
          <t>dr_sk_a4_live_001__c_147</t>
        </is>
      </c>
      <c r="B43" t="inlineStr">
        <is>
          <t>new</t>
        </is>
      </c>
      <c r="C43" t="inlineStr">
        <is>
          <t>high</t>
        </is>
      </c>
      <c r="D43" t="inlineStr">
        <is>
          <t>indirect</t>
        </is>
      </c>
      <c r="E43" t="inlineStr">
        <is>
          <t>job_board</t>
        </is>
      </c>
      <c r="F43" t="inlineStr">
        <is>
          <t>Profesia.sk — Slovak job board (banking / payments / ATM roles)</t>
        </is>
      </c>
      <c r="G43" t="inlineStr">
        <is>
          <t>https://www.profesia.sk/praca/bankovnictvo/</t>
        </is>
      </c>
      <c r="H43" t="inlineStr">
        <is>
          <t>unknown</t>
        </is>
      </c>
      <c r="I43" t="inlineStr">
        <is>
          <t>unclear</t>
        </is>
      </c>
      <c r="J43" t="inlineStr">
        <is>
          <t>verified</t>
        </is>
      </c>
      <c r="K43" t="inlineStr">
        <is>
          <t>Dominant SK job portal; bank and PSP ads name card management systems, ATM fleet sizes, switch/processing platforms, migration projects (e.g. instant payments, digital euro readiness) and team structures. Weak-signal roadmap intelligence not published anywhere else.</t>
        </is>
      </c>
      <c r="L43" s="4" t="inlineStr">
        <is>
          <t>approve</t>
        </is>
      </c>
      <c r="M43" s="4" t="inlineStr">
        <is>
          <t>high</t>
        </is>
      </c>
      <c r="N43" s="4" t="inlineStr">
        <is>
          <t>Dominant SK job board; recurring weak-signal intel on bank/PSP card and ATM platforms.</t>
        </is>
      </c>
      <c r="O43" s="4" t="n"/>
      <c r="P43" s="4" t="n"/>
      <c r="Q43" s="4" t="n"/>
      <c r="R43" s="4" t="n"/>
      <c r="S43" s="4" t="n"/>
    </row>
    <row r="44">
      <c r="A44" t="inlineStr">
        <is>
          <t>dr_sk_a4_live_001__c_154</t>
        </is>
      </c>
      <c r="B44" t="inlineStr">
        <is>
          <t>new</t>
        </is>
      </c>
      <c r="C44" t="inlineStr">
        <is>
          <t>high</t>
        </is>
      </c>
      <c r="D44" t="inlineStr">
        <is>
          <t>indirect</t>
        </is>
      </c>
      <c r="E44" t="inlineStr">
        <is>
          <t>conference_agenda</t>
        </is>
      </c>
      <c r="F44" t="inlineStr">
        <is>
          <t>New Retail Summit (Blue Events, with SAMO / Zväz obchodu SR)</t>
        </is>
      </c>
      <c r="G44" t="inlineStr">
        <is>
          <t>https://www.newretailsummit.sk/</t>
        </is>
      </c>
      <c r="H44" t="inlineStr">
        <is>
          <t>unknown</t>
        </is>
      </c>
      <c r="I44" t="inlineStr">
        <is>
          <t>unclear</t>
        </is>
      </c>
      <c r="J44" t="inlineStr">
        <is>
          <t>verified</t>
        </is>
      </c>
      <c r="K44" t="inlineStr">
        <is>
          <t>Largest SK retail conference since 2020, co-organised with the retail associations. Agendas and speaker decks frequently carry payment-mix, checkout technology, card-acceptance cost and cash-handling data for SK retail — rarely published elsewhere.</t>
        </is>
      </c>
      <c r="L44" s="4" t="inlineStr">
        <is>
          <t>approve</t>
        </is>
      </c>
      <c r="M44" s="4" t="inlineStr">
        <is>
          <t>high</t>
        </is>
      </c>
      <c r="N44" s="4" t="inlineStr">
        <is>
          <t>Annual retail summit agendas carry SK payment-mix and card-acceptance cost data.</t>
        </is>
      </c>
      <c r="O44" s="4" t="n"/>
      <c r="P44" s="4" t="n"/>
      <c r="Q44" s="4" t="n"/>
      <c r="R44" s="4" t="n"/>
      <c r="S44" s="4" t="n"/>
    </row>
    <row r="45">
      <c r="A45" t="inlineStr">
        <is>
          <t>dr_sk_a4_live_001__c_160</t>
        </is>
      </c>
      <c r="B45" t="inlineStr">
        <is>
          <t>new</t>
        </is>
      </c>
      <c r="C45" t="inlineStr">
        <is>
          <t>high</t>
        </is>
      </c>
      <c r="D45" t="inlineStr">
        <is>
          <t>indirect</t>
        </is>
      </c>
      <c r="E45" t="inlineStr">
        <is>
          <t>industry_award</t>
        </is>
      </c>
      <c r="F45" t="inlineStr">
        <is>
          <t>Zlatá minca — Slovak financial products award</t>
        </is>
      </c>
      <c r="G45" t="inlineStr">
        <is>
          <t>https://www.zlataminca.sk/</t>
        </is>
      </c>
      <c r="H45" t="inlineStr">
        <is>
          <t>unknown</t>
        </is>
      </c>
      <c r="I45" t="inlineStr">
        <is>
          <t>allowed</t>
        </is>
      </c>
      <c r="J45" t="inlineStr">
        <is>
          <t>failed</t>
        </is>
      </c>
      <c r="K45" t="inlineStr">
        <is>
          <t>Running since 2005 with ~38 product categories incl. debit and credit cards and 'most innovative bank'. Nomination lists are a near-complete annual census of card products on the SK market; jury results signal competitive positioning.</t>
        </is>
      </c>
      <c r="L45" s="4" t="inlineStr">
        <is>
          <t>defer</t>
        </is>
      </c>
      <c r="M45" s="4" t="inlineStr">
        <is>
          <t>high</t>
        </is>
      </c>
      <c r="N45" s="4" t="inlineStr">
        <is>
          <t>Annual card-product nomination census is valuable; URL verification failed, re-check.</t>
        </is>
      </c>
      <c r="O45" s="4" t="n"/>
      <c r="P45" s="4" t="n"/>
      <c r="Q45" s="4" t="n"/>
      <c r="R45" s="4" t="n"/>
      <c r="S45" s="4" t="n"/>
    </row>
    <row r="46">
      <c r="A46" t="inlineStr">
        <is>
          <t>dr_sk_a4_live_001__c_161</t>
        </is>
      </c>
      <c r="B46" t="inlineStr">
        <is>
          <t>new</t>
        </is>
      </c>
      <c r="C46" t="inlineStr">
        <is>
          <t>high</t>
        </is>
      </c>
      <c r="D46" t="inlineStr">
        <is>
          <t>indirect</t>
        </is>
      </c>
      <c r="E46" t="inlineStr">
        <is>
          <t>trade_media_analysis</t>
        </is>
      </c>
      <c r="F46" t="inlineStr">
        <is>
          <t>Podnikajte.sk — merchant-facing analyses of card acceptance costs and cash rules</t>
        </is>
      </c>
      <c r="G46" t="inlineStr">
        <is>
          <t>https://www.podnikajte.sk/financny-manazment/poplatky-za-platbu-kartou-naklady</t>
        </is>
      </c>
      <c r="H46" t="inlineStr">
        <is>
          <t>unknown</t>
        </is>
      </c>
      <c r="I46" t="inlineStr">
        <is>
          <t>unclear</t>
        </is>
      </c>
      <c r="J46" t="inlineStr">
        <is>
          <t>verified</t>
        </is>
      </c>
      <c r="K46" t="inlineStr">
        <is>
          <t>Publishes concrete SK merchant cost breakdowns (terminal rental, transaction fees, surcharging legality) and tracks the mandatory-cashless / QR payment obligation timeline — quantitative merchant-side data absent from regulator statistics.</t>
        </is>
      </c>
      <c r="L46" s="4" t="inlineStr">
        <is>
          <t>approve</t>
        </is>
      </c>
      <c r="M46" s="4" t="inlineStr">
        <is>
          <t>high</t>
        </is>
      </c>
      <c r="N46" s="4" t="inlineStr">
        <is>
          <t>Ongoing merchant-cost and cashless-mandate coverage with concrete SK fee figures.</t>
        </is>
      </c>
      <c r="O46" s="4" t="n"/>
      <c r="P46" s="4" t="n"/>
      <c r="Q46" s="4" t="n"/>
      <c r="R46" s="4" t="n"/>
      <c r="S46" s="4" t="n"/>
    </row>
    <row r="47">
      <c r="A47" t="inlineStr">
        <is>
          <t>dr_sk_a4_live_001__c_169</t>
        </is>
      </c>
      <c r="B47" t="inlineStr">
        <is>
          <t>new</t>
        </is>
      </c>
      <c r="C47" t="inlineStr">
        <is>
          <t>high</t>
        </is>
      </c>
      <c r="D47" t="inlineStr">
        <is>
          <t>direct</t>
        </is>
      </c>
      <c r="E47" t="inlineStr">
        <is>
          <t>central bank statistics platform</t>
        </is>
      </c>
      <c r="F47" t="inlineStr">
        <is>
          <t>NBS OpenStats — Národná banka Slovenska interactive statistics platform</t>
        </is>
      </c>
      <c r="G47" t="inlineStr">
        <is>
          <t>https://nbs.sk/en/statistics/openstats/</t>
        </is>
      </c>
      <c r="H47" t="inlineStr">
        <is>
          <t>public</t>
        </is>
      </c>
      <c r="I47" t="inlineStr">
        <is>
          <t>allowed</t>
        </is>
      </c>
      <c r="J47" t="inlineStr">
        <is>
          <t>verified</t>
        </is>
      </c>
      <c r="K47" t="inlineStr">
        <is>
          <t>NBS's own filter-and-download statistics layer (dashboards on banks, loans, deposits, expanding dataset selection). The most likely future home of machine-readable NBS payment/card series; contact statdata@nbs.sk is an explicit route to bulk data requests.</t>
        </is>
      </c>
      <c r="L47" s="4" t="inlineStr">
        <is>
          <t>approve</t>
        </is>
      </c>
      <c r="M47" s="4" t="inlineStr">
        <is>
          <t>high</t>
        </is>
      </c>
      <c r="N47" s="4" t="inlineStr">
        <is>
          <t>NBS OpenStats is the central-bank machine-readable statistics platform — core A4 source.</t>
        </is>
      </c>
      <c r="O47" s="4" t="n"/>
      <c r="P47" s="4" t="n"/>
      <c r="Q47" s="4" t="n"/>
      <c r="R47" s="4" t="n"/>
      <c r="S47" s="4" t="n"/>
    </row>
    <row r="48">
      <c r="A48" t="inlineStr">
        <is>
          <t>dr_sk_a4_live_001__c_171</t>
        </is>
      </c>
      <c r="B48" t="inlineStr">
        <is>
          <t>new</t>
        </is>
      </c>
      <c r="C48" t="inlineStr">
        <is>
          <t>high</t>
        </is>
      </c>
      <c r="D48" t="inlineStr">
        <is>
          <t>direct</t>
        </is>
      </c>
      <c r="E48" t="inlineStr">
        <is>
          <t>payment system operator statistics</t>
        </is>
      </c>
      <c r="F48" t="inlineStr">
        <is>
          <t>NBS SIPS payment system statistics (volume and value of transactions since 2003)</t>
        </is>
      </c>
      <c r="G48" t="inlineStr">
        <is>
          <t>https://nbs.sk/en/payment-systems/sips/statistics/</t>
        </is>
      </c>
      <c r="H48" t="inlineStr">
        <is>
          <t>public</t>
        </is>
      </c>
      <c r="I48" t="inlineStr">
        <is>
          <t>allowed</t>
        </is>
      </c>
      <c r="J48" t="inlineStr">
        <is>
          <t>verified</t>
        </is>
      </c>
      <c r="K48" t="inlineStr">
        <is>
          <t>Continuous national retail payment system series running back to 1 January 2003 — one of the deepest Slovak payment time series available and a benchmark for detecting methodology breaks elsewhere.</t>
        </is>
      </c>
      <c r="L48" s="4" t="inlineStr">
        <is>
          <t>approve</t>
        </is>
      </c>
      <c r="M48" s="4" t="inlineStr">
        <is>
          <t>critical</t>
        </is>
      </c>
      <c r="N48" s="4" t="inlineStr">
        <is>
          <t>SIPS payment-system series back to 2003 — deepest SK payment time series.</t>
        </is>
      </c>
      <c r="O48" s="4" t="n"/>
      <c r="P48" s="4" t="n"/>
      <c r="Q48" s="4" t="n"/>
      <c r="R48" s="4" t="n"/>
      <c r="S48" s="4" t="n"/>
    </row>
    <row r="49">
      <c r="A49" t="inlineStr">
        <is>
          <t>dr_sk_a4_live_001__c_177</t>
        </is>
      </c>
      <c r="B49" t="inlineStr">
        <is>
          <t>new</t>
        </is>
      </c>
      <c r="C49" t="inlineStr">
        <is>
          <t>high</t>
        </is>
      </c>
      <c r="D49" t="inlineStr">
        <is>
          <t>direct</t>
        </is>
      </c>
      <c r="E49" t="inlineStr">
        <is>
          <t>national statistical office API</t>
        </is>
      </c>
      <c r="F49" t="inlineStr">
        <is>
          <t>Štatistický úrad SR — DATAcube./STATdata public database API (data.statistics.sk/api/v2)</t>
        </is>
      </c>
      <c r="G49" t="inlineStr">
        <is>
          <t>https://data.statistics.sk/api/html/help-en.html</t>
        </is>
      </c>
      <c r="H49" t="inlineStr">
        <is>
          <t>unknown</t>
        </is>
      </c>
      <c r="I49" t="inlineStr">
        <is>
          <t>unclear</t>
        </is>
      </c>
      <c r="J49" t="inlineStr">
        <is>
          <t>verified</t>
        </is>
      </c>
      <c r="K49" t="inlineStr">
        <is>
          <t>Fully documented public REST API over the Slovak statistical office's multidimensional cubes, returning JSON-stat/CSV/XML/XLSX/ODS. Provides household finance, retail turnover and ICT/e-commerce context series for cash-vs-card behaviour, and a collection endpoint that enumerates every available cube — including ones being migrated or retired.</t>
        </is>
      </c>
      <c r="L49" s="4" t="inlineStr">
        <is>
          <t>approve</t>
        </is>
      </c>
      <c r="M49" s="4" t="inlineStr">
        <is>
          <t>high</t>
        </is>
      </c>
      <c r="N49" s="4" t="inlineStr">
        <is>
          <t>Documented public REST API over SK statistical cubes — standalone machine-readable source.</t>
        </is>
      </c>
      <c r="O49" s="4" t="n"/>
      <c r="P49" s="4" t="n"/>
      <c r="Q49" s="4" t="n"/>
      <c r="R49" s="4" t="n"/>
      <c r="S49" s="4" t="n"/>
    </row>
    <row r="50">
      <c r="A50" t="inlineStr">
        <is>
          <t>dr_sk_a4_live_001__c_180</t>
        </is>
      </c>
      <c r="B50" t="inlineStr">
        <is>
          <t>new</t>
        </is>
      </c>
      <c r="C50" t="inlineStr">
        <is>
          <t>high</t>
        </is>
      </c>
      <c r="D50" t="inlineStr">
        <is>
          <t>direct</t>
        </is>
      </c>
      <c r="E50" t="inlineStr">
        <is>
          <t>international organisation statistical API</t>
        </is>
      </c>
      <c r="F50" t="inlineStr">
        <is>
          <t>IMF Financial Access Survey (FAS) — SDMX API, ATM/POS/branch indicators for Slovakia</t>
        </is>
      </c>
      <c r="G50" t="inlineStr">
        <is>
          <t>https://data.imf.org/en/datasets/IMF.STA:FAS</t>
        </is>
      </c>
      <c r="H50" t="inlineStr">
        <is>
          <t>unknown</t>
        </is>
      </c>
      <c r="I50" t="inlineStr">
        <is>
          <t>unclear</t>
        </is>
      </c>
      <c r="J50" t="inlineStr">
        <is>
          <t>failed</t>
        </is>
      </c>
      <c r="K50" t="inlineStr">
        <is>
          <t>Annual, internationally comparable ATM, POS/agent-outlet and account-usage indicators for Slovakia going back to the mid-2000s, exposed via SDMX 2.1/3.0 with no authentication. Independent of NBS web structure, so it preserves long history when national pages break.</t>
        </is>
      </c>
      <c r="L50" s="4" t="inlineStr">
        <is>
          <t>approve</t>
        </is>
      </c>
      <c r="M50" s="4" t="inlineStr">
        <is>
          <t>high</t>
        </is>
      </c>
      <c r="N50" s="4" t="inlineStr">
        <is>
          <t>IMF FAS SDMX API gives long-run SK ATM/POS density independent of NBS; failed check is soft only.</t>
        </is>
      </c>
      <c r="O50" s="4" t="n"/>
      <c r="P50" s="4" t="n"/>
      <c r="Q50" s="4" t="n"/>
      <c r="R50" s="4" t="n"/>
      <c r="S50" s="4" t="n"/>
    </row>
    <row r="51">
      <c r="A51" t="inlineStr">
        <is>
          <t>dr_sk_a4_live_001__c_186</t>
        </is>
      </c>
      <c r="B51" t="inlineStr">
        <is>
          <t>new</t>
        </is>
      </c>
      <c r="C51" t="inlineStr">
        <is>
          <t>high</t>
        </is>
      </c>
      <c r="D51" t="inlineStr">
        <is>
          <t>direct</t>
        </is>
      </c>
      <c r="E51" t="inlineStr">
        <is>
          <t>regulatory register with bulk export</t>
        </is>
      </c>
      <c r="F51" t="inlineStr">
        <is>
          <t>NBS 'Subjekty finančného trhu' register with bulk download (hromadné sťahovanie údajov)</t>
        </is>
      </c>
      <c r="G51" t="inlineStr">
        <is>
          <t>https://nbs.sk/aktuality/databaza-subjekty-financneho-trhu-uz-umoznuje-aj-hromadne-stahovanie-udajov/</t>
        </is>
      </c>
      <c r="H51" t="inlineStr">
        <is>
          <t>public</t>
        </is>
      </c>
      <c r="I51" t="inlineStr">
        <is>
          <t>allowed</t>
        </is>
      </c>
      <c r="J51" t="inlineStr">
        <is>
          <t>verified</t>
        </is>
      </c>
      <c r="K51" t="inlineStr">
        <is>
          <t>NBS announced bulk download for its financial market entities database — a machine-readable register of banks, payment institutions and e-money institutions. Repeated snapshots give an entry/exit time series for the SK payments market that no published statistic provides.</t>
        </is>
      </c>
      <c r="L51" s="4" t="inlineStr">
        <is>
          <t>approve</t>
        </is>
      </c>
      <c r="M51" s="4" t="inlineStr">
        <is>
          <t>high</t>
        </is>
      </c>
      <c r="N51" s="4" t="inlineStr">
        <is>
          <t>NBS financial-market entity register with bulk export — snapshot series of SK payment institutions.</t>
        </is>
      </c>
      <c r="O51" s="4" t="n"/>
      <c r="P51" s="4" t="n"/>
      <c r="Q51" s="4" t="n"/>
      <c r="R51" s="4" t="n"/>
      <c r="S51" s="4" t="n"/>
    </row>
    <row r="52">
      <c r="A52" t="inlineStr">
        <is>
          <t>dr_sk_a4_live_001__c_192</t>
        </is>
      </c>
      <c r="B52" t="inlineStr">
        <is>
          <t>new</t>
        </is>
      </c>
      <c r="C52" t="inlineStr">
        <is>
          <t>high</t>
        </is>
      </c>
      <c r="D52" t="inlineStr">
        <is>
          <t>direct</t>
        </is>
      </c>
      <c r="E52" t="inlineStr">
        <is>
          <t>statistical press release series</t>
        </is>
      </c>
      <c r="F52" t="inlineStr">
        <is>
          <t>ECB Payments statistics press releases (semi-annual, H1/H2)</t>
        </is>
      </c>
      <c r="G52" t="inlineStr">
        <is>
          <t>https://www.ecb.europa.eu/press/stats/paysec/html/index.en.html</t>
        </is>
      </c>
      <c r="H52" t="inlineStr">
        <is>
          <t>public</t>
        </is>
      </c>
      <c r="I52" t="inlineStr">
        <is>
          <t>allowed</t>
        </is>
      </c>
      <c r="J52" t="inlineStr">
        <is>
          <t>verified</t>
        </is>
      </c>
      <c r="K52" t="inlineStr">
        <is>
          <t>Narrative + chart release accompanying each semi-annual payment statistics vintage; gives the official reading of trends (card share, contactless, fraud, terminals) and flags methodological breaks that matter when splicing SK series.</t>
        </is>
      </c>
      <c r="L52" s="4" t="inlineStr">
        <is>
          <t>approve</t>
        </is>
      </c>
      <c r="M52" s="4" t="inlineStr">
        <is>
          <t>high</t>
        </is>
      </c>
      <c r="N52" s="4" t="inlineStr">
        <is>
          <t>Semi-annual ECB payments press-release series — recurring narrative and break flags.</t>
        </is>
      </c>
      <c r="O52" s="4" t="n"/>
      <c r="P52" s="4" t="n"/>
      <c r="Q52" s="4" t="n"/>
      <c r="R52" s="4" t="n"/>
      <c r="S52" s="4" t="n"/>
    </row>
    <row r="53">
      <c r="A53" t="inlineStr">
        <is>
          <t>dr_sk_a4_live_001__c_203</t>
        </is>
      </c>
      <c r="B53" t="inlineStr">
        <is>
          <t>new</t>
        </is>
      </c>
      <c r="C53" t="inlineStr">
        <is>
          <t>high</t>
        </is>
      </c>
      <c r="D53" t="inlineStr">
        <is>
          <t>direct</t>
        </is>
      </c>
      <c r="E53" t="inlineStr">
        <is>
          <t>infrastructure annual report</t>
        </is>
      </c>
      <c r="F53" t="inlineStr">
        <is>
          <t>ECB TARGET Services Annual Report (TIPS / T2 country contributions)</t>
        </is>
      </c>
      <c r="G53" t="inlineStr">
        <is>
          <t>https://www.ecb.europa.eu/press/targetservar/html/ecb.targetservar2024.en.html</t>
        </is>
      </c>
      <c r="H53" t="inlineStr">
        <is>
          <t>public</t>
        </is>
      </c>
      <c r="I53" t="inlineStr">
        <is>
          <t>allowed</t>
        </is>
      </c>
      <c r="J53" t="inlineStr">
        <is>
          <t>verified</t>
        </is>
      </c>
      <c r="K53" t="inlineStr">
        <is>
          <t>Reports per-country shares of instant payment volumes settled in TIPS; the 2024 edition explicitly names Slovakia as one of the three largest contributors of euro instant payments — a high-signal, hard-to-source fact about the SK instant-payments market.</t>
        </is>
      </c>
      <c r="L53" s="4" t="inlineStr">
        <is>
          <t>approve</t>
        </is>
      </c>
      <c r="M53" s="4" t="inlineStr">
        <is>
          <t>high</t>
        </is>
      </c>
      <c r="N53" s="4" t="inlineStr">
        <is>
          <t>Annual TARGET Services report series with per-country instant-payment shares naming Slovakia.</t>
        </is>
      </c>
      <c r="O53" s="4" t="n"/>
      <c r="P53" s="4" t="n"/>
      <c r="Q53" s="4" t="n"/>
      <c r="R53" s="4" t="n"/>
      <c r="S53" s="4" t="n"/>
    </row>
    <row r="54">
      <c r="A54" t="inlineStr">
        <is>
          <t>dr_sk_a4_live_001__c_209</t>
        </is>
      </c>
      <c r="B54" t="inlineStr">
        <is>
          <t>new</t>
        </is>
      </c>
      <c r="C54" t="inlineStr">
        <is>
          <t>high</t>
        </is>
      </c>
      <c r="D54" t="inlineStr">
        <is>
          <t>direct</t>
        </is>
      </c>
      <c r="E54" t="inlineStr">
        <is>
          <t>archived statistical dataset</t>
        </is>
      </c>
      <c r="F54" t="inlineStr">
        <is>
          <t>ECB Data Portal — discontinued annual payments statistics</t>
        </is>
      </c>
      <c r="G54" t="inlineStr">
        <is>
          <t>https://data.ecb.europa.eu/data/data-categories/payment-statistics/payment-services-large-value-payment-systems-and-retail-payment-systems-new/annual-payments-statistics-discontinued</t>
        </is>
      </c>
      <c r="H54" t="inlineStr">
        <is>
          <t>public</t>
        </is>
      </c>
      <c r="I54" t="inlineStr">
        <is>
          <t>allowed</t>
        </is>
      </c>
      <c r="J54" t="inlineStr">
        <is>
          <t>failed</t>
        </is>
      </c>
      <c r="K54" t="inlineStr">
        <is>
          <t>Holds the pre-2022 annual SK payment/terminal/card history under the old ECB/2013/43 framework. Required to build a long-run Slovak ATM and POS terminal series that predates the semi-annual regime.</t>
        </is>
      </c>
      <c r="L54" s="4" t="inlineStr">
        <is>
          <t>defer</t>
        </is>
      </c>
      <c r="M54" s="4" t="inlineStr">
        <is>
          <t>high</t>
        </is>
      </c>
      <c r="N54" s="4" t="inlineStr">
        <is>
          <t>Discontinued pre-2022 SK payments/terminal series is high value but the deep-link failed; confirm the dataset path on ECB Data Portal.</t>
        </is>
      </c>
      <c r="O54" s="4" t="n"/>
      <c r="P54" s="4" t="n"/>
      <c r="Q54" s="4" t="n"/>
      <c r="R54" s="4" t="n"/>
      <c r="S54" s="4" t="n"/>
    </row>
    <row r="55">
      <c r="A55" t="inlineStr">
        <is>
          <t>dr_sk_a4_live_001__c_211</t>
        </is>
      </c>
      <c r="B55" t="inlineStr">
        <is>
          <t>new</t>
        </is>
      </c>
      <c r="C55" t="inlineStr">
        <is>
          <t>high</t>
        </is>
      </c>
      <c r="D55" t="inlineStr">
        <is>
          <t>direct</t>
        </is>
      </c>
      <c r="E55" t="inlineStr">
        <is>
          <t>official statistical database (EU)</t>
        </is>
      </c>
      <c r="F55" t="inlineStr">
        <is>
          <t>Eurostat — Individuals: internet activities (isoc_ci_ac_i)</t>
        </is>
      </c>
      <c r="G55" t="inlineStr">
        <is>
          <t>https://ec.europa.eu/eurostat/databrowser/view/isoc_ci_ac_i/default/table?lang=en</t>
        </is>
      </c>
      <c r="H55" t="inlineStr">
        <is>
          <t>public</t>
        </is>
      </c>
      <c r="I55" t="inlineStr">
        <is>
          <t>allowed</t>
        </is>
      </c>
      <c r="J55" t="inlineStr">
        <is>
          <t>verified</t>
        </is>
      </c>
      <c r="K55" t="inlineStr">
        <is>
          <t>Long historical series (pre-2020) of internet activities including internet banking for SK; needed to build a continuous time series alongside isoc_ec_ifi20 which starts 2020.</t>
        </is>
      </c>
      <c r="L55" s="4" t="inlineStr">
        <is>
          <t>approve</t>
        </is>
      </c>
      <c r="M55" s="4" t="inlineStr">
        <is>
          <t>high</t>
        </is>
      </c>
      <c r="N55" s="4" t="inlineStr">
        <is>
          <t>Long back-series of SK internet activities incl. internet banking; needed for continuity with isoc_ec_ifi20.</t>
        </is>
      </c>
      <c r="O55" s="4" t="n"/>
      <c r="P55" s="4" t="n"/>
      <c r="Q55" s="4" t="n"/>
      <c r="R55" s="4" t="n"/>
      <c r="S55" s="4" t="n"/>
    </row>
    <row r="56">
      <c r="A56" t="inlineStr">
        <is>
          <t>dr_sk_a4_live_001__c_212</t>
        </is>
      </c>
      <c r="B56" t="inlineStr">
        <is>
          <t>new</t>
        </is>
      </c>
      <c r="C56" t="inlineStr">
        <is>
          <t>high</t>
        </is>
      </c>
      <c r="D56" t="inlineStr">
        <is>
          <t>direct</t>
        </is>
      </c>
      <c r="E56" t="inlineStr">
        <is>
          <t>official statistical database (EU)</t>
        </is>
      </c>
      <c r="F56" t="inlineStr">
        <is>
          <t>Eurostat — Internet purchases by individuals (isoc_ec_ib20 / legacy isoc_ec_ibuy)</t>
        </is>
      </c>
      <c r="G56" t="inlineStr">
        <is>
          <t>https://ec.europa.eu/eurostat/databrowser/view/isoc_ec_ib20/default/bar?lang=en</t>
        </is>
      </c>
      <c r="H56" t="inlineStr">
        <is>
          <t>public</t>
        </is>
      </c>
      <c r="I56" t="inlineStr">
        <is>
          <t>allowed</t>
        </is>
      </c>
      <c r="J56" t="inlineStr">
        <is>
          <t>verified</t>
        </is>
      </c>
      <c r="K56" t="inlineStr">
        <is>
          <t>E-commerce volume and category detail for SK — the demand pipe that drives card-not-present and online payment acceptance; useful proxy for e-commerce payment market sizing.</t>
        </is>
      </c>
      <c r="L56" s="4" t="inlineStr">
        <is>
          <t>approve</t>
        </is>
      </c>
      <c r="M56" s="4" t="inlineStr">
        <is>
          <t>high</t>
        </is>
      </c>
      <c r="N56" s="4" t="inlineStr">
        <is>
          <t>E-commerce purchase volumes for SK — demand driver for CNP/online acceptance sizing.</t>
        </is>
      </c>
      <c r="O56" s="4" t="n"/>
      <c r="P56" s="4" t="n"/>
      <c r="Q56" s="4" t="n"/>
      <c r="R56" s="4" t="n"/>
      <c r="S56" s="4" t="n"/>
    </row>
    <row r="57">
      <c r="A57" t="inlineStr">
        <is>
          <t>dr_sk_a4_live_001__c_215</t>
        </is>
      </c>
      <c r="B57" t="inlineStr">
        <is>
          <t>new</t>
        </is>
      </c>
      <c r="C57" t="inlineStr">
        <is>
          <t>high</t>
        </is>
      </c>
      <c r="D57" t="inlineStr">
        <is>
          <t>pointer</t>
        </is>
      </c>
      <c r="E57" t="inlineStr">
        <is>
          <t>open data catalogue / aggregator</t>
        </is>
      </c>
      <c r="F57" t="inlineStr">
        <is>
          <t>data.europa.eu — official EU open data portal (Slovak interface)</t>
        </is>
      </c>
      <c r="G57" t="inlineStr">
        <is>
          <t>https://data.europa.eu/sk</t>
        </is>
      </c>
      <c r="H57" t="inlineStr">
        <is>
          <t>unknown</t>
        </is>
      </c>
      <c r="I57" t="inlineStr">
        <is>
          <t>allowed</t>
        </is>
      </c>
      <c r="J57" t="inlineStr">
        <is>
          <t>verified</t>
        </is>
      </c>
      <c r="K57" t="inlineStr">
        <is>
          <t>Federated catalogue harvesting Eurostat plus Slovak national open-data portals; the single best discovery surface for machine-readable SK datasets touching payments, financial access and digital economy. Slovak UI gives local-language faceted search.</t>
        </is>
      </c>
      <c r="L57" s="4" t="inlineStr">
        <is>
          <t>approve</t>
        </is>
      </c>
      <c r="M57" s="4" t="inlineStr">
        <is>
          <t>high</t>
        </is>
      </c>
      <c r="N57" s="4" t="inlineStr">
        <is>
          <t>Federated EU/SK open-data catalogue with Slovak UI — a continuously refreshed discovery surface for SK payments datasets.</t>
        </is>
      </c>
      <c r="O57" s="4" t="n"/>
      <c r="P57" s="4" t="n"/>
      <c r="Q57" s="4" t="n"/>
      <c r="R57" s="4" t="n"/>
      <c r="S57" s="4" t="n"/>
    </row>
    <row r="58">
      <c r="A58" t="inlineStr">
        <is>
          <t>dr_sk_a4_live_001__c_218</t>
        </is>
      </c>
      <c r="B58" t="inlineStr">
        <is>
          <t>new</t>
        </is>
      </c>
      <c r="C58" t="inlineStr">
        <is>
          <t>high</t>
        </is>
      </c>
      <c r="D58" t="inlineStr">
        <is>
          <t>direct</t>
        </is>
      </c>
      <c r="E58" t="inlineStr">
        <is>
          <t>microdata catalogue</t>
        </is>
      </c>
      <c r="F58" t="inlineStr">
        <is>
          <t>World Bank Microdata Library — Global Findex 2025 survey microdata (141 economies)</t>
        </is>
      </c>
      <c r="G58" t="inlineStr">
        <is>
          <t>https://microdata.worldbank.org/index.php/catalog/7860</t>
        </is>
      </c>
      <c r="H58" t="inlineStr">
        <is>
          <t>unknown</t>
        </is>
      </c>
      <c r="I58" t="inlineStr">
        <is>
          <t>unclear</t>
        </is>
      </c>
      <c r="J58" t="inlineStr">
        <is>
          <t>verified</t>
        </is>
      </c>
      <c r="K58" t="inlineStr">
        <is>
          <t>Respondent-level microdata allows custom SK cuts (by age, income quintile, rural/urban, gender) that the published indicators do not expose — e.g. card use among lower-income SK adults.</t>
        </is>
      </c>
      <c r="L58" s="4" t="inlineStr">
        <is>
          <t>needs_access</t>
        </is>
      </c>
      <c r="M58" s="4" t="inlineStr">
        <is>
          <t>high</t>
        </is>
      </c>
      <c r="N58" s="4" t="inlineStr">
        <is>
          <t>Respondent-level SK cuts are valuable but World Bank microdata requires registration/terms acceptance by a human.</t>
        </is>
      </c>
      <c r="O58" s="4" t="n"/>
      <c r="P58" s="4" t="n"/>
      <c r="Q58" s="4" t="n"/>
      <c r="R58" s="4" t="n"/>
      <c r="S58" s="4" t="n"/>
    </row>
    <row r="59">
      <c r="A59" t="inlineStr">
        <is>
          <t>dr_sk_a4_live_001__c_223</t>
        </is>
      </c>
      <c r="B59" t="inlineStr">
        <is>
          <t>new</t>
        </is>
      </c>
      <c r="C59" t="inlineStr">
        <is>
          <t>high</t>
        </is>
      </c>
      <c r="D59" t="inlineStr">
        <is>
          <t>direct</t>
        </is>
      </c>
      <c r="E59" t="inlineStr">
        <is>
          <t>policy indicator dashboard</t>
        </is>
      </c>
      <c r="F59" t="inlineStr">
        <is>
          <t>European Commission — Digital Decade DESI visualisation tool and datasets</t>
        </is>
      </c>
      <c r="G59" t="inlineStr">
        <is>
          <t>https://digital-decade-desi.digital-strategy.ec.europa.eu/datasets/desi/charts</t>
        </is>
      </c>
      <c r="H59" t="inlineStr">
        <is>
          <t>unknown</t>
        </is>
      </c>
      <c r="I59" t="inlineStr">
        <is>
          <t>allowed</t>
        </is>
      </c>
      <c r="J59" t="inlineStr">
        <is>
          <t>verified</t>
        </is>
      </c>
      <c r="K59" t="inlineStr">
        <is>
          <t>DG CNECT's composite digital-economy indicator system with SK values and EU-average benchmarks across digital skills, connectivity, business digitalisation and digital public services — the standard context frame for arguing SK digital-payment readiness. Downloadable indicator datasets.</t>
        </is>
      </c>
      <c r="L59" s="4" t="inlineStr">
        <is>
          <t>approve</t>
        </is>
      </c>
      <c r="M59" s="4" t="inlineStr">
        <is>
          <t>high</t>
        </is>
      </c>
      <c r="N59" s="4" t="inlineStr">
        <is>
          <t>DESI dashboard with downloadable SK indicator datasets; annual refresh, standard digital-readiness framing for payments.</t>
        </is>
      </c>
      <c r="O59" s="4" t="n"/>
      <c r="P59" s="4" t="n"/>
      <c r="Q59" s="4" t="n"/>
      <c r="R59" s="4" t="n"/>
      <c r="S59" s="4" t="n"/>
    </row>
    <row r="60">
      <c r="A60" t="inlineStr">
        <is>
          <t>dr_sk_a4_live_001__c_224</t>
        </is>
      </c>
      <c r="B60" t="inlineStr">
        <is>
          <t>new</t>
        </is>
      </c>
      <c r="C60" t="inlineStr">
        <is>
          <t>high</t>
        </is>
      </c>
      <c r="D60" t="inlineStr">
        <is>
          <t>direct</t>
        </is>
      </c>
      <c r="E60" t="inlineStr">
        <is>
          <t>official country report series</t>
        </is>
      </c>
      <c r="F60" t="inlineStr">
        <is>
          <t>European Commission — Slovakia Digital Decade Country Report (annual factpage)</t>
        </is>
      </c>
      <c r="G60" t="inlineStr">
        <is>
          <t>https://digital-strategy.ec.europa.eu/en/factpages/slovakia-2025-digital-decade-country-report</t>
        </is>
      </c>
      <c r="H60" t="inlineStr">
        <is>
          <t>unknown</t>
        </is>
      </c>
      <c r="I60" t="inlineStr">
        <is>
          <t>allowed</t>
        </is>
      </c>
      <c r="J60" t="inlineStr">
        <is>
          <t>verified</t>
        </is>
      </c>
      <c r="K60" t="inlineStr">
        <is>
          <t>Annual narrative + indicator assessment of SK digital performance with EU comparison, including take-up of digital public services and business digitalisation — provides interpretation and policy trajectory around SK payment digitalisation.</t>
        </is>
      </c>
      <c r="L60" s="4" t="inlineStr">
        <is>
          <t>approve</t>
        </is>
      </c>
      <c r="M60" s="4" t="inlineStr">
        <is>
          <t>high</t>
        </is>
      </c>
      <c r="N60" s="4" t="inlineStr">
        <is>
          <t>Annual SK Digital Decade country report series — recurring narrative plus indicators on digitalisation and public-service take-up.</t>
        </is>
      </c>
      <c r="O60" s="4" t="n"/>
      <c r="P60" s="4" t="n"/>
      <c r="Q60" s="4" t="n"/>
      <c r="R60" s="4" t="n"/>
      <c r="S60" s="4" t="n"/>
    </row>
    <row r="61">
      <c r="A61" t="inlineStr">
        <is>
          <t>dr_sk_a4_live_001__c_233</t>
        </is>
      </c>
      <c r="B61" t="inlineStr">
        <is>
          <t>new</t>
        </is>
      </c>
      <c r="C61" t="inlineStr">
        <is>
          <t>high</t>
        </is>
      </c>
      <c r="D61" t="inlineStr">
        <is>
          <t>direct</t>
        </is>
      </c>
      <c r="E61" t="inlineStr">
        <is>
          <t>tax authority regulatory/technical section</t>
        </is>
      </c>
      <c r="F61" t="inlineStr">
        <is>
          <t>Finančná správa SR — Portál FS, sekcia eKasa / pokladnice ERP</t>
        </is>
      </c>
      <c r="G61" t="inlineStr">
        <is>
          <t>https://www.financnasprava.sk/sk/podnikatelia/dane/ekasa/erp</t>
        </is>
      </c>
      <c r="H61" t="inlineStr">
        <is>
          <t>unknown</t>
        </is>
      </c>
      <c r="I61" t="inlineStr">
        <is>
          <t>unclear</t>
        </is>
      </c>
      <c r="J61" t="inlineStr">
        <is>
          <t>verified</t>
        </is>
      </c>
      <c r="K61" t="inlineStr">
        <is>
          <t>Official operational and regulatory pages for the eKasa scheme: certified cash-register/ORP-VRP requirements, technical specifications for cash-register vendors, obligations of merchants. Directly relevant to the SK POS/terminal ecosystem (who may supply certified devices, what data flows to the state) and to any change in acceptance of cashless payments at the till.</t>
        </is>
      </c>
      <c r="L61" s="4" t="inlineStr">
        <is>
          <t>approve</t>
        </is>
      </c>
      <c r="M61" s="4" t="inlineStr">
        <is>
          <t>high</t>
        </is>
      </c>
      <c r="N61" s="4" t="inlineStr">
        <is>
          <t>Official eKasa regulatory/technical hub for certified cash registers and merchant obligations - recurring signal on the SK till/POS ecosystem.</t>
        </is>
      </c>
      <c r="O61" s="4" t="n"/>
      <c r="P61" s="4" t="n"/>
      <c r="Q61" s="4" t="n"/>
      <c r="R61" s="4" t="n"/>
      <c r="S61" s="4" t="n"/>
    </row>
    <row r="62">
      <c r="A62" t="inlineStr">
        <is>
          <t>dr_sk_a4_live_001__c_236</t>
        </is>
      </c>
      <c r="B62" t="inlineStr">
        <is>
          <t>new</t>
        </is>
      </c>
      <c r="C62" t="inlineStr">
        <is>
          <t>high</t>
        </is>
      </c>
      <c r="D62" t="inlineStr">
        <is>
          <t>direct</t>
        </is>
      </c>
      <c r="E62" t="inlineStr">
        <is>
          <t>national statistical office database (successor system)</t>
        </is>
      </c>
      <c r="F62" t="inlineStr">
        <is>
          <t>Štatistický úrad SR — STATdata (successor public database to DATAcube)</t>
        </is>
      </c>
      <c r="G62" t="inlineStr">
        <is>
          <t>https://slovak.statistics.sk/wps/portal/ext/Databases/databazy/</t>
        </is>
      </c>
      <c r="H62" t="inlineStr">
        <is>
          <t>unknown</t>
        </is>
      </c>
      <c r="I62" t="inlineStr">
        <is>
          <t>unclear</t>
        </is>
      </c>
      <c r="J62" t="inlineStr">
        <is>
          <t>verified</t>
        </is>
      </c>
      <c r="K62" t="inlineStr">
        <is>
          <t>ŠÚ SR created STATdata in 2024 as the modern replacement for DATAcube; new cubes are being created only in STATdata while migration proceeds, so any long-term collection pipeline must track this migration or it will silently stop receiving new tables.</t>
        </is>
      </c>
      <c r="L62" s="4" t="inlineStr">
        <is>
          <t>approve</t>
        </is>
      </c>
      <c r="M62" s="4" t="inlineStr">
        <is>
          <t>high</t>
        </is>
      </c>
      <c r="N62" s="4" t="inlineStr">
        <is>
          <t>Successor database to DATAcube - must be monitored or the pipeline silently stops receiving new cubes.</t>
        </is>
      </c>
      <c r="O62" s="4" t="n"/>
      <c r="P62" s="4" t="n"/>
      <c r="Q62" s="4" t="n"/>
      <c r="R62" s="4" t="n"/>
      <c r="S62" s="4" t="n"/>
    </row>
    <row r="63">
      <c r="A63" t="inlineStr">
        <is>
          <t>dr_sk_a4_live_001__c_237</t>
        </is>
      </c>
      <c r="B63" t="inlineStr">
        <is>
          <t>new</t>
        </is>
      </c>
      <c r="C63" t="inlineStr">
        <is>
          <t>high</t>
        </is>
      </c>
      <c r="D63" t="inlineStr">
        <is>
          <t>direct</t>
        </is>
      </c>
      <c r="E63" t="inlineStr">
        <is>
          <t>official statistical release series</t>
        </is>
      </c>
      <c r="F63" t="inlineStr">
        <is>
          <t>Štatistický úrad SR — Informatívne správy: Tržby vo vnútornom obchode (monthly/quarterly releases)</t>
        </is>
      </c>
      <c r="G63" t="inlineStr">
        <is>
          <t>https://slovak.statistics.sk/wps/portal/ext/products/informationmessages/</t>
        </is>
      </c>
      <c r="H63" t="inlineStr">
        <is>
          <t>unknown</t>
        </is>
      </c>
      <c r="I63" t="inlineStr">
        <is>
          <t>unclear</t>
        </is>
      </c>
      <c r="J63" t="inlineStr">
        <is>
          <t>verified</t>
        </is>
      </c>
      <c r="K63" t="inlineStr">
        <is>
          <t>The recurring monthly commentary releases on internal-trade turnover (retail excl. motor vehicles, wholesale, accommodation, gastro) — narrative plus headline figures ahead of the full cube. High-frequency signal on the transaction base that card and cash payments ride on.</t>
        </is>
      </c>
      <c r="L63" s="4" t="inlineStr">
        <is>
          <t>approve</t>
        </is>
      </c>
      <c r="M63" s="4" t="inlineStr">
        <is>
          <t>high</t>
        </is>
      </c>
      <c r="N63" s="4" t="inlineStr">
        <is>
          <t>Recurring monthly internal-trade turnover release series; high-frequency signal on the transaction base.</t>
        </is>
      </c>
      <c r="O63" s="4" t="n"/>
      <c r="P63" s="4" t="n"/>
      <c r="Q63" s="4" t="n"/>
      <c r="R63" s="4" t="n"/>
      <c r="S63" s="4" t="n"/>
    </row>
    <row r="64">
      <c r="A64" t="inlineStr">
        <is>
          <t>dr_sk_a4_live_001__c_238</t>
        </is>
      </c>
      <c r="B64" t="inlineStr">
        <is>
          <t>new</t>
        </is>
      </c>
      <c r="C64" t="inlineStr">
        <is>
          <t>high</t>
        </is>
      </c>
      <c r="D64" t="inlineStr">
        <is>
          <t>direct</t>
        </is>
      </c>
      <c r="E64" t="inlineStr">
        <is>
          <t>official household survey</t>
        </is>
      </c>
      <c r="F64" t="inlineStr">
        <is>
          <t>Štatistický úrad SR — Zisťovanie o využívaní IKT v domácnostiach a jednotlivcami (ICT household survey)</t>
        </is>
      </c>
      <c r="G64" t="inlineStr">
        <is>
          <t>https://zber.statistics.sk/en/zis%C5%A5ovanie-o-vyu%C5%BE%C3%ADvan%C3%AD-informa%C4%8Dn%C3%BDch-a-komunika%C4%8Dn%C3%BDch-technol%C3%B3gi%C3%AD-v-dom%C3%A1cnostiach-a-jednotlivcami</t>
        </is>
      </c>
      <c r="H64" t="inlineStr">
        <is>
          <t>unknown</t>
        </is>
      </c>
      <c r="I64" t="inlineStr">
        <is>
          <t>unclear</t>
        </is>
      </c>
      <c r="J64" t="inlineStr">
        <is>
          <t>verified</t>
        </is>
      </c>
      <c r="K64" t="inlineStr">
        <is>
          <t>Annual EU-harmonised household survey (~5,200 households) covering online shopping, e-government interaction, digital skills, electronic ID use. It is the public evidence base for e-commerce penetration and online payment behaviour in SK at population level — a demand-side complement to eKasa's supply-side data.</t>
        </is>
      </c>
      <c r="L64" s="4" t="inlineStr">
        <is>
          <t>approve</t>
        </is>
      </c>
      <c r="M64" s="4" t="inlineStr">
        <is>
          <t>medium</t>
        </is>
      </c>
      <c r="N64" s="4" t="inlineStr">
        <is>
          <t>Annual ICT household survey - demand-side evidence on e-commerce and online payment behaviour, own release cadence.</t>
        </is>
      </c>
      <c r="O64" s="4" t="n"/>
      <c r="P64" s="4" t="n"/>
      <c r="Q64" s="4" t="n"/>
      <c r="R64" s="4" t="n"/>
      <c r="S64" s="4" t="n"/>
    </row>
    <row r="65">
      <c r="A65" t="inlineStr">
        <is>
          <t>dr_sk_a4_live_001__c_241</t>
        </is>
      </c>
      <c r="B65" t="inlineStr">
        <is>
          <t>new</t>
        </is>
      </c>
      <c r="C65" t="inlineStr">
        <is>
          <t>high</t>
        </is>
      </c>
      <c r="D65" t="inlineStr">
        <is>
          <t>direct</t>
        </is>
      </c>
      <c r="E65" t="inlineStr">
        <is>
          <t>ministry policy/legal guidance page</t>
        </is>
      </c>
      <c r="F65" t="inlineStr">
        <is>
          <t>Ministerstvo financií SR — Obmedzenie platieb v hotovosti (cash payment limit)</t>
        </is>
      </c>
      <c r="G65" t="inlineStr">
        <is>
          <t>https://www.mfsr.sk/sk/financie/financny-trh/obmedzenie-platieb-hotovosti/</t>
        </is>
      </c>
      <c r="H65" t="inlineStr">
        <is>
          <t>public</t>
        </is>
      </c>
      <c r="I65" t="inlineStr">
        <is>
          <t>unclear</t>
        </is>
      </c>
      <c r="J65" t="inlineStr">
        <is>
          <t>verified</t>
        </is>
      </c>
      <c r="K65" t="inlineStr">
        <is>
          <t>The ministry's dedicated page on the statutory cash-payment ceiling (zákon o obmedzení platieb v hotovosti) — the single most direct policy lever pushing SK transactions from cash to cards/transfers. Tracks thresholds, exemptions, guidance and any amendment, including alignment with the EU AML cash-limit regime.</t>
        </is>
      </c>
      <c r="L65" s="4" t="inlineStr">
        <is>
          <t>approve</t>
        </is>
      </c>
      <c r="M65" s="4" t="inlineStr">
        <is>
          <t>high</t>
        </is>
      </c>
      <c r="N65" s="4" t="inlineStr">
        <is>
          <t>Ministry page on the statutory cash-payment ceiling - the direct policy lever shifting SK transactions from cash to cards.</t>
        </is>
      </c>
      <c r="O65" s="4" t="n"/>
      <c r="P65" s="4" t="n"/>
      <c r="Q65" s="4" t="n"/>
      <c r="R65" s="4" t="n"/>
      <c r="S65" s="4" t="n"/>
    </row>
    <row r="66">
      <c r="A66" t="inlineStr">
        <is>
          <t>dr_sk_a4_live_001__c_242</t>
        </is>
      </c>
      <c r="B66" t="inlineStr">
        <is>
          <t>new</t>
        </is>
      </c>
      <c r="C66" t="inlineStr">
        <is>
          <t>high</t>
        </is>
      </c>
      <c r="D66" t="inlineStr">
        <is>
          <t>direct</t>
        </is>
      </c>
      <c r="E66" t="inlineStr">
        <is>
          <t>government analytical unit publication series</t>
        </is>
      </c>
      <c r="F66" t="inlineStr">
        <is>
          <t>Inštitút finančnej politiky (IFP), MF SR — Publikácie / Ekonomické analýzy</t>
        </is>
      </c>
      <c r="G66" t="inlineStr">
        <is>
          <t>https://www.mfsr.sk/sk/financie/institut-financnej-politiky/publikacie-ifp/ekonomicke-analyzy/</t>
        </is>
      </c>
      <c r="H66" t="inlineStr">
        <is>
          <t>unknown</t>
        </is>
      </c>
      <c r="I66" t="inlineStr">
        <is>
          <t>unclear</t>
        </is>
      </c>
      <c r="J66" t="inlineStr">
        <is>
          <t>verified</t>
        </is>
      </c>
      <c r="K66" t="inlineStr">
        <is>
          <t>MF SR's in-house analytical unit publishes commentaries and analyses on the VAT gap, tax collection efficiency and the effects of measures such as eKasa — the closest thing to a quantified public estimate of undeclared cash trade in Slovakia, produced by an actor with administrative microdata access.</t>
        </is>
      </c>
      <c r="L66" s="4" t="inlineStr">
        <is>
          <t>approve</t>
        </is>
      </c>
      <c r="M66" s="4" t="inlineStr">
        <is>
          <t>high</t>
        </is>
      </c>
      <c r="N66" s="4" t="inlineStr">
        <is>
          <t>IFP publication series with recurring VAT-gap and eKasa-effect analyses based on administrative microdata.</t>
        </is>
      </c>
      <c r="O66" s="4" t="n"/>
      <c r="P66" s="4" t="n"/>
      <c r="Q66" s="4" t="n"/>
      <c r="R66" s="4" t="n"/>
      <c r="S66" s="4" t="n"/>
    </row>
    <row r="67">
      <c r="A67" t="inlineStr">
        <is>
          <t>dr_sk_a4_live_001__c_247</t>
        </is>
      </c>
      <c r="B67" t="inlineStr">
        <is>
          <t>new</t>
        </is>
      </c>
      <c r="C67" t="inlineStr">
        <is>
          <t>high</t>
        </is>
      </c>
      <c r="D67" t="inlineStr">
        <is>
          <t>pointer</t>
        </is>
      </c>
      <c r="E67" t="inlineStr">
        <is>
          <t>supreme audit institution audit register</t>
        </is>
      </c>
      <c r="F67" t="inlineStr">
        <is>
          <t>Najvyšší kontrolný úrad SR (NKÚ) — Zoznam aktuálnych kontrol (ongoing audits register)</t>
        </is>
      </c>
      <c r="G67" t="inlineStr">
        <is>
          <t>https://www.nku.gov.sk/publikovanie-zoznamu-aktulnych-kontrol</t>
        </is>
      </c>
      <c r="H67" t="inlineStr">
        <is>
          <t>public</t>
        </is>
      </c>
      <c r="I67" t="inlineStr">
        <is>
          <t>allowed</t>
        </is>
      </c>
      <c r="J67" t="inlineStr">
        <is>
          <t>verified</t>
        </is>
      </c>
      <c r="K67" t="inlineStr">
        <is>
          <t>NKÚ publishes the list of audits currently under way together with interim results. This is an early-warning pointer: an audit opened on Finančná správa, eKasa or tax collection signals that a detailed public report with hard numbers on cash-register coverage and enforcement will follow.</t>
        </is>
      </c>
      <c r="L67" s="4" t="inlineStr">
        <is>
          <t>approve</t>
        </is>
      </c>
      <c r="M67" s="4" t="inlineStr">
        <is>
          <t>high</t>
        </is>
      </c>
      <c r="N67" s="4" t="inlineStr">
        <is>
          <t>NKU ongoing-audit register is an early-warning feed for forthcoming audits of Financna sprava/eKasa with hard coverage numbers.</t>
        </is>
      </c>
      <c r="O67" s="4" t="n"/>
      <c r="P67" s="4" t="n"/>
      <c r="Q67" s="4" t="n"/>
      <c r="R67" s="4" t="n"/>
      <c r="S67" s="4" t="n"/>
    </row>
    <row r="68">
      <c r="A68" t="inlineStr">
        <is>
          <t>dr_sk_a4_live_001__c_257</t>
        </is>
      </c>
      <c r="B68" t="inlineStr">
        <is>
          <t>new</t>
        </is>
      </c>
      <c r="C68" t="inlineStr">
        <is>
          <t>high</t>
        </is>
      </c>
      <c r="D68" t="inlineStr">
        <is>
          <t>direct</t>
        </is>
      </c>
      <c r="E68" t="inlineStr">
        <is>
          <t>shared credit-register operator</t>
        </is>
      </c>
      <c r="F68" t="inlineStr">
        <is>
          <t>Slovak Banking Credit Bureau, s.r.o. (SBCB) — operator of Spoločný register bankových informácií (SRBI)</t>
        </is>
      </c>
      <c r="G68" t="inlineStr">
        <is>
          <t>https://www.sbcb.sk/sk/</t>
        </is>
      </c>
      <c r="H68" t="inlineStr">
        <is>
          <t>unknown</t>
        </is>
      </c>
      <c r="I68" t="inlineStr">
        <is>
          <t>unclear</t>
        </is>
      </c>
      <c r="J68" t="inlineStr">
        <is>
          <t>verified</t>
        </is>
      </c>
      <c r="K68" t="inlineStr">
        <is>
          <t>Shared bank-owned credit infrastructure (founded by Slovenská sporiteľňa, VÚB and Tatra banka with CRIF). Participant/member list identifies all lending banks; any published register statistics are market-wide credit aggregates unavailable per bank.</t>
        </is>
      </c>
      <c r="L68" s="4" t="inlineStr">
        <is>
          <t>approve</t>
        </is>
      </c>
      <c r="M68" s="4" t="inlineStr">
        <is>
          <t>medium</t>
        </is>
      </c>
      <c r="N68" s="4" t="inlineStr">
        <is>
          <t>Bank-owned shared credit register operator; structural pages and member list give market-wide credit infrastructure view.</t>
        </is>
      </c>
      <c r="O68" s="4" t="n"/>
      <c r="P68" s="4" t="n"/>
      <c r="Q68" s="4" t="n"/>
      <c r="R68" s="4" t="n"/>
      <c r="S68" s="4" t="n"/>
    </row>
    <row r="69">
      <c r="A69" t="inlineStr">
        <is>
          <t>dr_sk_a4_live_001__c_260</t>
        </is>
      </c>
      <c r="B69" t="inlineStr">
        <is>
          <t>new</t>
        </is>
      </c>
      <c r="C69" t="inlineStr">
        <is>
          <t>high</t>
        </is>
      </c>
      <c r="D69" t="inlineStr">
        <is>
          <t>direct</t>
        </is>
      </c>
      <c r="E69" t="inlineStr">
        <is>
          <t>card processor / shared market infrastructure</t>
        </is>
      </c>
      <c r="F69" t="inlineStr">
        <is>
          <t>Regional Card Processing Centre, s.r.o. (RPC) — SBA associate member</t>
        </is>
      </c>
      <c r="G69" t="inlineStr">
        <is>
          <t>https://ri-rpc.sk/</t>
        </is>
      </c>
      <c r="H69" t="inlineStr">
        <is>
          <t>unknown</t>
        </is>
      </c>
      <c r="I69" t="inlineStr">
        <is>
          <t>unclear</t>
        </is>
      </c>
      <c r="J69" t="inlineStr">
        <is>
          <t>verified</t>
        </is>
      </c>
      <c r="K69" t="inlineStr">
        <is>
          <t>Shared card-processing infrastructure headquartered in Bratislava (Raiffeisen group), processing roughly 8 million debit/credit cards across ~9 CEE banks incl. Tatra banka, and connecting terminals and wallet schemes. Rare visibility into SK card issuing/acquiring processing capacity and estate.</t>
        </is>
      </c>
      <c r="L69" s="4" t="inlineStr">
        <is>
          <t>approve</t>
        </is>
      </c>
      <c r="M69" s="4" t="inlineStr">
        <is>
          <t>high</t>
        </is>
      </c>
      <c r="N69" s="4" t="inlineStr">
        <is>
          <t>Bratislava-based card processor serving CEE banks - rare visibility into SK card issuing/acquiring processing capacity.</t>
        </is>
      </c>
      <c r="O69" s="4" t="n"/>
      <c r="P69" s="4" t="n"/>
      <c r="Q69" s="4" t="n"/>
      <c r="R69" s="4" t="n"/>
      <c r="S69" s="4" t="n"/>
    </row>
    <row r="70">
      <c r="A70" t="inlineStr">
        <is>
          <t>dr_sk_a4_live_001__c_263</t>
        </is>
      </c>
      <c r="B70" t="inlineStr">
        <is>
          <t>new</t>
        </is>
      </c>
      <c r="C70" t="inlineStr">
        <is>
          <t>high</t>
        </is>
      </c>
      <c r="D70" t="inlineStr">
        <is>
          <t>pointer</t>
        </is>
      </c>
      <c r="E70" t="inlineStr">
        <is>
          <t>scheme body / adherence register</t>
        </is>
      </c>
      <c r="F70" t="inlineStr">
        <is>
          <t>European Payment Council (EPC) — SBA membership / scheme participant registers</t>
        </is>
      </c>
      <c r="G70" t="inlineStr">
        <is>
          <t>https://www.europeanpaymentscouncil.eu/</t>
        </is>
      </c>
      <c r="H70" t="inlineStr">
        <is>
          <t>unknown</t>
        </is>
      </c>
      <c r="I70" t="inlineStr">
        <is>
          <t>allowed</t>
        </is>
      </c>
      <c r="J70" t="inlineStr">
        <is>
          <t>verified</t>
        </is>
      </c>
      <c r="K70" t="inlineStr">
        <is>
          <t>SBA joined the EPC in 1996; EPC maintains SEPA scheme adherence registers (SCT, SCT Inst, SDD) listing every adhering Slovak PSP — an authoritative pointer to which SK institutions are live on instant payments and when.</t>
        </is>
      </c>
      <c r="L70" s="4" t="inlineStr">
        <is>
          <t>approve</t>
        </is>
      </c>
      <c r="M70" s="4" t="inlineStr">
        <is>
          <t>high</t>
        </is>
      </c>
      <c r="N70" s="4" t="inlineStr">
        <is>
          <t>EPC SEPA adherence registers are an authoritative, continuously updated list of Slovak PSPs on instant payments.</t>
        </is>
      </c>
      <c r="O70" s="4" t="n"/>
      <c r="P70" s="4" t="n"/>
      <c r="Q70" s="4" t="n"/>
      <c r="R70" s="4" t="n"/>
      <c r="S70" s="4" t="n"/>
    </row>
    <row r="71">
      <c r="A71" t="inlineStr">
        <is>
          <t>dr_sk_a4_live_001__c_284</t>
        </is>
      </c>
      <c r="B71" t="inlineStr">
        <is>
          <t>new</t>
        </is>
      </c>
      <c r="C71" t="inlineStr">
        <is>
          <t>high</t>
        </is>
      </c>
      <c r="D71" t="inlineStr">
        <is>
          <t>direct</t>
        </is>
      </c>
      <c r="E71" t="inlineStr">
        <is>
          <t>bank statutory report hub</t>
        </is>
      </c>
      <c r="F71" t="inlineStr">
        <is>
          <t>Prima banka – Finančné správy (annual and periodic financial reports)</t>
        </is>
      </c>
      <c r="G71" t="inlineStr">
        <is>
          <t>https://www.primabanka.sk/financne-spravy</t>
        </is>
      </c>
      <c r="H71" t="inlineStr">
        <is>
          <t>unknown</t>
        </is>
      </c>
      <c r="I71" t="inlineStr">
        <is>
          <t>unclear</t>
        </is>
      </c>
      <c r="J71" t="inlineStr">
        <is>
          <t>verified</t>
        </is>
      </c>
      <c r="K71" t="inlineStr">
        <is>
          <t>Retail bank branded 'jediná v každom okrese' (present in every district) — its report describes branch and ATM footprint and retail client base, useful for regional cash-access and network-share analysis. Reports published as PDF and XHTML/ESEF.</t>
        </is>
      </c>
      <c r="L71" s="4" t="inlineStr">
        <is>
          <t>approve</t>
        </is>
      </c>
      <c r="M71" s="4" t="inlineStr">
        <is>
          <t>high</t>
        </is>
      </c>
      <c r="N71" s="4" t="inlineStr">
        <is>
          <t>Report hub of a district-wide retail bank; key for regional branch/ATM network share.</t>
        </is>
      </c>
      <c r="O71" s="4" t="n"/>
      <c r="P71" s="4" t="n"/>
      <c r="Q71" s="4" t="n"/>
      <c r="R71" s="4" t="n"/>
      <c r="S71" s="4" t="n"/>
    </row>
    <row r="72">
      <c r="A72" t="inlineStr">
        <is>
          <t>dr_sk_a4_live_001__c_285</t>
        </is>
      </c>
      <c r="B72" t="inlineStr">
        <is>
          <t>new</t>
        </is>
      </c>
      <c r="C72" t="inlineStr">
        <is>
          <t>high</t>
        </is>
      </c>
      <c r="D72" t="inlineStr">
        <is>
          <t>direct</t>
        </is>
      </c>
      <c r="E72" t="inlineStr">
        <is>
          <t>bank IR/report hub</t>
        </is>
      </c>
      <c r="F72" t="inlineStr">
        <is>
          <t>UniCredit Bank Czech Republic and Slovakia – Výsledky / výročné a polročné správy (SK site)</t>
        </is>
      </c>
      <c r="G72" t="inlineStr">
        <is>
          <t>https://www.unicreditbank.sk/sk/o-banke/vysledky.html</t>
        </is>
      </c>
      <c r="H72" t="inlineStr">
        <is>
          <t>unknown</t>
        </is>
      </c>
      <c r="I72" t="inlineStr">
        <is>
          <t>unclear</t>
        </is>
      </c>
      <c r="J72" t="inlineStr">
        <is>
          <t>failed</t>
        </is>
      </c>
      <c r="K72" t="inlineStr">
        <is>
          <t>Operates in SK as a branch of the Czech entity; SK-language annual and half-year reports (and issuer reports) are the only place its combined CZ/SK loan, deposit, client and card-business figures are disclosed in Slovak. Needed to avoid a hole when decomposing national totals.</t>
        </is>
      </c>
      <c r="L72" s="4" t="inlineStr">
        <is>
          <t>defer</t>
        </is>
      </c>
      <c r="M72" s="4" t="inlineStr">
        <is>
          <t>high</t>
        </is>
      </c>
      <c r="N72" s="4" t="inlineStr">
        <is>
          <t>Valuable SK-language results hub but URL verification failed; re-check liveness before approving.</t>
        </is>
      </c>
      <c r="O72" s="4" t="n"/>
      <c r="P72" s="4" t="n"/>
      <c r="Q72" s="4" t="n"/>
      <c r="R72" s="4" t="n"/>
      <c r="S72" s="4" t="n"/>
    </row>
    <row r="73">
      <c r="A73" t="inlineStr">
        <is>
          <t>dr_sk_a4_live_001__c_294</t>
        </is>
      </c>
      <c r="B73" t="inlineStr">
        <is>
          <t>new</t>
        </is>
      </c>
      <c r="C73" t="inlineStr">
        <is>
          <t>high</t>
        </is>
      </c>
      <c r="D73" t="inlineStr">
        <is>
          <t>direct</t>
        </is>
      </c>
      <c r="E73" t="inlineStr">
        <is>
          <t>terminal_vendor_site</t>
        </is>
      </c>
      <c r="F73" t="inlineStr">
        <is>
          <t>SONET / Payten Slovensko (paytenpos.sk)</t>
        </is>
      </c>
      <c r="G73" t="inlineStr">
        <is>
          <t>https://www.paytenpos.sk/</t>
        </is>
      </c>
      <c r="H73" t="inlineStr">
        <is>
          <t>public</t>
        </is>
      </c>
      <c r="I73" t="inlineStr">
        <is>
          <t>unclear</t>
        </is>
      </c>
      <c r="J73" t="inlineStr">
        <is>
          <t>verified</t>
        </is>
      </c>
      <c r="K73" t="inlineStr">
        <is>
          <t>Terminal technology vendor and softPOS provider (30+ years in CZ/SK), direct competitor/peer in POS estate supply; publishes softPOS positioning and all-in-one ECR+terminal devices relevant to SK e-kasa integration.</t>
        </is>
      </c>
      <c r="L73" s="4" t="inlineStr">
        <is>
          <t>approve</t>
        </is>
      </c>
      <c r="M73" s="4" t="inlineStr">
        <is>
          <t>high</t>
        </is>
      </c>
      <c r="N73" s="4" t="inlineStr">
        <is>
          <t>Payten/SONET SK terminal and softPOS vendor site — recurring product and e-kasa integration signals.</t>
        </is>
      </c>
      <c r="O73" s="4" t="n"/>
      <c r="P73" s="4" t="n"/>
      <c r="Q73" s="4" t="n"/>
      <c r="R73" s="4" t="n"/>
      <c r="S73" s="4" t="n"/>
    </row>
    <row r="74">
      <c r="A74" t="inlineStr">
        <is>
          <t>dr_sk_a4_live_001__c_298</t>
        </is>
      </c>
      <c r="B74" t="inlineStr">
        <is>
          <t>new</t>
        </is>
      </c>
      <c r="C74" t="inlineStr">
        <is>
          <t>high</t>
        </is>
      </c>
      <c r="D74" t="inlineStr">
        <is>
          <t>direct</t>
        </is>
      </c>
      <c r="E74" t="inlineStr">
        <is>
          <t>fintech_corporate_blog</t>
        </is>
      </c>
      <c r="F74" t="inlineStr">
        <is>
          <t>Payout One (payout.one) – NBS-supervised money-movement infrastructure</t>
        </is>
      </c>
      <c r="G74" t="inlineStr">
        <is>
          <t>https://payout.one/</t>
        </is>
      </c>
      <c r="H74" t="inlineStr">
        <is>
          <t>public</t>
        </is>
      </c>
      <c r="I74" t="inlineStr">
        <is>
          <t>unclear</t>
        </is>
      </c>
      <c r="J74" t="inlineStr">
        <is>
          <t>verified</t>
        </is>
      </c>
      <c r="K74" t="inlineStr">
        <is>
          <t>SK-licensed, NBS-supervised payment infrastructure fintech; publishes its own gateway comparison content for the SK market (a de-facto competitive map of GoPay/Comgate/TrustPay) alongside product/licensing claims.</t>
        </is>
      </c>
      <c r="L74" s="4" t="inlineStr">
        <is>
          <t>approve</t>
        </is>
      </c>
      <c r="M74" s="4" t="inlineStr">
        <is>
          <t>medium</t>
        </is>
      </c>
      <c r="N74" s="4" t="inlineStr">
        <is>
          <t>NBS-supervised SK fintech publishing recurring competitive gateway comparisons; credibility moderate.</t>
        </is>
      </c>
      <c r="O74" s="4" t="n"/>
      <c r="P74" s="4" t="n"/>
      <c r="Q74" s="4" t="n"/>
      <c r="R74" s="4" t="n"/>
      <c r="S74" s="4" t="n"/>
    </row>
    <row r="75">
      <c r="A75" t="inlineStr">
        <is>
          <t>dr_sk_a4_live_001__c_300</t>
        </is>
      </c>
      <c r="B75" t="inlineStr">
        <is>
          <t>new</t>
        </is>
      </c>
      <c r="C75" t="inlineStr">
        <is>
          <t>high</t>
        </is>
      </c>
      <c r="D75" t="inlineStr">
        <is>
          <t>direct</t>
        </is>
      </c>
      <c r="E75" t="inlineStr">
        <is>
          <t>psp_corporate_site</t>
        </is>
      </c>
      <c r="F75" t="inlineStr">
        <is>
          <t>Comgate (comgate.sk / comgate.cz) – CZ/SK gateway and acquirer</t>
        </is>
      </c>
      <c r="G75" t="inlineStr">
        <is>
          <t>https://www.comgate.cz/</t>
        </is>
      </c>
      <c r="H75" t="inlineStr">
        <is>
          <t>public</t>
        </is>
      </c>
      <c r="I75" t="inlineStr">
        <is>
          <t>unclear</t>
        </is>
      </c>
      <c r="J75" t="inlineStr">
        <is>
          <t>verified</t>
        </is>
      </c>
      <c r="K75" t="inlineStr">
        <is>
          <t>Publishes hard operating metrics (21,000+ merchants, &gt;CZK 53bn annual processed volume as of Jan 2026 per Wikipedia summary) across CZ/SK/PL/HU/RO — one of the few SK-active PSPs disclosing merchant counts and volumes.</t>
        </is>
      </c>
      <c r="L75" s="4" t="inlineStr">
        <is>
          <t>approve</t>
        </is>
      </c>
      <c r="M75" s="4" t="inlineStr">
        <is>
          <t>high</t>
        </is>
      </c>
      <c r="N75" s="4" t="inlineStr">
        <is>
          <t>CZ/SK PSP disclosing merchant counts and processed volumes — quantitative market-statistics feed.</t>
        </is>
      </c>
      <c r="O75" s="4" t="n"/>
      <c r="P75" s="4" t="n"/>
      <c r="Q75" s="4" t="n"/>
      <c r="R75" s="4" t="n"/>
      <c r="S75" s="4" t="n"/>
    </row>
    <row r="76">
      <c r="A76" t="inlineStr">
        <is>
          <t>dr_sk_a4_live_001__c_301</t>
        </is>
      </c>
      <c r="B76" t="inlineStr">
        <is>
          <t>new</t>
        </is>
      </c>
      <c r="C76" t="inlineStr">
        <is>
          <t>high</t>
        </is>
      </c>
      <c r="D76" t="inlineStr">
        <is>
          <t>direct</t>
        </is>
      </c>
      <c r="E76" t="inlineStr">
        <is>
          <t>psp_documentation</t>
        </is>
      </c>
      <c r="F76" t="inlineStr">
        <is>
          <t>GoPay – payment methods and merchant documentation for the SK market</t>
        </is>
      </c>
      <c r="G76" t="inlineStr">
        <is>
          <t>https://help.gopay.com/en/knowledge-base/payment-gateway/payment-methods/list-of-payment-methods-for-sk-market</t>
        </is>
      </c>
      <c r="H76" t="inlineStr">
        <is>
          <t>public</t>
        </is>
      </c>
      <c r="I76" t="inlineStr">
        <is>
          <t>unclear</t>
        </is>
      </c>
      <c r="J76" t="inlineStr">
        <is>
          <t>verified</t>
        </is>
      </c>
      <c r="K76" t="inlineStr">
        <is>
          <t>GoPay's SK knowledge base enumerates every payment method live in SK (bank buttons, wallets, BNPL, card schemes) — an unusually precise, continuously updated map of the SK online payment method landscape. GoPay reports a 7,000+ merchant portfolio and uses TrustPay as card acquirer.</t>
        </is>
      </c>
      <c r="L76" s="4" t="inlineStr">
        <is>
          <t>approve</t>
        </is>
      </c>
      <c r="M76" s="4" t="inlineStr">
        <is>
          <t>high</t>
        </is>
      </c>
      <c r="N76" s="4" t="inlineStr">
        <is>
          <t>Continuously updated enumeration of payment methods live in SK; standalone documentation hub.</t>
        </is>
      </c>
      <c r="O76" s="4" t="n"/>
      <c r="P76" s="4" t="n"/>
      <c r="Q76" s="4" t="n"/>
      <c r="R76" s="4" t="n"/>
      <c r="S76" s="4" t="n"/>
    </row>
    <row r="77">
      <c r="A77" t="inlineStr">
        <is>
          <t>dr_sk_a4_live_001__c_308</t>
        </is>
      </c>
      <c r="B77" t="inlineStr">
        <is>
          <t>new</t>
        </is>
      </c>
      <c r="C77" t="inlineStr">
        <is>
          <t>high</t>
        </is>
      </c>
      <c r="D77" t="inlineStr">
        <is>
          <t>direct</t>
        </is>
      </c>
      <c r="E77" t="inlineStr">
        <is>
          <t>card scheme corporate press centre</t>
        </is>
      </c>
      <c r="F77" t="inlineStr">
        <is>
          <t>Visa Slovensko – tlačové centrum (visa.sk press releases)</t>
        </is>
      </c>
      <c r="G77" t="inlineStr">
        <is>
          <t>https://www.visa.sk/o-spolocnosti-visa/tlacove-centrum-visa/press-releases.3126972.html</t>
        </is>
      </c>
      <c r="H77" t="inlineStr">
        <is>
          <t>public</t>
        </is>
      </c>
      <c r="I77" t="inlineStr">
        <is>
          <t>unclear</t>
        </is>
      </c>
      <c r="J77" t="inlineStr">
        <is>
          <t>verified</t>
        </is>
      </c>
      <c r="K77" t="inlineStr">
        <is>
          <t>Visa's Slovak-language press centre publishes country-level payment behaviour findings (contactless share of Visa transactions, e-commerce, travel spend) that no bank or regulator releases in the same framing.</t>
        </is>
      </c>
      <c r="L77" s="4" t="inlineStr">
        <is>
          <t>approve</t>
        </is>
      </c>
      <c r="M77" s="4" t="inlineStr">
        <is>
          <t>high</t>
        </is>
      </c>
      <c r="N77" s="4" t="inlineStr">
        <is>
          <t>Visa SK press centre publishes country-level card payment behaviour stats no regulator releases.</t>
        </is>
      </c>
      <c r="O77" s="4" t="n"/>
      <c r="P77" s="4" t="n"/>
      <c r="Q77" s="4" t="n"/>
      <c r="R77" s="4" t="n"/>
      <c r="S77" s="4" t="n"/>
    </row>
    <row r="78">
      <c r="A78" t="inlineStr">
        <is>
          <t>dr_sk_a4_live_001__c_309</t>
        </is>
      </c>
      <c r="B78" t="inlineStr">
        <is>
          <t>new</t>
        </is>
      </c>
      <c r="C78" t="inlineStr">
        <is>
          <t>high</t>
        </is>
      </c>
      <c r="D78" t="inlineStr">
        <is>
          <t>direct</t>
        </is>
      </c>
      <c r="E78" t="inlineStr">
        <is>
          <t>PR wire newsroom</t>
        </is>
      </c>
      <c r="F78" t="inlineStr">
        <is>
          <t>Visa Slovensko newsroom on Mynewsdesk</t>
        </is>
      </c>
      <c r="G78" t="inlineStr">
        <is>
          <t>https://www.mynewsdesk.com/sk/visa</t>
        </is>
      </c>
      <c r="H78" t="inlineStr">
        <is>
          <t>public</t>
        </is>
      </c>
      <c r="I78" t="inlineStr">
        <is>
          <t>unclear</t>
        </is>
      </c>
      <c r="J78" t="inlineStr">
        <is>
          <t>verified</t>
        </is>
      </c>
      <c r="K78" t="inlineStr">
        <is>
          <t>Visa's actively used SK distribution channel; carries the CEE Travel &amp; Payment Intentions Study and other survey-based country data with structured dates and full text — easier to harvest than visa.sk.</t>
        </is>
      </c>
      <c r="L78" s="4" t="inlineStr">
        <is>
          <t>approve</t>
        </is>
      </c>
      <c r="M78" s="4" t="inlineStr">
        <is>
          <t>high</t>
        </is>
      </c>
      <c r="N78" s="4" t="inlineStr">
        <is>
          <t>Structured, easily harvestable Visa SK newsroom feed carrying survey-based country data.</t>
        </is>
      </c>
      <c r="O78" s="4" t="n"/>
      <c r="P78" s="4" t="n"/>
      <c r="Q78" s="4" t="n"/>
      <c r="R78" s="4" t="n"/>
      <c r="S78" s="4" t="n"/>
    </row>
    <row r="79">
      <c r="A79" t="inlineStr">
        <is>
          <t>dr_sk_a4_live_001__c_312</t>
        </is>
      </c>
      <c r="B79" t="inlineStr">
        <is>
          <t>new</t>
        </is>
      </c>
      <c r="C79" t="inlineStr">
        <is>
          <t>high</t>
        </is>
      </c>
      <c r="D79" t="inlineStr">
        <is>
          <t>direct</t>
        </is>
      </c>
      <c r="E79" t="inlineStr">
        <is>
          <t>card scheme newsroom</t>
        </is>
      </c>
      <c r="F79" t="inlineStr">
        <is>
          <t>Mastercard Newsroom – Europe / EEMEA press releases</t>
        </is>
      </c>
      <c r="G79" t="inlineStr">
        <is>
          <t>https://www.mastercard.com/news/europe/en/newsroom/press-releases/</t>
        </is>
      </c>
      <c r="H79" t="inlineStr">
        <is>
          <t>public</t>
        </is>
      </c>
      <c r="I79" t="inlineStr">
        <is>
          <t>allowed</t>
        </is>
      </c>
      <c r="J79" t="inlineStr">
        <is>
          <t>failed</t>
        </is>
      </c>
      <c r="K79" t="inlineStr">
        <is>
          <t>Mastercard's regional newsroom is the upstream publisher of the SK consumer payment surveys that Slovak media then re-report; also hosts Mastercard Economics Institute trend pieces.</t>
        </is>
      </c>
      <c r="L79" s="4" t="inlineStr">
        <is>
          <t>defer</t>
        </is>
      </c>
      <c r="M79" s="4" t="inlineStr">
        <is>
          <t>high</t>
        </is>
      </c>
      <c r="N79" s="4" t="inlineStr">
        <is>
          <t>Upstream publisher of SK consumer payment surveys, but URL verification failed — recheck the newsroom path.</t>
        </is>
      </c>
      <c r="O79" s="4" t="n"/>
      <c r="P79" s="4" t="n"/>
      <c r="Q79" s="4" t="n"/>
      <c r="R79" s="4" t="n"/>
      <c r="S79" s="4" t="n"/>
    </row>
    <row r="80">
      <c r="A80" t="inlineStr">
        <is>
          <t>dr_sk_a4_live_001__c_314</t>
        </is>
      </c>
      <c r="B80" t="inlineStr">
        <is>
          <t>new</t>
        </is>
      </c>
      <c r="C80" t="inlineStr">
        <is>
          <t>high</t>
        </is>
      </c>
      <c r="D80" t="inlineStr">
        <is>
          <t>direct</t>
        </is>
      </c>
      <c r="E80" t="inlineStr">
        <is>
          <t>cash-in-transit operator corporate site</t>
        </is>
      </c>
      <c r="F80" t="inlineStr">
        <is>
          <t>Loomis SK, a.s. – Slovak site (preprava a spracovanie hotovosti)</t>
        </is>
      </c>
      <c r="G80" t="inlineStr">
        <is>
          <t>https://sk.loomis.com/sk-sk/</t>
        </is>
      </c>
      <c r="H80" t="inlineStr">
        <is>
          <t>public</t>
        </is>
      </c>
      <c r="I80" t="inlineStr">
        <is>
          <t>unclear</t>
        </is>
      </c>
      <c r="J80" t="inlineStr">
        <is>
          <t>verified</t>
        </is>
      </c>
      <c r="K80" t="inlineStr">
        <is>
          <t>Largest CIT/cash-processing operator in SK (ex-G4S Cash Solutions SK); service pages reveal cash-cycle capabilities (ATM replenishment, recycling, NBS-licensed authenticity checking) and, via group reporting, cash-volume direction.</t>
        </is>
      </c>
      <c r="L80" s="4" t="inlineStr">
        <is>
          <t>approve</t>
        </is>
      </c>
      <c r="M80" s="4" t="inlineStr">
        <is>
          <t>high</t>
        </is>
      </c>
      <c r="N80" s="4" t="inlineStr">
        <is>
          <t>Dominant SK CIT operator site exposing cash-cycle capability and ATM servicing footprint.</t>
        </is>
      </c>
      <c r="O80" s="4" t="n"/>
      <c r="P80" s="4" t="n"/>
      <c r="Q80" s="4" t="n"/>
      <c r="R80" s="4" t="n"/>
      <c r="S80" s="4" t="n"/>
    </row>
    <row r="81">
      <c r="A81" t="inlineStr">
        <is>
          <t>dr_sk_a4_live_001__c_327</t>
        </is>
      </c>
      <c r="B81" t="inlineStr">
        <is>
          <t>new</t>
        </is>
      </c>
      <c r="C81" t="inlineStr">
        <is>
          <t>high</t>
        </is>
      </c>
      <c r="D81" t="inlineStr">
        <is>
          <t>pointer</t>
        </is>
      </c>
      <c r="E81" t="inlineStr">
        <is>
          <t>regulator_register_hub</t>
        </is>
      </c>
      <c r="F81" t="inlineStr">
        <is>
          <t>NBS – Platobné služby a elektronické peniaze (supervision landing + sub-lists)</t>
        </is>
      </c>
      <c r="G81" t="inlineStr">
        <is>
          <t>https://nbs.sk/en/financial-market-supervision1/supervision/payment-services-and-electronic-money/</t>
        </is>
      </c>
      <c r="H81" t="inlineStr">
        <is>
          <t>public</t>
        </is>
      </c>
      <c r="I81" t="inlineStr">
        <is>
          <t>allowed</t>
        </is>
      </c>
      <c r="J81" t="inlineStr">
        <is>
          <t>verified</t>
        </is>
      </c>
      <c r="K81" t="inlineStr">
        <is>
          <t>Curated NBS hub linking the separate lists: payment institutions and AISP, electronic money institutions, and entities operating under the limited-network/exception regime — the last is the only public view of unlicensed-but-active payment actors.</t>
        </is>
      </c>
      <c r="L81" s="4" t="inlineStr">
        <is>
          <t>approve</t>
        </is>
      </c>
      <c r="M81" s="4" t="inlineStr">
        <is>
          <t>high</t>
        </is>
      </c>
      <c r="N81" s="4" t="inlineStr">
        <is>
          <t>NBS payment-services supervision hub linking PI/EMI/limited-network lists; the only public view of exempted payment actors.</t>
        </is>
      </c>
      <c r="O81" s="4" t="n"/>
      <c r="P81" s="4" t="n"/>
      <c r="Q81" s="4" t="n"/>
      <c r="R81" s="4" t="n"/>
      <c r="S81" s="4" t="n"/>
    </row>
    <row r="82">
      <c r="A82" t="inlineStr">
        <is>
          <t>dr_sk_a4_live_001__c_337</t>
        </is>
      </c>
      <c r="B82" t="inlineStr">
        <is>
          <t>new</t>
        </is>
      </c>
      <c r="C82" t="inlineStr">
        <is>
          <t>high</t>
        </is>
      </c>
      <c r="D82" t="inlineStr">
        <is>
          <t>pointer</t>
        </is>
      </c>
      <c r="E82" t="inlineStr">
        <is>
          <t>statistical_business_register</t>
        </is>
      </c>
      <c r="F82" t="inlineStr">
        <is>
          <t>Register právnických osôb, podnikateľov a orgánov verejnej moci (RPO) – Štatistický úrad SR</t>
        </is>
      </c>
      <c r="G82" t="inlineStr">
        <is>
          <t>https://slovak.statistics.sk/wps/portal/ext/Databases/register_organizacii</t>
        </is>
      </c>
      <c r="H82" t="inlineStr">
        <is>
          <t>unknown</t>
        </is>
      </c>
      <c r="I82" t="inlineStr">
        <is>
          <t>unclear</t>
        </is>
      </c>
      <c r="J82" t="inlineStr">
        <is>
          <t>verified</t>
        </is>
      </c>
      <c r="K82" t="inlineStr">
        <is>
          <t>Unified reference register consolidating 70+ source registers; carries SK NACE activity codes, so it can enumerate all entities classified under payment/financial-service activities — a population frame no single licence list provides.</t>
        </is>
      </c>
      <c r="L82" s="4" t="inlineStr">
        <is>
          <t>approve</t>
        </is>
      </c>
      <c r="M82" s="4" t="inlineStr">
        <is>
          <t>high</t>
        </is>
      </c>
      <c r="N82" s="4" t="inlineStr">
        <is>
          <t>Statistical business register with NACE codes — enumerates the population of SK payment/financial-service entities; portal-level source.</t>
        </is>
      </c>
      <c r="O82" s="4" t="n"/>
      <c r="P82" s="4" t="n"/>
      <c r="Q82" s="4" t="n"/>
      <c r="R82" s="4" t="n"/>
      <c r="S82" s="4" t="n"/>
    </row>
    <row r="83">
      <c r="A83" t="inlineStr">
        <is>
          <t>dr_sk_a4_live_001__c_006</t>
        </is>
      </c>
      <c r="B83" t="inlineStr">
        <is>
          <t>new</t>
        </is>
      </c>
      <c r="C83" t="inlineStr">
        <is>
          <t>medium</t>
        </is>
      </c>
      <c r="D83" t="inlineStr">
        <is>
          <t>direct</t>
        </is>
      </c>
      <c r="E83" t="inlineStr">
        <is>
          <t>statistical &amp; analytical overview</t>
        </is>
      </c>
      <c r="F83" t="inlineStr">
        <is>
          <t>NBS – Menová štatistika peňažných finančných inštitúcií (monetary statistics overview)</t>
        </is>
      </c>
      <c r="G83" t="inlineStr">
        <is>
          <t>https://nbs.sk/statisticke-udaje/financne-institucie/banky/statisticke-a-analyticke-prehlady/menova-statistika-penaznych-financnych-institucii/</t>
        </is>
      </c>
      <c r="H83" t="inlineStr">
        <is>
          <t>public</t>
        </is>
      </c>
      <c r="I83" t="inlineStr">
        <is>
          <t>allowed</t>
        </is>
      </c>
      <c r="J83" t="inlineStr">
        <is>
          <t>verified</t>
        </is>
      </c>
      <c r="K83" t="inlineStr">
        <is>
          <t>Analytical/commentary layer over the raw MFI series; gives NBS's own reading of monetary aggregates, loans and deposits development. Useful for methodology notes and for catching definitional breaks in the series.</t>
        </is>
      </c>
      <c r="L83" s="4" t="inlineStr">
        <is>
          <t>approve</t>
        </is>
      </c>
      <c r="M83" s="4" t="inlineStr">
        <is>
          <t>medium</t>
        </is>
      </c>
      <c r="N83" s="4" t="inlineStr">
        <is>
          <t>Recurring monetary-statistics analytical overview; catches definitional breaks in the MFI series.</t>
        </is>
      </c>
      <c r="O83" s="4" t="n"/>
      <c r="P83" s="4" t="n"/>
      <c r="Q83" s="4" t="n"/>
      <c r="R83" s="4" t="n"/>
      <c r="S83" s="4" t="n"/>
    </row>
    <row r="84">
      <c r="A84" t="inlineStr">
        <is>
          <t>dr_sk_a4_live_001__c_007</t>
        </is>
      </c>
      <c r="B84" t="inlineStr">
        <is>
          <t>new</t>
        </is>
      </c>
      <c r="C84" t="inlineStr">
        <is>
          <t>medium</t>
        </is>
      </c>
      <c r="D84" t="inlineStr">
        <is>
          <t>direct</t>
        </is>
      </c>
      <c r="E84" t="inlineStr">
        <is>
          <t>interest rate statistics dataset</t>
        </is>
      </c>
      <c r="F84" t="inlineStr">
        <is>
          <t>NBS – Úroková štatistika (interest rate statistics)</t>
        </is>
      </c>
      <c r="G84" t="inlineStr">
        <is>
          <t>https://nbs.sk/statisticke-udaje/financne-institucie/banky/statisticke-a-analyticke-prehlady/urokova-statistika/</t>
        </is>
      </c>
      <c r="H84" t="inlineStr">
        <is>
          <t>public</t>
        </is>
      </c>
      <c r="I84" t="inlineStr">
        <is>
          <t>allowed</t>
        </is>
      </c>
      <c r="J84" t="inlineStr">
        <is>
          <t>verified</t>
        </is>
      </c>
      <c r="K84" t="inlineStr">
        <is>
          <t>MIR (MFI interest rate) statistics for Slovak banks — new business and outstanding amounts. Context series for banking-market economics that frame card/consumer-credit pricing and bank profitability.</t>
        </is>
      </c>
      <c r="L84" s="4" t="inlineStr">
        <is>
          <t>approve</t>
        </is>
      </c>
      <c r="M84" s="4" t="inlineStr">
        <is>
          <t>medium</t>
        </is>
      </c>
      <c r="N84" s="4" t="inlineStr">
        <is>
          <t>MIR interest-rate statistics released regularly; in-scope banking market economics.</t>
        </is>
      </c>
      <c r="O84" s="4" t="n"/>
      <c r="P84" s="4" t="n"/>
      <c r="Q84" s="4" t="n"/>
      <c r="R84" s="4" t="n"/>
      <c r="S84" s="4" t="n"/>
    </row>
    <row r="85">
      <c r="A85" t="inlineStr">
        <is>
          <t>dr_sk_a4_live_001__c_008</t>
        </is>
      </c>
      <c r="B85" t="inlineStr">
        <is>
          <t>new</t>
        </is>
      </c>
      <c r="C85" t="inlineStr">
        <is>
          <t>medium</t>
        </is>
      </c>
      <c r="D85" t="inlineStr">
        <is>
          <t>direct</t>
        </is>
      </c>
      <c r="E85" t="inlineStr">
        <is>
          <t>periodic statistical overview</t>
        </is>
      </c>
      <c r="F85" t="inlineStr">
        <is>
          <t>NBS – Prehľad o vývoji peňažného sektora (banking sector development overview)</t>
        </is>
      </c>
      <c r="G85" t="inlineStr">
        <is>
          <t>https://nbs.sk/statisticke-udaje/financne-institucie/banky/statisticke-a-analyticke-prehlady/prehlad-o-rozvoji-penazneho-sektora/</t>
        </is>
      </c>
      <c r="H85" t="inlineStr">
        <is>
          <t>public</t>
        </is>
      </c>
      <c r="I85" t="inlineStr">
        <is>
          <t>allowed</t>
        </is>
      </c>
      <c r="J85" t="inlineStr">
        <is>
          <t>verified</t>
        </is>
      </c>
      <c r="K85" t="inlineStr">
        <is>
          <t>Recurring aggregate overview of the money/banking sector — a compact release that often carries headline figures ahead of full dataset publication, useful as an early signal and cross-check.</t>
        </is>
      </c>
      <c r="L85" s="4" t="inlineStr">
        <is>
          <t>approve</t>
        </is>
      </c>
      <c r="M85" s="4" t="inlineStr">
        <is>
          <t>medium</t>
        </is>
      </c>
      <c r="N85" s="4" t="inlineStr">
        <is>
          <t>Recurring money-sector overview release; early headline signal ahead of full datasets.</t>
        </is>
      </c>
      <c r="O85" s="4" t="n"/>
      <c r="P85" s="4" t="n"/>
      <c r="Q85" s="4" t="n"/>
      <c r="R85" s="4" t="n"/>
      <c r="S85" s="4" t="n"/>
    </row>
    <row r="86">
      <c r="A86" t="inlineStr">
        <is>
          <t>dr_sk_a4_live_001__c_014</t>
        </is>
      </c>
      <c r="B86" t="inlineStr">
        <is>
          <t>new</t>
        </is>
      </c>
      <c r="C86" t="inlineStr">
        <is>
          <t>medium</t>
        </is>
      </c>
      <c r="D86" t="inlineStr">
        <is>
          <t>indirect</t>
        </is>
      </c>
      <c r="E86" t="inlineStr">
        <is>
          <t>recurring analytical publication</t>
        </is>
      </c>
      <c r="F86" t="inlineStr">
        <is>
          <t>NBS – Mesačný bulletin NBS (NBS Monthly Bulletin)</t>
        </is>
      </c>
      <c r="G86" t="inlineStr">
        <is>
          <t>https://nbs.sk/en/publications/nbs-monthly-bulletin/</t>
        </is>
      </c>
      <c r="H86" t="inlineStr">
        <is>
          <t>unknown</t>
        </is>
      </c>
      <c r="I86" t="inlineStr">
        <is>
          <t>allowed</t>
        </is>
      </c>
      <c r="J86" t="inlineStr">
        <is>
          <t>verified</t>
        </is>
      </c>
      <c r="K86" t="inlineStr">
        <is>
          <t>Monthly analytical bulletin carrying NBS commentary and selected statistical annexes; useful for early narrative signals and for dating series revisions. Archive runs back at least to 2011.</t>
        </is>
      </c>
      <c r="L86" s="4" t="inlineStr">
        <is>
          <t>approve</t>
        </is>
      </c>
      <c r="M86" s="4" t="inlineStr">
        <is>
          <t>medium</t>
        </is>
      </c>
      <c r="N86" s="4" t="inlineStr">
        <is>
          <t>Monthly bulletin with statistical annexes; steady cadence of narrative and revision signals.</t>
        </is>
      </c>
      <c r="O86" s="4" t="n"/>
      <c r="P86" s="4" t="n"/>
      <c r="Q86" s="4" t="n"/>
      <c r="R86" s="4" t="n"/>
      <c r="S86" s="4" t="n"/>
    </row>
    <row r="87">
      <c r="A87" t="inlineStr">
        <is>
          <t>dr_sk_a4_live_001__c_016</t>
        </is>
      </c>
      <c r="B87" t="inlineStr">
        <is>
          <t>new</t>
        </is>
      </c>
      <c r="C87" t="inlineStr">
        <is>
          <t>medium</t>
        </is>
      </c>
      <c r="D87" t="inlineStr">
        <is>
          <t>direct</t>
        </is>
      </c>
      <c r="E87" t="inlineStr">
        <is>
          <t>IMF SDDS Plus national summary data page</t>
        </is>
      </c>
      <c r="F87" t="inlineStr">
        <is>
          <t>NBS – SDDS Plus data categories (Údajové kategórie SDDS)</t>
        </is>
      </c>
      <c r="G87" t="inlineStr">
        <is>
          <t>https://nbs.sk/statisticke-udaje/udajove-kategorie-sdds/</t>
        </is>
      </c>
      <c r="H87" t="inlineStr">
        <is>
          <t>public</t>
        </is>
      </c>
      <c r="I87" t="inlineStr">
        <is>
          <t>allowed</t>
        </is>
      </c>
      <c r="J87" t="inlineStr">
        <is>
          <t>verified</t>
        </is>
      </c>
      <c r="K87" t="inlineStr">
        <is>
          <t>IMF Special Data Dissemination Standard Plus national summary page — Slovakia has participated in SDDS since Aug 1996, jointly with the Statistical Office and Ministry of Finance. Gives a standardised, machine-comparable header set of macro-financial series with committed release timeliness.</t>
        </is>
      </c>
      <c r="L87" s="4" t="inlineStr">
        <is>
          <t>approve</t>
        </is>
      </c>
      <c r="M87" s="4" t="inlineStr">
        <is>
          <t>medium</t>
        </is>
      </c>
      <c r="N87" s="4" t="inlineStr">
        <is>
          <t>SDDS Plus national summary page: standardised macro-financial headers with committed timeliness.</t>
        </is>
      </c>
      <c r="O87" s="4" t="n"/>
      <c r="P87" s="4" t="n"/>
      <c r="Q87" s="4" t="n"/>
      <c r="R87" s="4" t="n"/>
      <c r="S87" s="4" t="n"/>
    </row>
    <row r="88">
      <c r="A88" t="inlineStr">
        <is>
          <t>dr_sk_a4_live_001__c_022</t>
        </is>
      </c>
      <c r="B88" t="inlineStr">
        <is>
          <t>new</t>
        </is>
      </c>
      <c r="C88" t="inlineStr">
        <is>
          <t>medium</t>
        </is>
      </c>
      <c r="D88" t="inlineStr">
        <is>
          <t>direct</t>
        </is>
      </c>
      <c r="E88" t="inlineStr">
        <is>
          <t>analytical dataset release</t>
        </is>
      </c>
      <c r="F88" t="inlineStr">
        <is>
          <t>NBS – Financial sector analytical data (FS data)</t>
        </is>
      </c>
      <c r="G88" t="inlineStr">
        <is>
          <t>https://nbs.sk/en/financial-stability/fs-data/financial-sector-analytical-data/</t>
        </is>
      </c>
      <c r="H88" t="inlineStr">
        <is>
          <t>unknown</t>
        </is>
      </c>
      <c r="I88" t="inlineStr">
        <is>
          <t>allowed</t>
        </is>
      </c>
      <c r="J88" t="inlineStr">
        <is>
          <t>verified</t>
        </is>
      </c>
      <c r="K88" t="inlineStr">
        <is>
          <t>Analytical dataset release attached to NBS financial-stability work; a second, differently-structured NBS data outlet that sometimes exposes sector aggregates not present in the main statistics tree. Worth tracking as a parallel channel.</t>
        </is>
      </c>
      <c r="L88" s="4" t="inlineStr">
        <is>
          <t>approve</t>
        </is>
      </c>
      <c r="M88" s="4" t="inlineStr">
        <is>
          <t>medium</t>
        </is>
      </c>
      <c r="N88" s="4" t="inlineStr">
        <is>
          <t>Financial-stability analytical dataset channel exposing sector aggregates absent from the main tree.</t>
        </is>
      </c>
      <c r="O88" s="4" t="n"/>
      <c r="P88" s="4" t="n"/>
      <c r="Q88" s="4" t="n"/>
      <c r="R88" s="4" t="n"/>
      <c r="S88" s="4" t="n"/>
    </row>
    <row r="89">
      <c r="A89" t="inlineStr">
        <is>
          <t>dr_sk_a4_live_001__c_023</t>
        </is>
      </c>
      <c r="B89" t="inlineStr">
        <is>
          <t>new</t>
        </is>
      </c>
      <c r="C89" t="inlineStr">
        <is>
          <t>medium</t>
        </is>
      </c>
      <c r="D89" t="inlineStr">
        <is>
          <t>direct</t>
        </is>
      </c>
      <c r="E89" t="inlineStr">
        <is>
          <t>supervisory disclosure statistics</t>
        </is>
      </c>
      <c r="F89" t="inlineStr">
        <is>
          <t>NBS – Súhrnné štatistické údaje (supervisory disclosure aggregate statistics)</t>
        </is>
      </c>
      <c r="G89" t="inlineStr">
        <is>
          <t>https://nbs.sk/en/financial-market-supervision1/supervision/banking/supervisory-disclosure-framework/statistical-data1/</t>
        </is>
      </c>
      <c r="H89" t="inlineStr">
        <is>
          <t>unknown</t>
        </is>
      </c>
      <c r="I89" t="inlineStr">
        <is>
          <t>allowed</t>
        </is>
      </c>
      <c r="J89" t="inlineStr">
        <is>
          <t>verified</t>
        </is>
      </c>
      <c r="K89" t="inlineStr">
        <is>
          <t>Aggregate supervisory statistics published under the EU supervisory disclosure framework — a distinct, legally mandated NBS statistical output covering the banking sector's prudential aggregates. Complements the monetary statistics with a supervisory view.</t>
        </is>
      </c>
      <c r="L89" s="4" t="inlineStr">
        <is>
          <t>approve</t>
        </is>
      </c>
      <c r="M89" s="4" t="inlineStr">
        <is>
          <t>medium</t>
        </is>
      </c>
      <c r="N89" s="4" t="inlineStr">
        <is>
          <t>Legally mandated supervisory-disclosure aggregates; distinct recurring prudential view of the banking sector.</t>
        </is>
      </c>
      <c r="O89" s="4" t="n"/>
      <c r="P89" s="4" t="n"/>
      <c r="Q89" s="4" t="n"/>
      <c r="R89" s="4" t="n"/>
      <c r="S89" s="4" t="n"/>
    </row>
    <row r="90">
      <c r="A90" t="inlineStr">
        <is>
          <t>dr_sk_a4_live_001__c_031</t>
        </is>
      </c>
      <c r="B90" t="inlineStr">
        <is>
          <t>new</t>
        </is>
      </c>
      <c r="C90" t="inlineStr">
        <is>
          <t>medium</t>
        </is>
      </c>
      <c r="D90" t="inlineStr">
        <is>
          <t>direct</t>
        </is>
      </c>
      <c r="E90" t="inlineStr">
        <is>
          <t>commentary series</t>
        </is>
      </c>
      <c r="F90" t="inlineStr">
        <is>
          <t>NBS – Rýchle komentáre (Quick Comments)</t>
        </is>
      </c>
      <c r="G90" t="inlineStr">
        <is>
          <t>https://nbs.sk/publikacie/rychle-komentare/</t>
        </is>
      </c>
      <c r="H90" t="inlineStr">
        <is>
          <t>public</t>
        </is>
      </c>
      <c r="I90" t="inlineStr">
        <is>
          <t>allowed</t>
        </is>
      </c>
      <c r="J90" t="inlineStr">
        <is>
          <t>verified</t>
        </is>
      </c>
      <c r="K90" t="inlineStr">
        <is>
          <t>Rapid-reaction notes published alongside data releases; useful for catching NBS's own interpretation/revision narrative within days of a statistical publication.</t>
        </is>
      </c>
      <c r="L90" s="4" t="inlineStr">
        <is>
          <t>approve</t>
        </is>
      </c>
      <c r="M90" s="4" t="inlineStr">
        <is>
          <t>medium</t>
        </is>
      </c>
      <c r="N90" s="4" t="inlineStr">
        <is>
          <t>Distinct rapid-reaction series tied to data releases; standalone feed.</t>
        </is>
      </c>
      <c r="O90" s="4" t="n"/>
      <c r="P90" s="4" t="n"/>
      <c r="Q90" s="4" t="n"/>
      <c r="R90" s="4" t="n"/>
      <c r="S90" s="4" t="n"/>
    </row>
    <row r="91">
      <c r="A91" t="inlineStr">
        <is>
          <t>dr_sk_a4_live_001__c_033</t>
        </is>
      </c>
      <c r="B91" t="inlineStr">
        <is>
          <t>new</t>
        </is>
      </c>
      <c r="C91" t="inlineStr">
        <is>
          <t>medium</t>
        </is>
      </c>
      <c r="D91" t="inlineStr">
        <is>
          <t>direct</t>
        </is>
      </c>
      <c r="E91" t="inlineStr">
        <is>
          <t>institutional blog</t>
        </is>
      </c>
      <c r="F91" t="inlineStr">
        <is>
          <t>NBS – Blogy NBS (NBS Blog)</t>
        </is>
      </c>
      <c r="G91" t="inlineStr">
        <is>
          <t>https://nbs.sk/publikacie/blog/</t>
        </is>
      </c>
      <c r="H91" t="inlineStr">
        <is>
          <t>public</t>
        </is>
      </c>
      <c r="I91" t="inlineStr">
        <is>
          <t>allowed</t>
        </is>
      </c>
      <c r="J91" t="inlineStr">
        <is>
          <t>verified</t>
        </is>
      </c>
      <c r="K91" t="inlineStr">
        <is>
          <t>Least-formal narrative channel; carries staff pieces on cash usage and payment digitalisation (e.g. 'Hotovosť neumiera'). Often the earliest public airing of an internal analysis.</t>
        </is>
      </c>
      <c r="L91" s="4" t="inlineStr">
        <is>
          <t>approve</t>
        </is>
      </c>
      <c r="M91" s="4" t="inlineStr">
        <is>
          <t>medium</t>
        </is>
      </c>
      <c r="N91" s="4" t="inlineStr">
        <is>
          <t>Institutional blog with own posting cadence on cash usage and payment digitalisation.</t>
        </is>
      </c>
      <c r="O91" s="4" t="n"/>
      <c r="P91" s="4" t="n"/>
      <c r="Q91" s="4" t="n"/>
      <c r="R91" s="4" t="n"/>
      <c r="S91" s="4" t="n"/>
    </row>
    <row r="92">
      <c r="A92" t="inlineStr">
        <is>
          <t>dr_sk_a4_live_001__c_039</t>
        </is>
      </c>
      <c r="B92" t="inlineStr">
        <is>
          <t>new</t>
        </is>
      </c>
      <c r="C92" t="inlineStr">
        <is>
          <t>medium</t>
        </is>
      </c>
      <c r="D92" t="inlineStr">
        <is>
          <t>direct</t>
        </is>
      </c>
      <c r="E92" t="inlineStr">
        <is>
          <t>policy brief series</t>
        </is>
      </c>
      <c r="F92" t="inlineStr">
        <is>
          <t>NBS – Analytické štúdie / Policy Briefs</t>
        </is>
      </c>
      <c r="G92" t="inlineStr">
        <is>
          <t>https://nbs.sk/publikacie/analyticke-studie/</t>
        </is>
      </c>
      <c r="H92" t="inlineStr">
        <is>
          <t>public</t>
        </is>
      </c>
      <c r="I92" t="inlineStr">
        <is>
          <t>allowed</t>
        </is>
      </c>
      <c r="J92" t="inlineStr">
        <is>
          <t>verified</t>
        </is>
      </c>
      <c r="K92" t="inlineStr">
        <is>
          <t>Longer policy-oriented studies; the venue for deeper treatments of e.g. cash demand modelling or payment-market structure that are too long for a commentary.</t>
        </is>
      </c>
      <c r="L92" s="4" t="inlineStr">
        <is>
          <t>approve</t>
        </is>
      </c>
      <c r="M92" s="4" t="inlineStr">
        <is>
          <t>medium</t>
        </is>
      </c>
      <c r="N92" s="4" t="inlineStr">
        <is>
          <t>Standing policy-brief series; venue for deeper payment-market/cash-demand studies.</t>
        </is>
      </c>
      <c r="O92" s="4" t="n"/>
      <c r="P92" s="4" t="n"/>
      <c r="Q92" s="4" t="n"/>
      <c r="R92" s="4" t="n"/>
      <c r="S92" s="4" t="n"/>
    </row>
    <row r="93">
      <c r="A93" t="inlineStr">
        <is>
          <t>dr_sk_a4_live_001__c_066</t>
        </is>
      </c>
      <c r="B93" t="inlineStr">
        <is>
          <t>new</t>
        </is>
      </c>
      <c r="C93" t="inlineStr">
        <is>
          <t>medium</t>
        </is>
      </c>
      <c r="D93" t="inlineStr">
        <is>
          <t>indirect</t>
        </is>
      </c>
      <c r="E93" t="inlineStr">
        <is>
          <t>commercial aggregator</t>
        </is>
      </c>
      <c r="F93" t="inlineStr">
        <is>
          <t>TenderRadar.sk – multi-source SK/EU tender aggregator</t>
        </is>
      </c>
      <c r="G93" t="inlineStr">
        <is>
          <t>https://tenderradar.sk/</t>
        </is>
      </c>
      <c r="H93" t="inlineStr">
        <is>
          <t>unknown</t>
        </is>
      </c>
      <c r="I93" t="inlineStr">
        <is>
          <t>unclear</t>
        </is>
      </c>
      <c r="J93" t="inlineStr">
        <is>
          <t>verified</t>
        </is>
      </c>
      <c r="K93" t="inlineStr">
        <is>
          <t>Aggregates ÚVO, EKS, CRZ, Vestník VO and TED into one searchable stream — a convenient cross-check that a payments/ATM tender was not missed in any single register, and a pointer to which registers matter.</t>
        </is>
      </c>
      <c r="L93" s="4" t="inlineStr">
        <is>
          <t>defer</t>
        </is>
      </c>
      <c r="M93" s="4" t="inlineStr">
        <is>
          <t>medium</t>
        </is>
      </c>
      <c r="N93" s="4" t="inlineStr">
        <is>
          <t>Useful cross-check aggregator but largely redundant with primary registers and likely subscription-gated; revisit.</t>
        </is>
      </c>
      <c r="O93" s="4" t="n"/>
      <c r="P93" s="4" t="n"/>
      <c r="Q93" s="4" t="n"/>
      <c r="R93" s="4" t="n"/>
      <c r="S93" s="4" t="n"/>
    </row>
    <row r="94">
      <c r="A94" t="inlineStr">
        <is>
          <t>dr_sk_a4_live_001__c_067</t>
        </is>
      </c>
      <c r="B94" t="inlineStr">
        <is>
          <t>new</t>
        </is>
      </c>
      <c r="C94" t="inlineStr">
        <is>
          <t>medium</t>
        </is>
      </c>
      <c r="D94" t="inlineStr">
        <is>
          <t>indirect</t>
        </is>
      </c>
      <c r="E94" t="inlineStr">
        <is>
          <t>commercial tender database</t>
        </is>
      </c>
      <c r="F94" t="inlineStr">
        <is>
          <t>Tender.sk – commercial SK tender database and analytics</t>
        </is>
      </c>
      <c r="G94" t="inlineStr">
        <is>
          <t>https://www.tender.sk/</t>
        </is>
      </c>
      <c r="H94" t="inlineStr">
        <is>
          <t>unknown</t>
        </is>
      </c>
      <c r="I94" t="inlineStr">
        <is>
          <t>unclear</t>
        </is>
      </c>
      <c r="J94" t="inlineStr">
        <is>
          <t>failed</t>
        </is>
      </c>
      <c r="K94" t="inlineStr">
        <is>
          <t>Operating since 2004 with branch-level classification; useful for categorised historical retrieval (e.g. logistics/cash services, IT/payment systems) and for spotting private-sector as well as state tenders.</t>
        </is>
      </c>
      <c r="L94" s="4" t="inlineStr">
        <is>
          <t>defer</t>
        </is>
      </c>
      <c r="M94" s="4" t="inlineStr">
        <is>
          <t>low</t>
        </is>
      </c>
      <c r="N94" s="4" t="inlineStr">
        <is>
          <t>Commercial tender database with historical depth; URL check failed and value overlaps primary registers — recheck liveness later.</t>
        </is>
      </c>
      <c r="O94" s="4" t="n"/>
      <c r="P94" s="4" t="n"/>
      <c r="Q94" s="4" t="n"/>
      <c r="R94" s="4" t="n"/>
      <c r="S94" s="4" t="n"/>
    </row>
    <row r="95">
      <c r="A95" t="inlineStr">
        <is>
          <t>dr_sk_a4_live_001__c_071</t>
        </is>
      </c>
      <c r="B95" t="inlineStr">
        <is>
          <t>new</t>
        </is>
      </c>
      <c r="C95" t="inlineStr">
        <is>
          <t>medium</t>
        </is>
      </c>
      <c r="D95" t="inlineStr">
        <is>
          <t>indirect</t>
        </is>
      </c>
      <c r="E95" t="inlineStr">
        <is>
          <t>third-party disclosure register for local government</t>
        </is>
      </c>
      <c r="F95" t="inlineStr">
        <is>
          <t>eGovZmluvy (zmluvy.egov.sk) – municipal/school contract publishing register</t>
        </is>
      </c>
      <c r="G95" t="inlineStr">
        <is>
          <t>https://zmluvy.egov.sk/</t>
        </is>
      </c>
      <c r="H95" t="inlineStr">
        <is>
          <t>public</t>
        </is>
      </c>
      <c r="I95" t="inlineStr">
        <is>
          <t>unclear</t>
        </is>
      </c>
      <c r="J95" t="inlineStr">
        <is>
          <t>failed</t>
        </is>
      </c>
      <c r="K95" t="inlineStr">
        <is>
          <t>Many municipalities, schools and contributory organisations publish contracts and orders here (with CRZ interlinking). Captures the long tail of small POS-terminal, cash-register and cash-collection purchases invisible in above-threshold registers.</t>
        </is>
      </c>
      <c r="L95" s="4" t="inlineStr">
        <is>
          <t>defer</t>
        </is>
      </c>
      <c r="M95" s="4" t="inlineStr">
        <is>
          <t>medium</t>
        </is>
      </c>
      <c r="N95" s="4" t="inlineStr">
        <is>
          <t>Long-tail municipal contract register worth monitoring, but URL verification failed — recheck reachability before approving.</t>
        </is>
      </c>
      <c r="O95" s="4" t="n"/>
      <c r="P95" s="4" t="n"/>
      <c r="Q95" s="4" t="n"/>
      <c r="R95" s="4" t="n"/>
      <c r="S95" s="4" t="n"/>
    </row>
    <row r="96">
      <c r="A96" t="inlineStr">
        <is>
          <t>dr_sk_a4_live_001__c_072</t>
        </is>
      </c>
      <c r="B96" t="inlineStr">
        <is>
          <t>new</t>
        </is>
      </c>
      <c r="C96" t="inlineStr">
        <is>
          <t>medium</t>
        </is>
      </c>
      <c r="D96" t="inlineStr">
        <is>
          <t>indirect</t>
        </is>
      </c>
      <c r="E96" t="inlineStr">
        <is>
          <t>NGO/media derived database</t>
        </is>
      </c>
      <c r="F96" t="inlineStr">
        <is>
          <t>Transparency International Slovensko – Otvorené verejné obstarávanie (tender.sme.sk)</t>
        </is>
      </c>
      <c r="G96" t="inlineStr">
        <is>
          <t>https://www.sme.sk/</t>
        </is>
      </c>
      <c r="H96" t="inlineStr">
        <is>
          <t>unknown</t>
        </is>
      </c>
      <c r="I96" t="inlineStr">
        <is>
          <t>unclear</t>
        </is>
      </c>
      <c r="J96" t="inlineStr">
        <is>
          <t>verified</t>
        </is>
      </c>
      <c r="K96" t="inlineStr">
        <is>
          <t>NGO-built institution profiles covering contracts since 2005 (&gt;€60k) and since April 2011 all above €10k. Useful for long historical back-series and for supplier concentration analysis in payments/cash services.</t>
        </is>
      </c>
      <c r="L96" s="4" t="inlineStr">
        <is>
          <t>defer</t>
        </is>
      </c>
      <c r="M96" s="4" t="inlineStr">
        <is>
          <t>medium</t>
        </is>
      </c>
      <c r="N96" s="4" t="inlineStr">
        <is>
          <t>NGO-derived procurement database is useful for back-series, but canonical URL points at the sme.sk parent not the tender app; confirm the right endpoint.</t>
        </is>
      </c>
      <c r="O96" s="4" t="n"/>
      <c r="P96" s="4" t="n"/>
      <c r="Q96" s="4" t="n"/>
      <c r="R96" s="4" t="n"/>
      <c r="S96" s="4" t="n"/>
    </row>
    <row r="97">
      <c r="A97" t="inlineStr">
        <is>
          <t>dr_sk_a4_live_001__c_074</t>
        </is>
      </c>
      <c r="B97" t="inlineStr">
        <is>
          <t>new</t>
        </is>
      </c>
      <c r="C97" t="inlineStr">
        <is>
          <t>medium</t>
        </is>
      </c>
      <c r="D97" t="inlineStr">
        <is>
          <t>indirect</t>
        </is>
      </c>
      <c r="E97" t="inlineStr">
        <is>
          <t>company/financial registry aggregator</t>
        </is>
      </c>
      <c r="F97" t="inlineStr">
        <is>
          <t>FinStat.sk – supplier/company financials cross-reference</t>
        </is>
      </c>
      <c r="G97" t="inlineStr">
        <is>
          <t>https://finstat.sk/</t>
        </is>
      </c>
      <c r="H97" t="inlineStr">
        <is>
          <t>unknown</t>
        </is>
      </c>
      <c r="I97" t="inlineStr">
        <is>
          <t>unclear</t>
        </is>
      </c>
      <c r="J97" t="inlineStr">
        <is>
          <t>verified</t>
        </is>
      </c>
      <c r="K97" t="inlineStr">
        <is>
          <t>Links winning suppliers of payment/ATM/cash contracts to their revenues, ownership and public-contract totals, converting a list of awards into a supplier market-share view of the SK payments services market.</t>
        </is>
      </c>
      <c r="L97" s="4" t="inlineStr">
        <is>
          <t>needs_access</t>
        </is>
      </c>
      <c r="M97" s="4" t="inlineStr">
        <is>
          <t>medium</t>
        </is>
      </c>
      <c r="N97" s="4" t="inlineStr">
        <is>
          <t>Company-financials aggregator converting awards into supplier market share; deeper data is paywalled — access clearance needed.</t>
        </is>
      </c>
      <c r="O97" s="4" t="n"/>
      <c r="P97" s="4" t="n"/>
      <c r="Q97" s="4" t="n"/>
      <c r="R97" s="4" t="n"/>
      <c r="S97" s="4" t="n"/>
    </row>
    <row r="98">
      <c r="A98" t="inlineStr">
        <is>
          <t>dr_sk_a4_live_001__c_083</t>
        </is>
      </c>
      <c r="B98" t="inlineStr">
        <is>
          <t>new</t>
        </is>
      </c>
      <c r="C98" t="inlineStr">
        <is>
          <t>medium</t>
        </is>
      </c>
      <c r="D98" t="inlineStr">
        <is>
          <t>direct</t>
        </is>
      </c>
      <c r="E98" t="inlineStr">
        <is>
          <t>OEM vendor product/services site</t>
        </is>
      </c>
      <c r="F98" t="inlineStr">
        <is>
          <t>NCR Atleos - banking / ATM-as-a-Service and services pages</t>
        </is>
      </c>
      <c r="G98" t="inlineStr">
        <is>
          <t>https://www.ncratleos.com/banking</t>
        </is>
      </c>
      <c r="H98" t="inlineStr">
        <is>
          <t>unknown</t>
        </is>
      </c>
      <c r="I98" t="inlineStr">
        <is>
          <t>unclear</t>
        </is>
      </c>
      <c r="J98" t="inlineStr">
        <is>
          <t>verified</t>
        </is>
      </c>
      <c r="K98" t="inlineStr">
        <is>
          <t>World's largest ATM deployer (claims 800k+ ATMs, 140+ countries) and the OEM behind the Printec-distributed SK estate. Useful for tracking ATM-as-a-Service / managed-services model shifts that would show up in SK bank estates, and for identifying which SK institutions may move off owned hardware.</t>
        </is>
      </c>
      <c r="L98" s="4" t="inlineStr">
        <is>
          <t>approve</t>
        </is>
      </c>
      <c r="M98" s="4" t="inlineStr">
        <is>
          <t>medium</t>
        </is>
      </c>
      <c r="N98" s="4" t="inlineStr">
        <is>
          <t>OEM behind the SK ATM estate; useful for ATM-as-a-Service model shifts, though global rather than SK-specific.</t>
        </is>
      </c>
      <c r="O98" s="4" t="n"/>
      <c r="P98" s="4" t="n"/>
      <c r="Q98" s="4" t="n"/>
      <c r="R98" s="4" t="n"/>
      <c r="S98" s="4" t="n"/>
    </row>
    <row r="99">
      <c r="A99" t="inlineStr">
        <is>
          <t>dr_sk_a4_live_001__c_087</t>
        </is>
      </c>
      <c r="B99" t="inlineStr">
        <is>
          <t>new</t>
        </is>
      </c>
      <c r="C99" t="inlineStr">
        <is>
          <t>medium</t>
        </is>
      </c>
      <c r="D99" t="inlineStr">
        <is>
          <t>direct</t>
        </is>
      </c>
      <c r="E99" t="inlineStr">
        <is>
          <t>integrator reference/case-study pages</t>
        </is>
      </c>
      <c r="F99" t="inlineStr">
        <is>
          <t>Millennium.sk - Referencie (bank CRM/digital projects)</t>
        </is>
      </c>
      <c r="G99" t="inlineStr">
        <is>
          <t>https://www.millennium.sk/referencie/</t>
        </is>
      </c>
      <c r="H99" t="inlineStr">
        <is>
          <t>unknown</t>
        </is>
      </c>
      <c r="I99" t="inlineStr">
        <is>
          <t>unclear</t>
        </is>
      </c>
      <c r="J99" t="inlineStr">
        <is>
          <t>verified</t>
        </is>
      </c>
      <c r="K99" t="inlineStr">
        <is>
          <t>SK integrator with per-bank case pages: Erste Private Banking CRM, Slovenská sporiteľňa corporate CRM migration to Dynamics 365 cloud, Raiffeisenbank knowledge base. Useful for mapping which SK banks are on which vendor stacks and for cloud-adoption signals.</t>
        </is>
      </c>
      <c r="L99" s="4" t="inlineStr">
        <is>
          <t>approve</t>
        </is>
      </c>
      <c r="M99" s="4" t="inlineStr">
        <is>
          <t>low</t>
        </is>
      </c>
      <c r="N99" s="4" t="inlineStr">
        <is>
          <t>Integrator reference pages mapping SK banks to CRM/cloud stacks; useful but peripheral to A4 market statistics.</t>
        </is>
      </c>
      <c r="O99" s="4" t="n"/>
      <c r="P99" s="4" t="n"/>
      <c r="Q99" s="4" t="n"/>
      <c r="R99" s="4" t="n"/>
      <c r="S99" s="4" t="n"/>
    </row>
    <row r="100">
      <c r="A100" t="inlineStr">
        <is>
          <t>dr_sk_a4_live_001__c_094</t>
        </is>
      </c>
      <c r="B100" t="inlineStr">
        <is>
          <t>new</t>
        </is>
      </c>
      <c r="C100" t="inlineStr">
        <is>
          <t>medium</t>
        </is>
      </c>
      <c r="D100" t="inlineStr">
        <is>
          <t>indirect</t>
        </is>
      </c>
      <c r="E100" t="inlineStr">
        <is>
          <t>reseller / distributor catalogues</t>
        </is>
      </c>
      <c r="F100" t="inlineStr">
        <is>
          <t>SK terminal resellers / POS integrators (EXALOGIC, BOWA, ELCOMP, PORTOS)</t>
        </is>
      </c>
      <c r="G100" t="inlineStr">
        <is>
          <t>https://exalogic.sk/pripojitelne-zariadenia/platobne-pos-terminaly/</t>
        </is>
      </c>
      <c r="H100" t="inlineStr">
        <is>
          <t>unknown</t>
        </is>
      </c>
      <c r="I100" t="inlineStr">
        <is>
          <t>unclear</t>
        </is>
      </c>
      <c r="J100" t="inlineStr">
        <is>
          <t>verified</t>
        </is>
      </c>
      <c r="K100" t="inlineStr">
        <is>
          <t>The eKASA-driven cash-register channel resells payment terminals and states plainly which OEM/acquirer pairings exist in SK (PAX via Global Payments, Verifone FiskalPRO, Ingenico via AXASOFT, Verifone from ČSOB/Tatra banka). Price lists and model catalogues are a bottom-up read on the installed terminal base that no bank publishes.</t>
        </is>
      </c>
      <c r="L100" s="4" t="inlineStr">
        <is>
          <t>approve</t>
        </is>
      </c>
      <c r="M100" s="4" t="inlineStr">
        <is>
          <t>medium</t>
        </is>
      </c>
      <c r="N100" s="4" t="inlineStr">
        <is>
          <t>Reseller catalogue giving bottom-up OEM/acquirer pairings and terminal pricing; low credibility but recurring and in-scope.</t>
        </is>
      </c>
      <c r="O100" s="4" t="n"/>
      <c r="P100" s="4" t="n"/>
      <c r="Q100" s="4" t="n"/>
      <c r="R100" s="4" t="n"/>
      <c r="S100" s="4" t="n"/>
    </row>
    <row r="101">
      <c r="A101" t="inlineStr">
        <is>
          <t>dr_sk_a4_live_001__c_103</t>
        </is>
      </c>
      <c r="B101" t="inlineStr">
        <is>
          <t>new</t>
        </is>
      </c>
      <c r="C101" t="inlineStr">
        <is>
          <t>medium</t>
        </is>
      </c>
      <c r="D101" t="inlineStr">
        <is>
          <t>indirect</t>
        </is>
      </c>
      <c r="E101" t="inlineStr">
        <is>
          <t>market-research vendor report</t>
        </is>
      </c>
      <c r="F101" t="inlineStr">
        <is>
          <t>Verisk Financial Research — Slovakia Country Report (cards &amp; payments)</t>
        </is>
      </c>
      <c r="G101" t="inlineStr">
        <is>
          <t>https://www.veriskfinancialresearch.com/reports/country-reports/europe/slovakia-country-report.html</t>
        </is>
      </c>
      <c r="H101" t="inlineStr">
        <is>
          <t>unknown</t>
        </is>
      </c>
      <c r="I101" t="inlineStr">
        <is>
          <t>unclear</t>
        </is>
      </c>
      <c r="J101" t="inlineStr">
        <is>
          <t>failed</t>
        </is>
      </c>
      <c r="K101" t="inlineStr">
        <is>
          <t>Second commercial cards/payments research house covering SK; useful as a cross-check on GlobalData/Argus numbers and for issuer/acquirer market-share estimates.</t>
        </is>
      </c>
      <c r="L101" s="4" t="inlineStr">
        <is>
          <t>needs_access</t>
        </is>
      </c>
      <c r="M101" s="4" t="inlineStr">
        <is>
          <t>low</t>
        </is>
      </c>
      <c r="N101" s="4" t="inlineStr">
        <is>
          <t>Second commercial cards/payments house for cross-checking; paywalled and unverified URL.</t>
        </is>
      </c>
      <c r="O101" s="4" t="n"/>
      <c r="P101" s="4" t="n"/>
      <c r="Q101" s="4" t="n"/>
      <c r="R101" s="4" t="n"/>
      <c r="S101" s="4" t="n"/>
    </row>
    <row r="102">
      <c r="A102" t="inlineStr">
        <is>
          <t>dr_sk_a4_live_001__c_104</t>
        </is>
      </c>
      <c r="B102" t="inlineStr">
        <is>
          <t>new</t>
        </is>
      </c>
      <c r="C102" t="inlineStr">
        <is>
          <t>medium</t>
        </is>
      </c>
      <c r="D102" t="inlineStr">
        <is>
          <t>indirect</t>
        </is>
      </c>
      <c r="E102" t="inlineStr">
        <is>
          <t>data aggregator / forecast model</t>
        </is>
      </c>
      <c r="F102" t="inlineStr">
        <is>
          <t>Statista Market Insights — Banking / Traditional Banks Slovakia outlook</t>
        </is>
      </c>
      <c r="G102" t="inlineStr">
        <is>
          <t>https://www.statista.com/outlook/fmo/banking/slovakia</t>
        </is>
      </c>
      <c r="H102" t="inlineStr">
        <is>
          <t>unknown</t>
        </is>
      </c>
      <c r="I102" t="inlineStr">
        <is>
          <t>unclear</t>
        </is>
      </c>
      <c r="J102" t="inlineStr">
        <is>
          <t>verified</t>
        </is>
      </c>
      <c r="K102" t="inlineStr">
        <is>
          <t>Modelled market-size and CAGR forecasts for SK banking sub-segments; convenient aggregated re-cut with visible headline numbers, but modelled rather than observed — treat as directional.</t>
        </is>
      </c>
      <c r="L102" s="4" t="inlineStr">
        <is>
          <t>needs_access</t>
        </is>
      </c>
      <c r="M102" s="4" t="inlineStr">
        <is>
          <t>medium</t>
        </is>
      </c>
      <c r="N102" s="4" t="inlineStr">
        <is>
          <t>Modelled SK banking outlook behind account gating; directional only, access must be cleared.</t>
        </is>
      </c>
      <c r="O102" s="4" t="n"/>
      <c r="P102" s="4" t="n"/>
      <c r="Q102" s="4" t="n"/>
      <c r="R102" s="4" t="n"/>
      <c r="S102" s="4" t="n"/>
    </row>
    <row r="103">
      <c r="A103" t="inlineStr">
        <is>
          <t>dr_sk_a4_live_001__c_114</t>
        </is>
      </c>
      <c r="B103" t="inlineStr">
        <is>
          <t>new</t>
        </is>
      </c>
      <c r="C103" t="inlineStr">
        <is>
          <t>medium</t>
        </is>
      </c>
      <c r="D103" t="inlineStr">
        <is>
          <t>indirect</t>
        </is>
      </c>
      <c r="E103" t="inlineStr">
        <is>
          <t>analytical trade media</t>
        </is>
      </c>
      <c r="F103" t="inlineStr">
        <is>
          <t>Finsider.sk — analytical finance outlet (payments/cash coverage)</t>
        </is>
      </c>
      <c r="G103" t="inlineStr">
        <is>
          <t>https://www.finsider.sk/spravy/slovaci-presuvaju-platby-do-digitalu-hotovost-ustupuje/</t>
        </is>
      </c>
      <c r="H103" t="inlineStr">
        <is>
          <t>unknown</t>
        </is>
      </c>
      <c r="I103" t="inlineStr">
        <is>
          <t>unclear</t>
        </is>
      </c>
      <c r="J103" t="inlineStr">
        <is>
          <t>verified</t>
        </is>
      </c>
      <c r="K103" t="inlineStr">
        <is>
          <t>Specialist SK financial outlet that reworks NBS/scheme/bank data into quantified stories (card volumes, per-card transaction counts); efficient discovery layer for otherwise unpublicised bank-internal statistics.</t>
        </is>
      </c>
      <c r="L103" s="4" t="inlineStr">
        <is>
          <t>approve</t>
        </is>
      </c>
      <c r="M103" s="4" t="inlineStr">
        <is>
          <t>medium</t>
        </is>
      </c>
      <c r="N103" s="4" t="inlineStr">
        <is>
          <t>Specialist SK finance outlet producing quantified payments/cash coverage; monitor the outlet, not just this article.</t>
        </is>
      </c>
      <c r="O103" s="4" t="n"/>
      <c r="P103" s="4" t="n"/>
      <c r="Q103" s="4" t="n"/>
      <c r="R103" s="4" t="n"/>
      <c r="S103" s="4" t="n"/>
    </row>
    <row r="104">
      <c r="A104" t="inlineStr">
        <is>
          <t>dr_sk_a4_live_001__c_115</t>
        </is>
      </c>
      <c r="B104" t="inlineStr">
        <is>
          <t>new</t>
        </is>
      </c>
      <c r="C104" t="inlineStr">
        <is>
          <t>medium</t>
        </is>
      </c>
      <c r="D104" t="inlineStr">
        <is>
          <t>indirect</t>
        </is>
      </c>
      <c r="E104" t="inlineStr">
        <is>
          <t>analytical trade media</t>
        </is>
      </c>
      <c r="F104" t="inlineStr">
        <is>
          <t>FinReport.sk — payments trend analyses</t>
        </is>
      </c>
      <c r="G104" t="inlineStr">
        <is>
          <t>https://www.finreport.sk/financie/sest-platobnych-trendov-ktore-v-roku-2026-zmenia-sposob-akym-ludia-nakupuju/</t>
        </is>
      </c>
      <c r="H104" t="inlineStr">
        <is>
          <t>public</t>
        </is>
      </c>
      <c r="I104" t="inlineStr">
        <is>
          <t>unclear</t>
        </is>
      </c>
      <c r="J104" t="inlineStr">
        <is>
          <t>verified</t>
        </is>
      </c>
      <c r="K104" t="inlineStr">
        <is>
          <t>Aggregates ECB/scheme payment statistics into SK-framed trend pieces; useful for tracking which analytical outputs circulate in the SK market and for citation trails to primary datasets.</t>
        </is>
      </c>
      <c r="L104" s="4" t="inlineStr">
        <is>
          <t>approve</t>
        </is>
      </c>
      <c r="M104" s="4" t="inlineStr">
        <is>
          <t>medium</t>
        </is>
      </c>
      <c r="N104" s="4" t="inlineStr">
        <is>
          <t>SK trade outlet recycling ECB/scheme payment stats into local trend pieces; useful discovery and citation trail.</t>
        </is>
      </c>
      <c r="O104" s="4" t="n"/>
      <c r="P104" s="4" t="n"/>
      <c r="Q104" s="4" t="n"/>
      <c r="R104" s="4" t="n"/>
      <c r="S104" s="4" t="n"/>
    </row>
    <row r="105">
      <c r="A105" t="inlineStr">
        <is>
          <t>dr_sk_a4_live_001__c_116</t>
        </is>
      </c>
      <c r="B105" t="inlineStr">
        <is>
          <t>new</t>
        </is>
      </c>
      <c r="C105" t="inlineStr">
        <is>
          <t>medium</t>
        </is>
      </c>
      <c r="D105" t="inlineStr">
        <is>
          <t>pointer</t>
        </is>
      </c>
      <c r="E105" t="inlineStr">
        <is>
          <t>finance news aggregator</t>
        </is>
      </c>
      <c r="F105" t="inlineStr">
        <is>
          <t>oPeniazoch.sk (Zoznam) — survey/press aggregation on payment behaviour</t>
        </is>
      </c>
      <c r="G105" t="inlineStr">
        <is>
          <t>https://openiazoch.zoznam.sk/financie/prieskum-mobilom-uz-plati-vacsina-slovakov-prichadza-era-ai-nakupovania/</t>
        </is>
      </c>
      <c r="H105" t="inlineStr">
        <is>
          <t>public</t>
        </is>
      </c>
      <c r="I105" t="inlineStr">
        <is>
          <t>unclear</t>
        </is>
      </c>
      <c r="J105" t="inlineStr">
        <is>
          <t>verified</t>
        </is>
      </c>
      <c r="K105" t="inlineStr">
        <is>
          <t>High-volume SK finance portal that republishes bank, scheme and agency survey releases; the fastest single feed for discovering new SK payment-behaviour studies as they appear.</t>
        </is>
      </c>
      <c r="L105" s="4" t="inlineStr">
        <is>
          <t>approve</t>
        </is>
      </c>
      <c r="M105" s="4" t="inlineStr">
        <is>
          <t>medium</t>
        </is>
      </c>
      <c r="N105" s="4" t="inlineStr">
        <is>
          <t>High-volume SK finance aggregator republishing bank/scheme/agency survey releases; fast discovery feed.</t>
        </is>
      </c>
      <c r="O105" s="4" t="n"/>
      <c r="P105" s="4" t="n"/>
      <c r="Q105" s="4" t="n"/>
      <c r="R105" s="4" t="n"/>
      <c r="S105" s="4" t="n"/>
    </row>
    <row r="106">
      <c r="A106" t="inlineStr">
        <is>
          <t>dr_sk_a4_live_001__c_117</t>
        </is>
      </c>
      <c r="B106" t="inlineStr">
        <is>
          <t>new</t>
        </is>
      </c>
      <c r="C106" t="inlineStr">
        <is>
          <t>medium</t>
        </is>
      </c>
      <c r="D106" t="inlineStr">
        <is>
          <t>indirect</t>
        </is>
      </c>
      <c r="E106" t="inlineStr">
        <is>
          <t>market-research agency</t>
        </is>
      </c>
      <c r="F106" t="inlineStr">
        <is>
          <t>2muse — Slovak independent market-research agency</t>
        </is>
      </c>
      <c r="G106" t="inlineStr">
        <is>
          <t>https://www.2muse.sk/sk/</t>
        </is>
      </c>
      <c r="H106" t="inlineStr">
        <is>
          <t>unknown</t>
        </is>
      </c>
      <c r="I106" t="inlineStr">
        <is>
          <t>unclear</t>
        </is>
      </c>
      <c r="J106" t="inlineStr">
        <is>
          <t>verified</t>
        </is>
      </c>
      <c r="K106" t="inlineStr">
        <is>
          <t>Largest non-chain SK research agency, ESOMAR/SAVA member; runs consumer and e-commerce studies whose toplines are released publicly and that occasionally cover payment method choice at checkout.</t>
        </is>
      </c>
      <c r="L106" s="4" t="inlineStr">
        <is>
          <t>defer</t>
        </is>
      </c>
      <c r="M106" s="4" t="inlineStr">
        <is>
          <t>medium</t>
        </is>
      </c>
      <c r="N106" s="4" t="inlineStr">
        <is>
          <t>Standalone SK research agency; may publish payment-behaviour toplines but output cadence for A4 stats unproven.</t>
        </is>
      </c>
      <c r="O106" s="4" t="n"/>
      <c r="P106" s="4" t="n"/>
      <c r="Q106" s="4" t="n"/>
      <c r="R106" s="4" t="n"/>
      <c r="S106" s="4" t="n"/>
    </row>
    <row r="107">
      <c r="A107" t="inlineStr">
        <is>
          <t>dr_sk_a4_live_001__c_119</t>
        </is>
      </c>
      <c r="B107" t="inlineStr">
        <is>
          <t>new</t>
        </is>
      </c>
      <c r="C107" t="inlineStr">
        <is>
          <t>medium</t>
        </is>
      </c>
      <c r="D107" t="inlineStr">
        <is>
          <t>indirect</t>
        </is>
      </c>
      <c r="E107" t="inlineStr">
        <is>
          <t>market-research agency</t>
        </is>
      </c>
      <c r="F107" t="inlineStr">
        <is>
          <t>FOCUS — Slovak public-opinion research agency</t>
        </is>
      </c>
      <c r="G107" t="inlineStr">
        <is>
          <t>https://www.focus-research.sk/</t>
        </is>
      </c>
      <c r="H107" t="inlineStr">
        <is>
          <t>unknown</t>
        </is>
      </c>
      <c r="I107" t="inlineStr">
        <is>
          <t>unclear</t>
        </is>
      </c>
      <c r="J107" t="inlineStr">
        <is>
          <t>verified</t>
        </is>
      </c>
      <c r="K107" t="inlineStr">
        <is>
          <t>Leading SK opinion-research house; commissioned omnibus waves are a common vehicle for financial-behaviour questions (cash preference, trust in banks), released via clients rather than the agency.</t>
        </is>
      </c>
      <c r="L107" s="4" t="inlineStr">
        <is>
          <t>defer</t>
        </is>
      </c>
      <c r="M107" s="4" t="inlineStr">
        <is>
          <t>medium</t>
        </is>
      </c>
      <c r="N107" s="4" t="inlineStr">
        <is>
          <t>Opinion-research house; financial-behaviour data usually released via clients, so standalone yield uncertain.</t>
        </is>
      </c>
      <c r="O107" s="4" t="n"/>
      <c r="P107" s="4" t="n"/>
      <c r="Q107" s="4" t="n"/>
      <c r="R107" s="4" t="n"/>
      <c r="S107" s="4" t="n"/>
    </row>
    <row r="108">
      <c r="A108" t="inlineStr">
        <is>
          <t>dr_sk_a4_live_001__c_121</t>
        </is>
      </c>
      <c r="B108" t="inlineStr">
        <is>
          <t>new</t>
        </is>
      </c>
      <c r="C108" t="inlineStr">
        <is>
          <t>medium</t>
        </is>
      </c>
      <c r="D108" t="inlineStr">
        <is>
          <t>pointer</t>
        </is>
      </c>
      <c r="E108" t="inlineStr">
        <is>
          <t>government publication aggregator</t>
        </is>
      </c>
      <c r="F108" t="inlineStr">
        <is>
          <t>analyzy.gov.sk — cross-government analytical units aggregator</t>
        </is>
      </c>
      <c r="G108" t="inlineStr">
        <is>
          <t>https://analyzy.gov.sk/analyzy/analyzy/institut-financnej-politiky/</t>
        </is>
      </c>
      <c r="H108" t="inlineStr">
        <is>
          <t>public</t>
        </is>
      </c>
      <c r="I108" t="inlineStr">
        <is>
          <t>allowed</t>
        </is>
      </c>
      <c r="J108" t="inlineStr">
        <is>
          <t>verified</t>
        </is>
      </c>
      <c r="K108" t="inlineStr">
        <is>
          <t>Single index of all SK ministerial analytical units' outputs; lets one query surface finance/banking analyses across IFP and sister institutes without crawling each ministry.</t>
        </is>
      </c>
      <c r="L108" s="4" t="inlineStr">
        <is>
          <t>approve</t>
        </is>
      </c>
      <c r="M108" s="4" t="inlineStr">
        <is>
          <t>medium</t>
        </is>
      </c>
      <c r="N108" s="4" t="inlineStr">
        <is>
          <t>Cross-ministry analytical index; one feed surfaces finance/banking analyses across units.</t>
        </is>
      </c>
      <c r="O108" s="4" t="n"/>
      <c r="P108" s="4" t="n"/>
      <c r="Q108" s="4" t="n"/>
      <c r="R108" s="4" t="n"/>
      <c r="S108" s="4" t="n"/>
    </row>
    <row r="109">
      <c r="A109" t="inlineStr">
        <is>
          <t>dr_sk_a4_live_001__c_134</t>
        </is>
      </c>
      <c r="B109" t="inlineStr">
        <is>
          <t>new</t>
        </is>
      </c>
      <c r="C109" t="inlineStr">
        <is>
          <t>medium</t>
        </is>
      </c>
      <c r="D109" t="inlineStr">
        <is>
          <t>direct</t>
        </is>
      </c>
      <c r="E109" t="inlineStr">
        <is>
          <t>English-language national news outlet</t>
        </is>
      </c>
      <c r="F109" t="inlineStr">
        <is>
          <t>The Slovak Spectator (business desk, English)</t>
        </is>
      </c>
      <c r="G109" t="inlineStr">
        <is>
          <t>https://spectator.sme.sk/business</t>
        </is>
      </c>
      <c r="H109" t="inlineStr">
        <is>
          <t>unknown</t>
        </is>
      </c>
      <c r="I109" t="inlineStr">
        <is>
          <t>unclear</t>
        </is>
      </c>
      <c r="J109" t="inlineStr">
        <is>
          <t>verified</t>
        </is>
      </c>
      <c r="K109" t="inlineStr">
        <is>
          <t>English-language Slovak outlet (SME group) that summarises TASR/NBS payment and card statistics for foreign readers — e.g. debit-card transaction and ATM/POS network volumes. Useful bridge for non-Slovak-speaking analysts and for cross-checking translations of local figures.</t>
        </is>
      </c>
      <c r="L109" s="4" t="inlineStr">
        <is>
          <t>approve</t>
        </is>
      </c>
      <c r="M109" s="4" t="inlineStr">
        <is>
          <t>medium</t>
        </is>
      </c>
      <c r="N109" s="4" t="inlineStr">
        <is>
          <t>English-language bridge summarising SK card/ATM/POS statistics; distinct subdomain from sme.sk main.</t>
        </is>
      </c>
      <c r="O109" s="4" t="n"/>
      <c r="P109" s="4" t="n"/>
      <c r="Q109" s="4" t="n"/>
      <c r="R109" s="4" t="n"/>
      <c r="S109" s="4" t="n"/>
    </row>
    <row r="110">
      <c r="A110" t="inlineStr">
        <is>
          <t>dr_sk_a4_live_001__c_136</t>
        </is>
      </c>
      <c r="B110" t="inlineStr">
        <is>
          <t>new</t>
        </is>
      </c>
      <c r="C110" t="inlineStr">
        <is>
          <t>medium</t>
        </is>
      </c>
      <c r="D110" t="inlineStr">
        <is>
          <t>indirect</t>
        </is>
      </c>
      <c r="E110" t="inlineStr">
        <is>
          <t>general-interest news portal, money desk</t>
        </is>
      </c>
      <c r="F110" t="inlineStr">
        <is>
          <t>Interez.sk</t>
        </is>
      </c>
      <c r="G110" t="inlineStr">
        <is>
          <t>https://www.interez.sk/</t>
        </is>
      </c>
      <c r="H110" t="inlineStr">
        <is>
          <t>unknown</t>
        </is>
      </c>
      <c r="I110" t="inlineStr">
        <is>
          <t>unclear</t>
        </is>
      </c>
      <c r="J110" t="inlineStr">
        <is>
          <t>verified</t>
        </is>
      </c>
      <c r="K110" t="inlineStr">
        <is>
          <t>High-traffic Slovak general-interest news site whose money desk produced a data-led piece on the shrinking Slovak ATM estate ('Bankomaty na Slovensku pomaly miznú') including a bank planning to add ~50 machines — the kind of bank-supplied, quarter-specific device counts that never appear in official releases.</t>
        </is>
      </c>
      <c r="L110" s="4" t="inlineStr">
        <is>
          <t>approve</t>
        </is>
      </c>
      <c r="M110" s="4" t="inlineStr">
        <is>
          <t>medium</t>
        </is>
      </c>
      <c r="N110" s="4" t="inlineStr">
        <is>
          <t>General portal but produced bank-supplied ATM-estate figures; monitor with credibility caveat.</t>
        </is>
      </c>
      <c r="O110" s="4" t="n"/>
      <c r="P110" s="4" t="n"/>
      <c r="Q110" s="4" t="n"/>
      <c r="R110" s="4" t="n"/>
      <c r="S110" s="4" t="n"/>
    </row>
    <row r="111">
      <c r="A111" t="inlineStr">
        <is>
          <t>dr_sk_a4_live_001__c_138</t>
        </is>
      </c>
      <c r="B111" t="inlineStr">
        <is>
          <t>new</t>
        </is>
      </c>
      <c r="C111" t="inlineStr">
        <is>
          <t>medium</t>
        </is>
      </c>
      <c r="D111" t="inlineStr">
        <is>
          <t>indirect</t>
        </is>
      </c>
      <c r="E111" t="inlineStr">
        <is>
          <t>comparison/consumer finance portal</t>
        </is>
      </c>
      <c r="F111" t="inlineStr">
        <is>
          <t>Peniaze.sk (SK edition)</t>
        </is>
      </c>
      <c r="G111" t="inlineStr">
        <is>
          <t>https://www.peniaze.sk/</t>
        </is>
      </c>
      <c r="H111" t="inlineStr">
        <is>
          <t>unknown</t>
        </is>
      </c>
      <c r="I111" t="inlineStr">
        <is>
          <t>unclear</t>
        </is>
      </c>
      <c r="J111" t="inlineStr">
        <is>
          <t>verified</t>
        </is>
      </c>
      <c r="K111" t="inlineStr">
        <is>
          <t>Consumer-finance portal publishing recurring bank rankings and current-account/fee comparisons ('Najlepšie bežné účty 2026'), which encode per-bank ATM-withdrawal fee structures and cash-access terms — a usable proxy series for fee-driven cash behaviour.</t>
        </is>
      </c>
      <c r="L111" s="4" t="inlineStr">
        <is>
          <t>approve</t>
        </is>
      </c>
      <c r="M111" s="4" t="inlineStr">
        <is>
          <t>medium</t>
        </is>
      </c>
      <c r="N111" s="4" t="inlineStr">
        <is>
          <t>Recurring account/fee comparisons encode per-bank ATM-withdrawal terms — usable proxy series.</t>
        </is>
      </c>
      <c r="O111" s="4" t="n"/>
      <c r="P111" s="4" t="n"/>
      <c r="Q111" s="4" t="n"/>
      <c r="R111" s="4" t="n"/>
      <c r="S111" s="4" t="n"/>
    </row>
    <row r="112">
      <c r="A112" t="inlineStr">
        <is>
          <t>dr_sk_a4_live_001__c_141</t>
        </is>
      </c>
      <c r="B112" t="inlineStr">
        <is>
          <t>new</t>
        </is>
      </c>
      <c r="C112" t="inlineStr">
        <is>
          <t>medium</t>
        </is>
      </c>
      <c r="D112" t="inlineStr">
        <is>
          <t>indirect</t>
        </is>
      </c>
      <c r="E112" t="inlineStr">
        <is>
          <t>regional news portal</t>
        </is>
      </c>
      <c r="F112" t="inlineStr">
        <is>
          <t>Žilinak.sk (regional daily)</t>
        </is>
      </c>
      <c r="G112" t="inlineStr">
        <is>
          <t>https://www.zilinak.sk/</t>
        </is>
      </c>
      <c r="H112" t="inlineStr">
        <is>
          <t>unknown</t>
        </is>
      </c>
      <c r="I112" t="inlineStr">
        <is>
          <t>unclear</t>
        </is>
      </c>
      <c r="J112" t="inlineStr">
        <is>
          <t>verified</t>
        </is>
      </c>
      <c r="K112" t="inlineStr">
        <is>
          <t>Regional Slovak news site that published a bank-by-bank comparison of ATM cash-withdrawal limits and fees (UniCredit 40 banknotes, Prima banka EUR 300, Fio EUR 8 000, mBank EUR 70 threshold). Regional outlets are also the first to report local branch/ATM removals in smaller towns — the granular cash-access shrinkage signal.</t>
        </is>
      </c>
      <c r="L112" s="4" t="inlineStr">
        <is>
          <t>approve</t>
        </is>
      </c>
      <c r="M112" s="4" t="inlineStr">
        <is>
          <t>medium</t>
        </is>
      </c>
      <c r="N112" s="4" t="inlineStr">
        <is>
          <t>Regional outlet giving bank-by-bank ATM limits/fees and first reports of local cash-access removals.</t>
        </is>
      </c>
      <c r="O112" s="4" t="n"/>
      <c r="P112" s="4" t="n"/>
      <c r="Q112" s="4" t="n"/>
      <c r="R112" s="4" t="n"/>
      <c r="S112" s="4" t="n"/>
    </row>
    <row r="113">
      <c r="A113" t="inlineStr">
        <is>
          <t>dr_sk_a4_live_001__c_148</t>
        </is>
      </c>
      <c r="B113" t="inlineStr">
        <is>
          <t>new</t>
        </is>
      </c>
      <c r="C113" t="inlineStr">
        <is>
          <t>medium</t>
        </is>
      </c>
      <c r="D113" t="inlineStr">
        <is>
          <t>indirect</t>
        </is>
      </c>
      <c r="E113" t="inlineStr">
        <is>
          <t>employer_careers_page</t>
        </is>
      </c>
      <c r="F113" t="inlineStr">
        <is>
          <t>Národná banka Slovenska — kariéra (NBS careers portal)</t>
        </is>
      </c>
      <c r="G113" t="inlineStr">
        <is>
          <t>https://kariera.nbs.sk/</t>
        </is>
      </c>
      <c r="H113" t="inlineStr">
        <is>
          <t>unknown</t>
        </is>
      </c>
      <c r="I113" t="inlineStr">
        <is>
          <t>allowed</t>
        </is>
      </c>
      <c r="J113" t="inlineStr">
        <is>
          <t>verified</t>
        </is>
      </c>
      <c r="K113" t="inlineStr">
        <is>
          <t>NBS vacancies for payment-systems, oversight, currency (cash) and statistics units signal regulator priorities: TARGET/instant payments, digital euro pilot, cash-cycle management, reporting reforms.</t>
        </is>
      </c>
      <c r="L113" s="4" t="inlineStr">
        <is>
          <t>approve</t>
        </is>
      </c>
      <c r="M113" s="4" t="inlineStr">
        <is>
          <t>medium</t>
        </is>
      </c>
      <c r="N113" s="4" t="inlineStr">
        <is>
          <t>Separate NBS careers subdomain producing recurring regulator-priority signals.</t>
        </is>
      </c>
      <c r="O113" s="4" t="n"/>
      <c r="P113" s="4" t="n"/>
      <c r="Q113" s="4" t="n"/>
      <c r="R113" s="4" t="n"/>
      <c r="S113" s="4" t="n"/>
    </row>
    <row r="114">
      <c r="A114" t="inlineStr">
        <is>
          <t>dr_sk_a4_live_001__c_153</t>
        </is>
      </c>
      <c r="B114" t="inlineStr">
        <is>
          <t>new</t>
        </is>
      </c>
      <c r="C114" t="inlineStr">
        <is>
          <t>medium</t>
        </is>
      </c>
      <c r="D114" t="inlineStr">
        <is>
          <t>indirect</t>
        </is>
      </c>
      <c r="E114" t="inlineStr">
        <is>
          <t>government_consumer_portal</t>
        </is>
      </c>
      <c r="F114" t="inlineStr">
        <is>
          <t>Fininfo.sk (Ministerstvo financií SR) — payment services &amp; accounts consumer portal</t>
        </is>
      </c>
      <c r="G114" t="inlineStr">
        <is>
          <t>https://www.fininfo.sk/fininfo/podnety-odpovede/platobne-sluzby-ucty/</t>
        </is>
      </c>
      <c r="H114" t="inlineStr">
        <is>
          <t>unknown</t>
        </is>
      </c>
      <c r="I114" t="inlineStr">
        <is>
          <t>allowed</t>
        </is>
      </c>
      <c r="J114" t="inlineStr">
        <is>
          <t>failed</t>
        </is>
      </c>
      <c r="K114" t="inlineStr">
        <is>
          <t>MoF consumer portal publishes submitted questions/complaints (podnety) and answers on payment services and accounts — a qualitative complaint stream, plus institutional map of where complaints go.</t>
        </is>
      </c>
      <c r="L114" s="4" t="inlineStr">
        <is>
          <t>defer</t>
        </is>
      </c>
      <c r="M114" s="4" t="inlineStr">
        <is>
          <t>medium</t>
        </is>
      </c>
      <c r="N114" s="4" t="inlineStr">
        <is>
          <t>MoF consumer complaint stream is a standalone feed but URL check failed; re-verify.</t>
        </is>
      </c>
      <c r="O114" s="4" t="n"/>
      <c r="P114" s="4" t="n"/>
      <c r="Q114" s="4" t="n"/>
      <c r="R114" s="4" t="n"/>
      <c r="S114" s="4" t="n"/>
    </row>
    <row r="115">
      <c r="A115" t="inlineStr">
        <is>
          <t>dr_sk_a4_live_001__c_155</t>
        </is>
      </c>
      <c r="B115" t="inlineStr">
        <is>
          <t>new</t>
        </is>
      </c>
      <c r="C115" t="inlineStr">
        <is>
          <t>medium</t>
        </is>
      </c>
      <c r="D115" t="inlineStr">
        <is>
          <t>indirect</t>
        </is>
      </c>
      <c r="E115" t="inlineStr">
        <is>
          <t>trade_association</t>
        </is>
      </c>
      <c r="F115" t="inlineStr">
        <is>
          <t>Zväz obchodu SR (Slovak Trade Association)</t>
        </is>
      </c>
      <c r="G115" t="inlineStr">
        <is>
          <t>https://www.biznis.sk/</t>
        </is>
      </c>
      <c r="H115" t="inlineStr">
        <is>
          <t>unknown</t>
        </is>
      </c>
      <c r="I115" t="inlineStr">
        <is>
          <t>allowed</t>
        </is>
      </c>
      <c r="J115" t="inlineStr">
        <is>
          <t>verified</t>
        </is>
      </c>
      <c r="K115" t="inlineStr">
        <is>
          <t>Retail employers' association; co-organiser of New Retail Summit and a lobbying voice on card acceptance costs, mandatory cashless payments and cash handling. Positions/press releases quantify merchant-side fee burden.</t>
        </is>
      </c>
      <c r="L115" s="4" t="inlineStr">
        <is>
          <t>approve</t>
        </is>
      </c>
      <c r="M115" s="4" t="inlineStr">
        <is>
          <t>medium</t>
        </is>
      </c>
      <c r="N115" s="4" t="inlineStr">
        <is>
          <t>Retail trade association press releases quantify merchant card-acceptance burden.</t>
        </is>
      </c>
      <c r="O115" s="4" t="n"/>
      <c r="P115" s="4" t="n"/>
      <c r="Q115" s="4" t="n"/>
      <c r="R115" s="4" t="n"/>
      <c r="S115" s="4" t="n"/>
    </row>
    <row r="116">
      <c r="A116" t="inlineStr">
        <is>
          <t>dr_sk_a4_live_001__c_156</t>
        </is>
      </c>
      <c r="B116" t="inlineStr">
        <is>
          <t>new</t>
        </is>
      </c>
      <c r="C116" t="inlineStr">
        <is>
          <t>medium</t>
        </is>
      </c>
      <c r="D116" t="inlineStr">
        <is>
          <t>indirect</t>
        </is>
      </c>
      <c r="E116" t="inlineStr">
        <is>
          <t>trade_association</t>
        </is>
      </c>
      <c r="F116" t="inlineStr">
        <is>
          <t>Slovenská aliancia moderného obchodu (SAMO)</t>
        </is>
      </c>
      <c r="G116" t="inlineStr">
        <is>
          <t>https://www.samosr.sk/</t>
        </is>
      </c>
      <c r="H116" t="inlineStr">
        <is>
          <t>unknown</t>
        </is>
      </c>
      <c r="I116" t="inlineStr">
        <is>
          <t>allowed</t>
        </is>
      </c>
      <c r="J116" t="inlineStr">
        <is>
          <t>failed</t>
        </is>
      </c>
      <c r="K116" t="inlineStr">
        <is>
          <t>Alliance of the largest modern-trade retail chains in SK; co-organiser of New Retail Summit and a lobbying actor on payment acceptance, transaction tax and cash policy. URL inferred from association name — treat as unverified.</t>
        </is>
      </c>
      <c r="L116" s="4" t="inlineStr">
        <is>
          <t>defer</t>
        </is>
      </c>
      <c r="M116" s="4" t="inlineStr">
        <is>
          <t>medium</t>
        </is>
      </c>
      <c r="N116" s="4" t="inlineStr">
        <is>
          <t>Relevant retail lobby on payment acceptance but domain inferred and unverified.</t>
        </is>
      </c>
      <c r="O116" s="4" t="n"/>
      <c r="P116" s="4" t="n"/>
      <c r="Q116" s="4" t="n"/>
      <c r="R116" s="4" t="n"/>
      <c r="S116" s="4" t="n"/>
    </row>
    <row r="117">
      <c r="A117" t="inlineStr">
        <is>
          <t>dr_sk_a4_live_001__c_157</t>
        </is>
      </c>
      <c r="B117" t="inlineStr">
        <is>
          <t>new</t>
        </is>
      </c>
      <c r="C117" t="inlineStr">
        <is>
          <t>medium</t>
        </is>
      </c>
      <c r="D117" t="inlineStr">
        <is>
          <t>indirect</t>
        </is>
      </c>
      <c r="E117" t="inlineStr">
        <is>
          <t>conference_agenda</t>
        </is>
      </c>
      <c r="F117" t="inlineStr">
        <is>
          <t>Finweek Bratislava (financial-sector conference)</t>
        </is>
      </c>
      <c r="G117" t="inlineStr">
        <is>
          <t>https://www.finweek.sk/</t>
        </is>
      </c>
      <c r="H117" t="inlineStr">
        <is>
          <t>unknown</t>
        </is>
      </c>
      <c r="I117" t="inlineStr">
        <is>
          <t>allowed</t>
        </is>
      </c>
      <c r="J117" t="inlineStr">
        <is>
          <t>verified</t>
        </is>
      </c>
      <c r="K117" t="inlineStr">
        <is>
          <t>Annual SK finance conference covering digital euro, payment systems and banking innovation; agendas and press coverage surface figures and roadmaps. Also the venue where Zlatá minca awards are announced. Domain inferred from event name — unverified.</t>
        </is>
      </c>
      <c r="L117" s="4" t="inlineStr">
        <is>
          <t>defer</t>
        </is>
      </c>
      <c r="M117" s="4" t="inlineStr">
        <is>
          <t>medium</t>
        </is>
      </c>
      <c r="N117" s="4" t="inlineStr">
        <is>
          <t>Finance conference with payment/digital-euro content; domain inferred, confirm liveness.</t>
        </is>
      </c>
      <c r="O117" s="4" t="n"/>
      <c r="P117" s="4" t="n"/>
      <c r="Q117" s="4" t="n"/>
      <c r="R117" s="4" t="n"/>
      <c r="S117" s="4" t="n"/>
    </row>
    <row r="118">
      <c r="A118" t="inlineStr">
        <is>
          <t>dr_sk_a4_live_001__c_162</t>
        </is>
      </c>
      <c r="B118" t="inlineStr">
        <is>
          <t>new</t>
        </is>
      </c>
      <c r="C118" t="inlineStr">
        <is>
          <t>medium</t>
        </is>
      </c>
      <c r="D118" t="inlineStr">
        <is>
          <t>indirect</t>
        </is>
      </c>
      <c r="E118" t="inlineStr">
        <is>
          <t>trade_media</t>
        </is>
      </c>
      <c r="F118" t="inlineStr">
        <is>
          <t>Retail magazín.sk / Tovar a predaj — SK retail trade press</t>
        </is>
      </c>
      <c r="G118" t="inlineStr">
        <is>
          <t>https://www.retailmagazin.sk/</t>
        </is>
      </c>
      <c r="H118" t="inlineStr">
        <is>
          <t>unknown</t>
        </is>
      </c>
      <c r="I118" t="inlineStr">
        <is>
          <t>unclear</t>
        </is>
      </c>
      <c r="J118" t="inlineStr">
        <is>
          <t>verified</t>
        </is>
      </c>
      <c r="K118" t="inlineStr">
        <is>
          <t>Covers retail conferences, checkout/payment technology rollouts and association positions; often reports figures presented in conference decks that are otherwise unpublished.</t>
        </is>
      </c>
      <c r="L118" s="4" t="inlineStr">
        <is>
          <t>approve</t>
        </is>
      </c>
      <c r="M118" s="4" t="inlineStr">
        <is>
          <t>medium</t>
        </is>
      </c>
      <c r="N118" s="4" t="inlineStr">
        <is>
          <t>SK retail trade press reporting checkout/payment tech figures from conferences.</t>
        </is>
      </c>
      <c r="O118" s="4" t="n"/>
      <c r="P118" s="4" t="n"/>
      <c r="Q118" s="4" t="n"/>
      <c r="R118" s="4" t="n"/>
      <c r="S118" s="4" t="n"/>
    </row>
    <row r="119">
      <c r="A119" t="inlineStr">
        <is>
          <t>dr_sk_a4_live_001__c_163</t>
        </is>
      </c>
      <c r="B119" t="inlineStr">
        <is>
          <t>new</t>
        </is>
      </c>
      <c r="C119" t="inlineStr">
        <is>
          <t>medium</t>
        </is>
      </c>
      <c r="D119" t="inlineStr">
        <is>
          <t>indirect</t>
        </is>
      </c>
      <c r="E119" t="inlineStr">
        <is>
          <t>professional_network</t>
        </is>
      </c>
      <c r="F119" t="inlineStr">
        <is>
          <t>LinkedIn — SK payments/ATM practitioner profiles and job posts</t>
        </is>
      </c>
      <c r="G119" t="inlineStr">
        <is>
          <t>https://www.linkedin.com/jobs/search/?location=Slovakia&amp;keywords=payments</t>
        </is>
      </c>
      <c r="H119" t="inlineStr">
        <is>
          <t>unknown</t>
        </is>
      </c>
      <c r="I119" t="inlineStr">
        <is>
          <t>unclear</t>
        </is>
      </c>
      <c r="J119" t="inlineStr">
        <is>
          <t>verified</t>
        </is>
      </c>
      <c r="K119" t="inlineStr">
        <is>
          <t>English-language complement to Profesia; profiles of SK POS/ATM vendors and PSP staff reveal system names, employers and project history (e.g. ONEPOS terminal distributors). Strong actor-mapping value.</t>
        </is>
      </c>
      <c r="L119" s="4" t="inlineStr">
        <is>
          <t>needs_access</t>
        </is>
      </c>
      <c r="M119" s="4" t="inlineStr">
        <is>
          <t>medium</t>
        </is>
      </c>
      <c r="N119" s="4" t="inlineStr">
        <is>
          <t>Useful actor mapping but LinkedIn search requires login and restricts scraping.</t>
        </is>
      </c>
      <c r="O119" s="4" t="n"/>
      <c r="P119" s="4" t="n"/>
      <c r="Q119" s="4" t="n"/>
      <c r="R119" s="4" t="n"/>
      <c r="S119" s="4" t="n"/>
    </row>
    <row r="120">
      <c r="A120" t="inlineStr">
        <is>
          <t>dr_sk_a4_live_001__c_168</t>
        </is>
      </c>
      <c r="B120" t="inlineStr">
        <is>
          <t>new</t>
        </is>
      </c>
      <c r="C120" t="inlineStr">
        <is>
          <t>medium</t>
        </is>
      </c>
      <c r="D120" t="inlineStr">
        <is>
          <t>pointer</t>
        </is>
      </c>
      <c r="E120" t="inlineStr">
        <is>
          <t>technical documentation / methodology</t>
        </is>
      </c>
      <c r="F120" t="inlineStr">
        <is>
          <t>Metodika pre otvorené údaje (opendata.gov.sk Confluence) — API documentation for the national catalogue</t>
        </is>
      </c>
      <c r="G120" t="inlineStr">
        <is>
          <t>https://slovak-egov.atlassian.net/wiki/spaces/opendata/pages/20054419/</t>
        </is>
      </c>
      <c r="H120" t="inlineStr">
        <is>
          <t>public</t>
        </is>
      </c>
      <c r="I120" t="inlineStr">
        <is>
          <t>unclear</t>
        </is>
      </c>
      <c r="J120" t="inlineStr">
        <is>
          <t>verified</t>
        </is>
      </c>
      <c r="K120" t="inlineStr">
        <is>
          <t>Official methodology wiki documenting which machine interfaces the national catalogue offers (CKAN legacy vs DCAT-AP-SK), deprecation timelines, and publishing obligations. Essential for building a durable, non-breaking ingestion path and for knowing when an interface is being retired.</t>
        </is>
      </c>
      <c r="L120" s="4" t="inlineStr">
        <is>
          <t>approve</t>
        </is>
      </c>
      <c r="M120" s="4" t="inlineStr">
        <is>
          <t>medium</t>
        </is>
      </c>
      <c r="N120" s="4" t="inlineStr">
        <is>
          <t>Official API/methodology wiki; tracks interface deprecations for durable ingestion.</t>
        </is>
      </c>
      <c r="O120" s="4" t="n"/>
      <c r="P120" s="4" t="n"/>
      <c r="Q120" s="4" t="n"/>
      <c r="R120" s="4" t="n"/>
      <c r="S120" s="4" t="n"/>
    </row>
    <row r="121">
      <c r="A121" t="inlineStr">
        <is>
          <t>dr_sk_a4_live_001__c_170</t>
        </is>
      </c>
      <c r="B121" t="inlineStr">
        <is>
          <t>new</t>
        </is>
      </c>
      <c r="C121" t="inlineStr">
        <is>
          <t>medium</t>
        </is>
      </c>
      <c r="D121" t="inlineStr">
        <is>
          <t>direct</t>
        </is>
      </c>
      <c r="E121" t="inlineStr">
        <is>
          <t>retired site path / legacy URL space</t>
        </is>
      </c>
      <c r="F121" t="inlineStr">
        <is>
          <t>Legacy www.nbs.sk URL space (pre-redesign site paths still resolving, e.g. /sk/platby/platobne-systemy/...)</t>
        </is>
      </c>
      <c r="G121" t="inlineStr">
        <is>
          <t>https://www.nbs.sk/sk/platby/platobne-systemy/target-services/statisticke-udaje</t>
        </is>
      </c>
      <c r="H121" t="inlineStr">
        <is>
          <t>unknown</t>
        </is>
      </c>
      <c r="I121" t="inlineStr">
        <is>
          <t>allowed</t>
        </is>
      </c>
      <c r="J121" t="inlineStr">
        <is>
          <t>verified</t>
        </is>
      </c>
      <c r="K121" t="inlineStr">
        <is>
          <t>The old NBS information architecture (www.nbs.sk/sk/...) still appears in search indexes alongside the new nbs.sk/... paths. Legacy paths often carry older PDF/XLS releases and are the continuity bridge to Wayback captures of retired statistics pages.</t>
        </is>
      </c>
      <c r="L121" s="4" t="inlineStr">
        <is>
          <t>approve</t>
        </is>
      </c>
      <c r="M121" s="4" t="inlineStr">
        <is>
          <t>medium</t>
        </is>
      </c>
      <c r="N121" s="4" t="inlineStr">
        <is>
          <t>Legacy NBS URL space preserving older payment-statistics releases; continuity bridge.</t>
        </is>
      </c>
      <c r="O121" s="4" t="n"/>
      <c r="P121" s="4" t="n"/>
      <c r="Q121" s="4" t="n"/>
      <c r="R121" s="4" t="n"/>
      <c r="S121" s="4" t="n"/>
    </row>
    <row r="122">
      <c r="A122" t="inlineStr">
        <is>
          <t>dr_sk_a4_live_001__c_172</t>
        </is>
      </c>
      <c r="B122" t="inlineStr">
        <is>
          <t>new</t>
        </is>
      </c>
      <c r="C122" t="inlineStr">
        <is>
          <t>medium</t>
        </is>
      </c>
      <c r="D122" t="inlineStr">
        <is>
          <t>direct</t>
        </is>
      </c>
      <c r="E122" t="inlineStr">
        <is>
          <t>annual report PDF archive</t>
        </is>
      </c>
      <c r="F122" t="inlineStr">
        <is>
          <t>NBS Výročná správa (Annual Report) PDF back-catalogue</t>
        </is>
      </c>
      <c r="G122" t="inlineStr">
        <is>
          <t>https://nbs.sk/_img/documents/_publikacie/vyrocnasprava/protected/vsnbs20.pdf</t>
        </is>
      </c>
      <c r="H122" t="inlineStr">
        <is>
          <t>public</t>
        </is>
      </c>
      <c r="I122" t="inlineStr">
        <is>
          <t>allowed</t>
        </is>
      </c>
      <c r="J122" t="inlineStr">
        <is>
          <t>verified</t>
        </is>
      </c>
      <c r="K122" t="inlineStr">
        <is>
          <t>Annual reports carry payment-system, cash-circulation and card chapters with figures as published each year; the /_img/documents/_publikacie/ path is a stable, predictable document store that survives front-end redesigns.</t>
        </is>
      </c>
      <c r="L122" s="4" t="inlineStr">
        <is>
          <t>approve</t>
        </is>
      </c>
      <c r="M122" s="4" t="inlineStr">
        <is>
          <t>medium</t>
        </is>
      </c>
      <c r="N122" s="4" t="inlineStr">
        <is>
          <t>Stable NBS annual-report document store with payment and cash-cycle chapters.</t>
        </is>
      </c>
      <c r="O122" s="4" t="n"/>
      <c r="P122" s="4" t="n"/>
      <c r="Q122" s="4" t="n"/>
      <c r="R122" s="4" t="n"/>
      <c r="S122" s="4" t="n"/>
    </row>
    <row r="123">
      <c r="A123" t="inlineStr">
        <is>
          <t>dr_sk_a4_live_001__c_179</t>
        </is>
      </c>
      <c r="B123" t="inlineStr">
        <is>
          <t>new</t>
        </is>
      </c>
      <c r="C123" t="inlineStr">
        <is>
          <t>medium</t>
        </is>
      </c>
      <c r="D123" t="inlineStr">
        <is>
          <t>direct</t>
        </is>
      </c>
      <c r="E123" t="inlineStr">
        <is>
          <t>ministry open data portal</t>
        </is>
      </c>
      <c r="F123" t="inlineStr">
        <is>
          <t>Open Data MF SR (opendata.mfsr.sk) — Ministry of Finance open data portal</t>
        </is>
      </c>
      <c r="G123" t="inlineStr">
        <is>
          <t>https://opendata.mfsr.sk/en/</t>
        </is>
      </c>
      <c r="H123" t="inlineStr">
        <is>
          <t>public</t>
        </is>
      </c>
      <c r="I123" t="inlineStr">
        <is>
          <t>unclear</t>
        </is>
      </c>
      <c r="J123" t="inlineStr">
        <is>
          <t>verified</t>
        </is>
      </c>
      <c r="K123" t="inlineStr">
        <is>
          <t>Ministry of Finance machine-readable datasets (public finance, budget, state institution payments). Indirect but durable context for cashless-transition policy and for public-sector payment volumes; a second publisher whose retired datasets are catalogued alongside NBS in data.gov.sk.</t>
        </is>
      </c>
      <c r="L123" s="4" t="inlineStr">
        <is>
          <t>approve</t>
        </is>
      </c>
      <c r="M123" s="4" t="inlineStr">
        <is>
          <t>medium</t>
        </is>
      </c>
      <c r="N123" s="4" t="inlineStr">
        <is>
          <t>Standalone ministry open-data portal; indirect but durable public-finance/payments context.</t>
        </is>
      </c>
      <c r="O123" s="4" t="n"/>
      <c r="P123" s="4" t="n"/>
      <c r="Q123" s="4" t="n"/>
      <c r="R123" s="4" t="n"/>
      <c r="S123" s="4" t="n"/>
    </row>
    <row r="124">
      <c r="A124" t="inlineStr">
        <is>
          <t>dr_sk_a4_live_001__c_181</t>
        </is>
      </c>
      <c r="B124" t="inlineStr">
        <is>
          <t>new</t>
        </is>
      </c>
      <c r="C124" t="inlineStr">
        <is>
          <t>medium</t>
        </is>
      </c>
      <c r="D124" t="inlineStr">
        <is>
          <t>indirect</t>
        </is>
      </c>
      <c r="E124" t="inlineStr">
        <is>
          <t>aggregator / indicator mirror</t>
        </is>
      </c>
      <c r="F124" t="inlineStr">
        <is>
          <t>World Bank Open Data / FRED mirrors of Slovak ATM-density indicators</t>
        </is>
      </c>
      <c r="G124" t="inlineStr">
        <is>
          <t>https://data.worldbank.org/indicator/FB.ATM.TOTL.P5?locations=SK</t>
        </is>
      </c>
      <c r="H124" t="inlineStr">
        <is>
          <t>public</t>
        </is>
      </c>
      <c r="I124" t="inlineStr">
        <is>
          <t>unclear</t>
        </is>
      </c>
      <c r="J124" t="inlineStr">
        <is>
          <t>verified</t>
        </is>
      </c>
      <c r="K124" t="inlineStr">
        <is>
          <t>Re-publication of IMF FAS ATM indicators for Slovakia with a stable indicator code and a well-documented bulk API; FRED (e.g. SVKFCAKNUM) offers a second mirror with its own vintage/ALFRED revision history — valuable when the primary source revises silently.</t>
        </is>
      </c>
      <c r="L124" s="4" t="inlineStr">
        <is>
          <t>approve</t>
        </is>
      </c>
      <c r="M124" s="4" t="inlineStr">
        <is>
          <t>medium</t>
        </is>
      </c>
      <c r="N124" s="4" t="inlineStr">
        <is>
          <t>World Bank/FRED mirror with stable indicator code and revision vintages — useful cross-check.</t>
        </is>
      </c>
      <c r="O124" s="4" t="n"/>
      <c r="P124" s="4" t="n"/>
      <c r="Q124" s="4" t="n"/>
      <c r="R124" s="4" t="n"/>
      <c r="S124" s="4" t="n"/>
    </row>
    <row r="125">
      <c r="A125" t="inlineStr">
        <is>
          <t>dr_sk_a4_live_001__c_204</t>
        </is>
      </c>
      <c r="B125" t="inlineStr">
        <is>
          <t>new</t>
        </is>
      </c>
      <c r="C125" t="inlineStr">
        <is>
          <t>medium</t>
        </is>
      </c>
      <c r="D125" t="inlineStr">
        <is>
          <t>pointer</t>
        </is>
      </c>
      <c r="E125" t="inlineStr">
        <is>
          <t>policy hub / pointer</t>
        </is>
      </c>
      <c r="F125" t="inlineStr">
        <is>
          <t>ECB retail payments / instant payments and IPR hub</t>
        </is>
      </c>
      <c r="G125" t="inlineStr">
        <is>
          <t>https://www.ecb.europa.eu/paym/retail/instant_payments/html/index.en.html</t>
        </is>
      </c>
      <c r="H125" t="inlineStr">
        <is>
          <t>public</t>
        </is>
      </c>
      <c r="I125" t="inlineStr">
        <is>
          <t>allowed</t>
        </is>
      </c>
      <c r="J125" t="inlineStr">
        <is>
          <t>verified</t>
        </is>
      </c>
      <c r="K125" t="inlineStr">
        <is>
          <t>Policy hub for the Instant Payments Regulation and the euro area SCT Inst indicator; pointer to the Eurosystem's monitoring artefacts that shape SK bank/PSP roadmaps and terminal/acceptance economics.</t>
        </is>
      </c>
      <c r="L125" s="4" t="inlineStr">
        <is>
          <t>approve</t>
        </is>
      </c>
      <c r="M125" s="4" t="inlineStr">
        <is>
          <t>medium</t>
        </is>
      </c>
      <c r="N125" s="4" t="inlineStr">
        <is>
          <t>Durable ECB policy hub for IPR/SCT Inst that keeps producing euro-area indicators shaping SK payments.</t>
        </is>
      </c>
      <c r="O125" s="4" t="n"/>
      <c r="P125" s="4" t="n"/>
      <c r="Q125" s="4" t="n"/>
      <c r="R125" s="4" t="n"/>
      <c r="S125" s="4" t="n"/>
    </row>
    <row r="126">
      <c r="A126" t="inlineStr">
        <is>
          <t>dr_sk_a4_live_001__c_206</t>
        </is>
      </c>
      <c r="B126" t="inlineStr">
        <is>
          <t>new</t>
        </is>
      </c>
      <c r="C126" t="inlineStr">
        <is>
          <t>medium</t>
        </is>
      </c>
      <c r="D126" t="inlineStr">
        <is>
          <t>direct</t>
        </is>
      </c>
      <c r="E126" t="inlineStr">
        <is>
          <t>statistical page (localised)</t>
        </is>
      </c>
      <c r="F126" t="inlineStr">
        <is>
          <t>ECB banknote circulation statistics (Slovak-language page)</t>
        </is>
      </c>
      <c r="G126" t="inlineStr">
        <is>
          <t>https://www.ecb.europa.eu/stats/policy_and_exchange_rates/banknotes+coins/circulation/html/index.sk.html</t>
        </is>
      </c>
      <c r="H126" t="inlineStr">
        <is>
          <t>public</t>
        </is>
      </c>
      <c r="I126" t="inlineStr">
        <is>
          <t>allowed</t>
        </is>
      </c>
      <c r="J126" t="inlineStr">
        <is>
          <t>verified</t>
        </is>
      </c>
      <c r="K126" t="inlineStr">
        <is>
          <t>One of the few ECB statistical pages actually served in Slovak. Euro banknote circulation by denomination is the supply-side counterpart to SPACE demand-side cash usage and to ATM withdrawal volumes.</t>
        </is>
      </c>
      <c r="L126" s="4" t="inlineStr">
        <is>
          <t>approve</t>
        </is>
      </c>
      <c r="M126" s="4" t="inlineStr">
        <is>
          <t>medium</t>
        </is>
      </c>
      <c r="N126" s="4" t="inlineStr">
        <is>
          <t>Recurring ECB banknote-circulation statistics page (SK locale) — supply-side cash counterpart to SPACE/ATM data.</t>
        </is>
      </c>
      <c r="O126" s="4" t="n"/>
      <c r="P126" s="4" t="n"/>
      <c r="Q126" s="4" t="n"/>
      <c r="R126" s="4" t="n"/>
      <c r="S126" s="4" t="n"/>
    </row>
    <row r="127">
      <c r="A127" t="inlineStr">
        <is>
          <t>dr_sk_a4_live_001__c_207</t>
        </is>
      </c>
      <c r="B127" t="inlineStr">
        <is>
          <t>new</t>
        </is>
      </c>
      <c r="C127" t="inlineStr">
        <is>
          <t>medium</t>
        </is>
      </c>
      <c r="D127" t="inlineStr">
        <is>
          <t>indirect</t>
        </is>
      </c>
      <c r="E127" t="inlineStr">
        <is>
          <t>policy think-tank brief series</t>
        </is>
      </c>
      <c r="F127" t="inlineStr">
        <is>
          <t>SUERF Policy Briefs — ECB-authored payment/cash research summaries</t>
        </is>
      </c>
      <c r="G127" t="inlineStr">
        <is>
          <t>https://www.suerf.org/publications/suerf-policy-notes-and-briefs/</t>
        </is>
      </c>
      <c r="H127" t="inlineStr">
        <is>
          <t>unknown</t>
        </is>
      </c>
      <c r="I127" t="inlineStr">
        <is>
          <t>unclear</t>
        </is>
      </c>
      <c r="J127" t="inlineStr">
        <is>
          <t>verified</t>
        </is>
      </c>
      <c r="K127" t="inlineStr">
        <is>
          <t>SUERF publishes short, citable briefs by ECB economists distilling SPACE and CBDC/cash-demand research (e.g. Nocciola &amp; Zamora-Pérez on CBDC demand). Faster-moving and more interpretive than the ECB reports; good for early signals on euro-area cash-usage direction that condition SK.</t>
        </is>
      </c>
      <c r="L127" s="4" t="inlineStr">
        <is>
          <t>approve</t>
        </is>
      </c>
      <c r="M127" s="4" t="inlineStr">
        <is>
          <t>medium</t>
        </is>
      </c>
      <c r="N127" s="4" t="inlineStr">
        <is>
          <t>Continuously updated policy-brief series distilling ECB cash/CBDC research; early-signal value, reuse terms to check.</t>
        </is>
      </c>
      <c r="O127" s="4" t="n"/>
      <c r="P127" s="4" t="n"/>
      <c r="Q127" s="4" t="n"/>
      <c r="R127" s="4" t="n"/>
      <c r="S127" s="4" t="n"/>
    </row>
    <row r="128">
      <c r="A128" t="inlineStr">
        <is>
          <t>dr_sk_a4_live_001__c_208</t>
        </is>
      </c>
      <c r="B128" t="inlineStr">
        <is>
          <t>new</t>
        </is>
      </c>
      <c r="C128" t="inlineStr">
        <is>
          <t>medium</t>
        </is>
      </c>
      <c r="D128" t="inlineStr">
        <is>
          <t>direct</t>
        </is>
      </c>
      <c r="E128" t="inlineStr">
        <is>
          <t>legacy statistical warehouse</t>
        </is>
      </c>
      <c r="F128" t="inlineStr">
        <is>
          <t>ECB Statistical Data Warehouse (legacy SDW) — Slovakia payments country tables</t>
        </is>
      </c>
      <c r="G128" t="inlineStr">
        <is>
          <t>http://sdw.ecb.europa.eu/browse.do?node=bbn5153</t>
        </is>
      </c>
      <c r="H128" t="inlineStr">
        <is>
          <t>unknown</t>
        </is>
      </c>
      <c r="I128" t="inlineStr">
        <is>
          <t>allowed</t>
        </is>
      </c>
      <c r="J128" t="inlineStr">
        <is>
          <t>failed</t>
        </is>
      </c>
      <c r="K128" t="inlineStr">
        <is>
          <t>The predecessor portal still surfaces the 'Country tables: Euro area — Payments Statistics — Slovakia' node, which can expose discontinued annual series (pre-2022) that are awkward to locate in the new Data Portal.</t>
        </is>
      </c>
      <c r="L128" s="4" t="inlineStr">
        <is>
          <t>defer</t>
        </is>
      </c>
      <c r="M128" s="4" t="inlineStr">
        <is>
          <t>low</t>
        </is>
      </c>
      <c r="N128" s="4" t="inlineStr">
        <is>
          <t>Legacy SDW node likely retired (url failed) and largely superseded by the Data Portal; re-check liveness before tracking.</t>
        </is>
      </c>
      <c r="O128" s="4" t="n"/>
      <c r="P128" s="4" t="n"/>
      <c r="Q128" s="4" t="n"/>
      <c r="R128" s="4" t="n"/>
      <c r="S128" s="4" t="n"/>
    </row>
    <row r="129">
      <c r="A129" t="inlineStr">
        <is>
          <t>dr_sk_a4_live_001__c_219</t>
        </is>
      </c>
      <c r="B129" t="inlineStr">
        <is>
          <t>new</t>
        </is>
      </c>
      <c r="C129" t="inlineStr">
        <is>
          <t>medium</t>
        </is>
      </c>
      <c r="D129" t="inlineStr">
        <is>
          <t>indirect</t>
        </is>
      </c>
      <c r="E129" t="inlineStr">
        <is>
          <t>data mirror / redistribution platform</t>
        </is>
      </c>
      <c r="F129" t="inlineStr">
        <is>
          <t>FRED (St. Louis Fed) — Slovak Republic geographical outreach series (SVKFCAANUM)</t>
        </is>
      </c>
      <c r="G129" t="inlineStr">
        <is>
          <t>https://fred.stlouisfed.org/series/SVKFCAANUM</t>
        </is>
      </c>
      <c r="H129" t="inlineStr">
        <is>
          <t>unknown</t>
        </is>
      </c>
      <c r="I129" t="inlineStr">
        <is>
          <t>unclear</t>
        </is>
      </c>
      <c r="J129" t="inlineStr">
        <is>
          <t>failed</t>
        </is>
      </c>
      <c r="K129" t="inlineStr">
        <is>
          <t>Mirror of IMF FAS SK access-point series in a far more automation-friendly wrapper (stable series IDs, CSV, free API key). Useful as a resilient fallback when IMF/World Bank endpoints change.</t>
        </is>
      </c>
      <c r="L129" s="4" t="inlineStr">
        <is>
          <t>defer</t>
        </is>
      </c>
      <c r="M129" s="4" t="inlineStr">
        <is>
          <t>medium</t>
        </is>
      </c>
      <c r="N129" s="4" t="inlineStr">
        <is>
          <t>Automation-friendly mirror of IMF FAS SK access-point series, but the series URL failed; re-verify series ID before tracking.</t>
        </is>
      </c>
      <c r="O129" s="4" t="n"/>
      <c r="P129" s="4" t="n"/>
      <c r="Q129" s="4" t="n"/>
      <c r="R129" s="4" t="n"/>
      <c r="S129" s="4" t="n"/>
    </row>
    <row r="130">
      <c r="A130" t="inlineStr">
        <is>
          <t>dr_sk_a4_live_001__c_220</t>
        </is>
      </c>
      <c r="B130" t="inlineStr">
        <is>
          <t>new</t>
        </is>
      </c>
      <c r="C130" t="inlineStr">
        <is>
          <t>medium</t>
        </is>
      </c>
      <c r="D130" t="inlineStr">
        <is>
          <t>direct</t>
        </is>
      </c>
      <c r="E130" t="inlineStr">
        <is>
          <t>international statistical database</t>
        </is>
      </c>
      <c r="F130" t="inlineStr">
        <is>
          <t>BIS Data Portal — Financial market infrastructures and critical service providers (CPMI_FMI)</t>
        </is>
      </c>
      <c r="G130" t="inlineStr">
        <is>
          <t>https://data.bis.org/topics/CPMI_FMI</t>
        </is>
      </c>
      <c r="H130" t="inlineStr">
        <is>
          <t>public</t>
        </is>
      </c>
      <c r="I130" t="inlineStr">
        <is>
          <t>unclear</t>
        </is>
      </c>
      <c r="J130" t="inlineStr">
        <is>
          <t>verified</t>
        </is>
      </c>
      <c r="K130" t="inlineStr">
        <is>
          <t>Red Book FMI statistics on payment systems, CSDs and CCPs — participation counts and settlement volumes. Relevant to SK only via euro area / TARGET-level rows, but establishes the methodological standard used by NBS reporting.</t>
        </is>
      </c>
      <c r="L130" s="4" t="inlineStr">
        <is>
          <t>approve</t>
        </is>
      </c>
      <c r="M130" s="4" t="inlineStr">
        <is>
          <t>medium</t>
        </is>
      </c>
      <c r="N130" s="4" t="inlineStr">
        <is>
          <t>BIS Red Book FMI database; SK visible mainly via euro-area rows but methodologically anchoring and recurring.</t>
        </is>
      </c>
      <c r="O130" s="4" t="n"/>
      <c r="P130" s="4" t="n"/>
      <c r="Q130" s="4" t="n"/>
      <c r="R130" s="4" t="n"/>
      <c r="S130" s="4" t="n"/>
    </row>
    <row r="131">
      <c r="A131" t="inlineStr">
        <is>
          <t>dr_sk_a4_live_001__c_225</t>
        </is>
      </c>
      <c r="B131" t="inlineStr">
        <is>
          <t>new</t>
        </is>
      </c>
      <c r="C131" t="inlineStr">
        <is>
          <t>medium</t>
        </is>
      </c>
      <c r="D131" t="inlineStr">
        <is>
          <t>direct</t>
        </is>
      </c>
      <c r="E131" t="inlineStr">
        <is>
          <t>policy observatory database</t>
        </is>
      </c>
      <c r="F131" t="inlineStr">
        <is>
          <t>EU Payment Observatory — Indicators Database / Data Mapper (DG GROW, run with CEPS)</t>
        </is>
      </c>
      <c r="G131" t="inlineStr">
        <is>
          <t>https://single-market-economy.ec.europa.eu/smes/challenges-and-resilience/late-payment/eu-payment-observatory/eu-payment-observatory-indicators-mapper_en</t>
        </is>
      </c>
      <c r="H131" t="inlineStr">
        <is>
          <t>unknown</t>
        </is>
      </c>
      <c r="I131" t="inlineStr">
        <is>
          <t>allowed</t>
        </is>
      </c>
      <c r="J131" t="inlineStr">
        <is>
          <t>verified</t>
        </is>
      </c>
      <c r="K131" t="inlineStr">
        <is>
          <t>Interactive EEA-wide database of commercial payment behaviour (payment terms, delays, B2B vs B2G) with SK member-state cuts, updated yearly. Distinct from retail card statistics but directly relevant to B2B payments and working-capital dynamics in the SK payments market.</t>
        </is>
      </c>
      <c r="L131" s="4" t="inlineStr">
        <is>
          <t>approve</t>
        </is>
      </c>
      <c r="M131" s="4" t="inlineStr">
        <is>
          <t>medium</t>
        </is>
      </c>
      <c r="N131" s="4" t="inlineStr">
        <is>
          <t>Yearly EEA-wide B2B/B2G payment-behaviour database with SK cuts; in scope as payments market intelligence.</t>
        </is>
      </c>
      <c r="O131" s="4" t="n"/>
      <c r="P131" s="4" t="n"/>
      <c r="Q131" s="4" t="n"/>
      <c r="R131" s="4" t="n"/>
      <c r="S131" s="4" t="n"/>
    </row>
    <row r="132">
      <c r="A132" t="inlineStr">
        <is>
          <t>dr_sk_a4_live_001__c_244</t>
        </is>
      </c>
      <c r="B132" t="inlineStr">
        <is>
          <t>new</t>
        </is>
      </c>
      <c r="C132" t="inlineStr">
        <is>
          <t>medium</t>
        </is>
      </c>
      <c r="D132" t="inlineStr">
        <is>
          <t>direct</t>
        </is>
      </c>
      <c r="E132" t="inlineStr">
        <is>
          <t>government spending-review unit publications</t>
        </is>
      </c>
      <c r="F132" t="inlineStr">
        <is>
          <t>Útvar hodnoty za peniaze (ÚHP), MF SR — Analýzy</t>
        </is>
      </c>
      <c r="G132" t="inlineStr">
        <is>
          <t>https://www.mfsr.sk/uhp/analyzy/</t>
        </is>
      </c>
      <c r="H132" t="inlineStr">
        <is>
          <t>public</t>
        </is>
      </c>
      <c r="I132" t="inlineStr">
        <is>
          <t>unclear</t>
        </is>
      </c>
      <c r="J132" t="inlineStr">
        <is>
          <t>failed</t>
        </is>
      </c>
      <c r="K132" t="inlineStr">
        <is>
          <t>The Value-for-Money unit reviews public spending and IT/administrative projects; revenue-administration and digitalisation reviews (of which eKasa-type systems are typical subjects) surface cost, coverage and effectiveness figures unavailable elsewhere. Second analytical actor inside MF SR alongside IFP.</t>
        </is>
      </c>
      <c r="L132" s="4" t="inlineStr">
        <is>
          <t>defer</t>
        </is>
      </c>
      <c r="M132" s="4" t="inlineStr">
        <is>
          <t>medium</t>
        </is>
      </c>
      <c r="N132" s="4" t="inlineStr">
        <is>
          <t>UHP spending-review publications are a second MF SR analytical stream, but URL verification failed - recheck liveness before approving.</t>
        </is>
      </c>
      <c r="O132" s="4" t="n"/>
      <c r="P132" s="4" t="n"/>
      <c r="Q132" s="4" t="n"/>
      <c r="R132" s="4" t="n"/>
      <c r="S132" s="4" t="n"/>
    </row>
    <row r="133">
      <c r="A133" t="inlineStr">
        <is>
          <t>dr_sk_a4_live_001__c_250</t>
        </is>
      </c>
      <c r="B133" t="inlineStr">
        <is>
          <t>new</t>
        </is>
      </c>
      <c r="C133" t="inlineStr">
        <is>
          <t>medium</t>
        </is>
      </c>
      <c r="D133" t="inlineStr">
        <is>
          <t>indirect</t>
        </is>
      </c>
      <c r="E133" t="inlineStr">
        <is>
          <t>authority press office</t>
        </is>
      </c>
      <c r="F133" t="inlineStr">
        <is>
          <t>Finančná správa SR — press releases / tlačové správy on eKasa enforcement and cashless-payment compliance</t>
        </is>
      </c>
      <c r="G133" t="inlineStr">
        <is>
          <t>https://www.financnasprava.sk/sk/pre-media</t>
        </is>
      </c>
      <c r="H133" t="inlineStr">
        <is>
          <t>unknown</t>
        </is>
      </c>
      <c r="I133" t="inlineStr">
        <is>
          <t>unclear</t>
        </is>
      </c>
      <c r="J133" t="inlineStr">
        <is>
          <t>verified</t>
        </is>
      </c>
      <c r="K133" t="inlineStr">
        <is>
          <t>The tax authority periodically discloses operational numbers not in the open-data files — e.g. total cash registers in eKasa versus the estimated population of registers, daily receipt volumes, and targeted enforcement campaigns on sectors with a high cash share (gastro, accommodation, personal care, construction, private clinics) and on compliance with new cashless-acceptance rules. These are the qualitative markers of where cash is concentrated in SK.</t>
        </is>
      </c>
      <c r="L133" s="4" t="inlineStr">
        <is>
          <t>approve</t>
        </is>
      </c>
      <c r="M133" s="4" t="inlineStr">
        <is>
          <t>medium</t>
        </is>
      </c>
      <c r="N133" s="4" t="inlineStr">
        <is>
          <t>Tax-authority press stream discloses operational eKasa and enforcement figures absent from the open-data files.</t>
        </is>
      </c>
      <c r="O133" s="4" t="n"/>
      <c r="P133" s="4" t="n"/>
      <c r="Q133" s="4" t="n"/>
      <c r="R133" s="4" t="n"/>
      <c r="S133" s="4" t="n"/>
    </row>
    <row r="134">
      <c r="A134" t="inlineStr">
        <is>
          <t>dr_sk_a4_live_001__c_258</t>
        </is>
      </c>
      <c r="B134" t="inlineStr">
        <is>
          <t>new</t>
        </is>
      </c>
      <c r="C134" t="inlineStr">
        <is>
          <t>medium</t>
        </is>
      </c>
      <c r="D134" t="inlineStr">
        <is>
          <t>direct</t>
        </is>
      </c>
      <c r="E134" t="inlineStr">
        <is>
          <t>shared credit-register operator (non-bank)</t>
        </is>
      </c>
      <c r="F134" t="inlineStr">
        <is>
          <t>Non Banking Credit Bureau (NBCB) / NRKI — Nebankový register klientskych informácií</t>
        </is>
      </c>
      <c r="G134" t="inlineStr">
        <is>
          <t>https://www.nbcb.sk/sk/</t>
        </is>
      </c>
      <c r="H134" t="inlineStr">
        <is>
          <t>unknown</t>
        </is>
      </c>
      <c r="I134" t="inlineStr">
        <is>
          <t>unclear</t>
        </is>
      </c>
      <c r="J134" t="inlineStr">
        <is>
          <t>verified</t>
        </is>
      </c>
      <c r="K134" t="inlineStr">
        <is>
          <t>Sister shared-infrastructure body for the non-bank lending side (~32 members, leasing/instalment/consumer finance), exchanging data with SRBI since 2015. Its member list is the pointer surface for non-bank credit providers — relevant because run sector=both.</t>
        </is>
      </c>
      <c r="L134" s="4" t="inlineStr">
        <is>
          <t>approve</t>
        </is>
      </c>
      <c r="M134" s="4" t="inlineStr">
        <is>
          <t>medium</t>
        </is>
      </c>
      <c r="N134" s="4" t="inlineStr">
        <is>
          <t>Non-bank credit register operator - member list is the pointer surface for non-bank lenders, in scope for sector=both.</t>
        </is>
      </c>
      <c r="O134" s="4" t="n"/>
      <c r="P134" s="4" t="n"/>
      <c r="Q134" s="4" t="n"/>
      <c r="R134" s="4" t="n"/>
      <c r="S134" s="4" t="n"/>
    </row>
    <row r="135">
      <c r="A135" t="inlineStr">
        <is>
          <t>dr_sk_a4_live_001__c_259</t>
        </is>
      </c>
      <c r="B135" t="inlineStr">
        <is>
          <t>new</t>
        </is>
      </c>
      <c r="C135" t="inlineStr">
        <is>
          <t>medium</t>
        </is>
      </c>
      <c r="D135" t="inlineStr">
        <is>
          <t>indirect</t>
        </is>
      </c>
      <c r="E135" t="inlineStr">
        <is>
          <t>register operator / commercial data provider</t>
        </is>
      </c>
      <c r="F135" t="inlineStr">
        <is>
          <t>CRIF – Slovak Credit Bureau, s.r.o.</t>
        </is>
      </c>
      <c r="G135" t="inlineStr">
        <is>
          <t>https://www.crif.sk/</t>
        </is>
      </c>
      <c r="H135" t="inlineStr">
        <is>
          <t>unknown</t>
        </is>
      </c>
      <c r="I135" t="inlineStr">
        <is>
          <t>unclear</t>
        </is>
      </c>
      <c r="J135" t="inlineStr">
        <is>
          <t>verified</t>
        </is>
      </c>
      <c r="K135" t="inlineStr">
        <is>
          <t>Technical operator behind both SK credit registers and a commercial data vendor; publishes credit-market commentary and aggregate indicators derived from register coverage of &gt;99% of the SK credit market.</t>
        </is>
      </c>
      <c r="L135" s="4" t="inlineStr">
        <is>
          <t>approve</t>
        </is>
      </c>
      <c r="M135" s="4" t="inlineStr">
        <is>
          <t>medium</t>
        </is>
      </c>
      <c r="N135" s="4" t="inlineStr">
        <is>
          <t>CRIF SK operates both registers and publishes aggregate credit-market commentary covering nearly the whole market.</t>
        </is>
      </c>
      <c r="O135" s="4" t="n"/>
      <c r="P135" s="4" t="n"/>
      <c r="Q135" s="4" t="n"/>
      <c r="R135" s="4" t="n"/>
      <c r="S135" s="4" t="n"/>
    </row>
    <row r="136">
      <c r="A136" t="inlineStr">
        <is>
          <t>dr_sk_a4_live_001__c_277</t>
        </is>
      </c>
      <c r="B136" t="inlineStr">
        <is>
          <t>new</t>
        </is>
      </c>
      <c r="C136" t="inlineStr">
        <is>
          <t>medium</t>
        </is>
      </c>
      <c r="D136" t="inlineStr">
        <is>
          <t>indirect</t>
        </is>
      </c>
      <c r="E136" t="inlineStr">
        <is>
          <t>corporate blog</t>
        </is>
      </c>
      <c r="F136" t="inlineStr">
        <is>
          <t>Tatra banka – Blog / návody a novinky (product and payment-behaviour posts)</t>
        </is>
      </c>
      <c r="G136" t="inlineStr">
        <is>
          <t>https://www.tatrabanka.sk/sk/blog/navody/platba-mobilom/</t>
        </is>
      </c>
      <c r="H136" t="inlineStr">
        <is>
          <t>public</t>
        </is>
      </c>
      <c r="I136" t="inlineStr">
        <is>
          <t>unclear</t>
        </is>
      </c>
      <c r="J136" t="inlineStr">
        <is>
          <t>verified</t>
        </is>
      </c>
      <c r="K136" t="inlineStr">
        <is>
          <t>Bank-authored posts that quote in-house adoption figures (e.g. number of clients using contactless mobile payments, BLIK launch as a Slovak first) — quotable micro-data on mobile vs card vs cash behaviour.</t>
        </is>
      </c>
      <c r="L136" s="4" t="inlineStr">
        <is>
          <t>approve</t>
        </is>
      </c>
      <c r="M136" s="4" t="inlineStr">
        <is>
          <t>medium</t>
        </is>
      </c>
      <c r="N136" s="4" t="inlineStr">
        <is>
          <t>Bank blog quoting in-house mobile/contactless adoption figures; recurring micro-data feed.</t>
        </is>
      </c>
      <c r="O136" s="4" t="n"/>
      <c r="P136" s="4" t="n"/>
      <c r="Q136" s="4" t="n"/>
      <c r="R136" s="4" t="n"/>
      <c r="S136" s="4" t="n"/>
    </row>
    <row r="137">
      <c r="A137" t="inlineStr">
        <is>
          <t>dr_sk_a4_live_001__c_280</t>
        </is>
      </c>
      <c r="B137" t="inlineStr">
        <is>
          <t>new</t>
        </is>
      </c>
      <c r="C137" t="inlineStr">
        <is>
          <t>medium</t>
        </is>
      </c>
      <c r="D137" t="inlineStr">
        <is>
          <t>indirect</t>
        </is>
      </c>
      <c r="E137" t="inlineStr">
        <is>
          <t>ESG/non-financial report</t>
        </is>
      </c>
      <c r="F137" t="inlineStr">
        <is>
          <t>ČSOB Finančná skupina – CSR / non-financial report</t>
        </is>
      </c>
      <c r="G137" t="inlineStr">
        <is>
          <t>https://www.csob.sk/csr-report</t>
        </is>
      </c>
      <c r="H137" t="inlineStr">
        <is>
          <t>public</t>
        </is>
      </c>
      <c r="I137" t="inlineStr">
        <is>
          <t>unclear</t>
        </is>
      </c>
      <c r="J137" t="inlineStr">
        <is>
          <t>verified</t>
        </is>
      </c>
      <c r="K137" t="inlineStr">
        <is>
          <t>Sustainability/CSR reporting increasingly carries branch, ATM and digital-channel accessibility counts (barrier-free ATMs, digital adoption) that do not appear in the financial statements.</t>
        </is>
      </c>
      <c r="L137" s="4" t="inlineStr">
        <is>
          <t>approve</t>
        </is>
      </c>
      <c r="M137" s="4" t="inlineStr">
        <is>
          <t>medium</t>
        </is>
      </c>
      <c r="N137" s="4" t="inlineStr">
        <is>
          <t>Recurring CSR report page carrying branch, ATM accessibility and digital-channel counts.</t>
        </is>
      </c>
      <c r="O137" s="4" t="n"/>
      <c r="P137" s="4" t="n"/>
      <c r="Q137" s="4" t="n"/>
      <c r="R137" s="4" t="n"/>
      <c r="S137" s="4" t="n"/>
    </row>
    <row r="138">
      <c r="A138" t="inlineStr">
        <is>
          <t>dr_sk_a4_live_001__c_286</t>
        </is>
      </c>
      <c r="B138" t="inlineStr">
        <is>
          <t>new</t>
        </is>
      </c>
      <c r="C138" t="inlineStr">
        <is>
          <t>medium</t>
        </is>
      </c>
      <c r="D138" t="inlineStr">
        <is>
          <t>direct</t>
        </is>
      </c>
      <c r="E138" t="inlineStr">
        <is>
          <t>corporate blog/newsroom</t>
        </is>
      </c>
      <c r="F138" t="inlineStr">
        <is>
          <t>mBank S.A., pobočka zahraničnej banky – SK blog / newsroom</t>
        </is>
      </c>
      <c r="G138" t="inlineStr">
        <is>
          <t>https://www.mbank.sk/blog/</t>
        </is>
      </c>
      <c r="H138" t="inlineStr">
        <is>
          <t>public</t>
        </is>
      </c>
      <c r="I138" t="inlineStr">
        <is>
          <t>unclear</t>
        </is>
      </c>
      <c r="J138" t="inlineStr">
        <is>
          <t>verified</t>
        </is>
      </c>
      <c r="K138" t="inlineStr">
        <is>
          <t>mBank SK publishes no separate Slovak annual report (branch of a Polish bank); its SK blog/press posts are the main channel where it states Slovak client counts and product milestones (e.g. 250,000 SK clients), otherwise invisible in SK statutory filings.</t>
        </is>
      </c>
      <c r="L138" s="4" t="inlineStr">
        <is>
          <t>approve</t>
        </is>
      </c>
      <c r="M138" s="4" t="inlineStr">
        <is>
          <t>medium</t>
        </is>
      </c>
      <c r="N138" s="4" t="inlineStr">
        <is>
          <t>Only channel where mBank states Slovak client counts, absent from SK statutory filings.</t>
        </is>
      </c>
      <c r="O138" s="4" t="n"/>
      <c r="P138" s="4" t="n"/>
      <c r="Q138" s="4" t="n"/>
      <c r="R138" s="4" t="n"/>
      <c r="S138" s="4" t="n"/>
    </row>
    <row r="139">
      <c r="A139" t="inlineStr">
        <is>
          <t>dr_sk_a4_live_001__c_288</t>
        </is>
      </c>
      <c r="B139" t="inlineStr">
        <is>
          <t>new</t>
        </is>
      </c>
      <c r="C139" t="inlineStr">
        <is>
          <t>medium</t>
        </is>
      </c>
      <c r="D139" t="inlineStr">
        <is>
          <t>indirect</t>
        </is>
      </c>
      <c r="E139" t="inlineStr">
        <is>
          <t>commercial registry/financial aggregator</t>
        </is>
      </c>
      <c r="F139" t="inlineStr">
        <is>
          <t>FinStat – bank company profiles and filed účtovné závierky (SLSP, VÚB, Tatra banka, 365.bank, mBank branch)</t>
        </is>
      </c>
      <c r="G139" t="inlineStr">
        <is>
          <t>https://finstat.sk/31340890/zavierka</t>
        </is>
      </c>
      <c r="H139" t="inlineStr">
        <is>
          <t>unknown</t>
        </is>
      </c>
      <c r="I139" t="inlineStr">
        <is>
          <t>unclear</t>
        </is>
      </c>
      <c r="J139" t="inlineStr">
        <is>
          <t>verified</t>
        </is>
      </c>
      <c r="K139" t="inlineStr">
        <is>
          <t>Aggregator that mirrors filed Slovak financial statements and registry data per legal entity, including foreign-bank branches (mBank, UniCredit) whose SK figures are hard to isolate. Good normalisation layer and entity-ID (IČO) crosswalk for bank-by-bank series.</t>
        </is>
      </c>
      <c r="L139" s="4" t="inlineStr">
        <is>
          <t>needs_access</t>
        </is>
      </c>
      <c r="M139" s="4" t="inlineStr">
        <is>
          <t>medium</t>
        </is>
      </c>
      <c r="N139" s="4" t="inlineStr">
        <is>
          <t>Useful IČO crosswalk and filed-statement mirror, but FinStat gates detail behind registration/paywall.</t>
        </is>
      </c>
      <c r="O139" s="4" t="n"/>
      <c r="P139" s="4" t="n"/>
      <c r="Q139" s="4" t="n"/>
      <c r="R139" s="4" t="n"/>
      <c r="S139" s="4" t="n"/>
    </row>
    <row r="140">
      <c r="A140" t="inlineStr">
        <is>
          <t>dr_sk_a4_live_001__c_290</t>
        </is>
      </c>
      <c r="B140" t="inlineStr">
        <is>
          <t>new</t>
        </is>
      </c>
      <c r="C140" t="inlineStr">
        <is>
          <t>medium</t>
        </is>
      </c>
      <c r="D140" t="inlineStr">
        <is>
          <t>indirect</t>
        </is>
      </c>
      <c r="E140" t="inlineStr">
        <is>
          <t>ATM directory/scraped locator</t>
        </is>
      </c>
      <c r="F140" t="inlineStr">
        <is>
          <t>Kurzy-online.sk – ATM location directory by bank</t>
        </is>
      </c>
      <c r="G140" t="inlineStr">
        <is>
          <t>https://www.kurzy-online.sk/bankomaty/banka-slovenska-sporitelna/</t>
        </is>
      </c>
      <c r="H140" t="inlineStr">
        <is>
          <t>public</t>
        </is>
      </c>
      <c r="I140" t="inlineStr">
        <is>
          <t>unclear</t>
        </is>
      </c>
      <c r="J140" t="inlineStr">
        <is>
          <t>verified</t>
        </is>
      </c>
      <c r="K140" t="inlineStr">
        <is>
          <t>Third-party directory listing ATMs per bank with a running count (e.g. a stated SLSP figure of 624 ATMs) and locations — a bottom-up proxy for each bank's ATM fleet when the bank does not disclose it, and a check on bank-reported network sizes.</t>
        </is>
      </c>
      <c r="L140" s="4" t="inlineStr">
        <is>
          <t>defer</t>
        </is>
      </c>
      <c r="M140" s="4" t="inlineStr">
        <is>
          <t>medium</t>
        </is>
      </c>
      <c r="N140" s="4" t="inlineStr">
        <is>
          <t>Bottom-up ATM counts per bank are useful but the scraped directory has low credibility and unclear reuse terms.</t>
        </is>
      </c>
      <c r="O140" s="4" t="n"/>
      <c r="P140" s="4" t="n"/>
      <c r="Q140" s="4" t="n"/>
      <c r="R140" s="4" t="n"/>
      <c r="S140" s="4" t="n"/>
    </row>
    <row r="141">
      <c r="A141" t="inlineStr">
        <is>
          <t>dr_sk_a4_live_001__c_296</t>
        </is>
      </c>
      <c r="B141" t="inlineStr">
        <is>
          <t>new</t>
        </is>
      </c>
      <c r="C141" t="inlineStr">
        <is>
          <t>medium</t>
        </is>
      </c>
      <c r="D141" t="inlineStr">
        <is>
          <t>direct</t>
        </is>
      </c>
      <c r="E141" t="inlineStr">
        <is>
          <t>fintech_product_site</t>
        </is>
      </c>
      <c r="F141" t="inlineStr">
        <is>
          <t>VIAMO (mobile P2P / QR payments, SK)</t>
        </is>
      </c>
      <c r="G141" t="inlineStr">
        <is>
          <t>https://viamo.sk/</t>
        </is>
      </c>
      <c r="H141" t="inlineStr">
        <is>
          <t>public</t>
        </is>
      </c>
      <c r="I141" t="inlineStr">
        <is>
          <t>unclear</t>
        </is>
      </c>
      <c r="J141" t="inlineStr">
        <is>
          <t>verified</t>
        </is>
      </c>
      <c r="K141" t="inlineStr">
        <is>
          <t>Domestic mobile payment scheme relevant to QR/account-to-account merchant acceptance — an alternative rail competing with card POS. Its FAQ/limits pages and press coverage carry adoption numbers.</t>
        </is>
      </c>
      <c r="L141" s="4" t="inlineStr">
        <is>
          <t>approve</t>
        </is>
      </c>
      <c r="M141" s="4" t="inlineStr">
        <is>
          <t>medium</t>
        </is>
      </c>
      <c r="N141" s="4" t="inlineStr">
        <is>
          <t>Domestic QR/A2A scheme competing with card POS; site carries adoption and limits data.</t>
        </is>
      </c>
      <c r="O141" s="4" t="n"/>
      <c r="P141" s="4" t="n"/>
      <c r="Q141" s="4" t="n"/>
      <c r="R141" s="4" t="n"/>
      <c r="S141" s="4" t="n"/>
    </row>
    <row r="142">
      <c r="A142" t="inlineStr">
        <is>
          <t>dr_sk_a4_live_001__c_299</t>
        </is>
      </c>
      <c r="B142" t="inlineStr">
        <is>
          <t>new</t>
        </is>
      </c>
      <c r="C142" t="inlineStr">
        <is>
          <t>medium</t>
        </is>
      </c>
      <c r="D142" t="inlineStr">
        <is>
          <t>direct</t>
        </is>
      </c>
      <c r="E142" t="inlineStr">
        <is>
          <t>payment_gateway_site</t>
        </is>
      </c>
      <c r="F142" t="inlineStr">
        <is>
          <t>Besteron (Pay Solutions a.s. / Solitea) – Slovak payment gateway</t>
        </is>
      </c>
      <c r="G142" t="inlineStr">
        <is>
          <t>https://www.besteron.sk/</t>
        </is>
      </c>
      <c r="H142" t="inlineStr">
        <is>
          <t>public</t>
        </is>
      </c>
      <c r="I142" t="inlineStr">
        <is>
          <t>unclear</t>
        </is>
      </c>
      <c r="J142" t="inlineStr">
        <is>
          <t>failed</t>
        </is>
      </c>
      <c r="K142" t="inlineStr">
        <is>
          <t>Slovak NBS-regulated payment gateway; reported 1,500+ e-shops at the time of Solitea's 2022 majority acquisition. Gives an SK-domestic e-commerce merchant-count datapoint and an ownership/consolidation storyline.</t>
        </is>
      </c>
      <c r="L142" s="4" t="inlineStr">
        <is>
          <t>defer</t>
        </is>
      </c>
      <c r="M142" s="4" t="inlineStr">
        <is>
          <t>medium</t>
        </is>
      </c>
      <c r="N142" s="4" t="inlineStr">
        <is>
          <t>Relevant SK gateway with merchant-count datapoints, but URL verification failed — recheck liveness before approving.</t>
        </is>
      </c>
      <c r="O142" s="4" t="n"/>
      <c r="P142" s="4" t="n"/>
      <c r="Q142" s="4" t="n"/>
      <c r="R142" s="4" t="n"/>
      <c r="S142" s="4" t="n"/>
    </row>
    <row r="143">
      <c r="A143" t="inlineStr">
        <is>
          <t>dr_sk_a4_live_001__c_310</t>
        </is>
      </c>
      <c r="B143" t="inlineStr">
        <is>
          <t>new</t>
        </is>
      </c>
      <c r="C143" t="inlineStr">
        <is>
          <t>medium</t>
        </is>
      </c>
      <c r="D143" t="inlineStr">
        <is>
          <t>direct</t>
        </is>
      </c>
      <c r="E143" t="inlineStr">
        <is>
          <t>scheme global newsroom</t>
        </is>
      </c>
      <c r="F143" t="inlineStr">
        <is>
          <t>Visa Corporate Newsroom / Visa Perspectives (global + CEE)</t>
        </is>
      </c>
      <c r="G143" t="inlineStr">
        <is>
          <t>https://corporate.visa.com/en/sites/visa-perspectives/newsroom.html</t>
        </is>
      </c>
      <c r="H143" t="inlineStr">
        <is>
          <t>public</t>
        </is>
      </c>
      <c r="I143" t="inlineStr">
        <is>
          <t>allowed</t>
        </is>
      </c>
      <c r="J143" t="inlineStr">
        <is>
          <t>verified</t>
        </is>
      </c>
      <c r="K143" t="inlineStr">
        <is>
          <t>Parent newsroom carries CEE-level studies and executive quotes (e.g. Visa CEE CEO statements on contactless share in Europe) that contextualise SK numbers and often precede local releases.</t>
        </is>
      </c>
      <c r="L143" s="4" t="inlineStr">
        <is>
          <t>approve</t>
        </is>
      </c>
      <c r="M143" s="4" t="inlineStr">
        <is>
          <t>medium</t>
        </is>
      </c>
      <c r="N143" s="4" t="inlineStr">
        <is>
          <t>Visa global newsroom provides CEE context and often precedes local SK releases.</t>
        </is>
      </c>
      <c r="O143" s="4" t="n"/>
      <c r="P143" s="4" t="n"/>
      <c r="Q143" s="4" t="n"/>
      <c r="R143" s="4" t="n"/>
      <c r="S143" s="4" t="n"/>
    </row>
    <row r="144">
      <c r="A144" t="inlineStr">
        <is>
          <t>dr_sk_a4_live_001__c_313</t>
        </is>
      </c>
      <c r="B144" t="inlineStr">
        <is>
          <t>new</t>
        </is>
      </c>
      <c r="C144" t="inlineStr">
        <is>
          <t>medium</t>
        </is>
      </c>
      <c r="D144" t="inlineStr">
        <is>
          <t>indirect</t>
        </is>
      </c>
      <c r="E144" t="inlineStr">
        <is>
          <t>media-maintained tracker</t>
        </is>
      </c>
      <c r="F144" t="inlineStr">
        <is>
          <t>fontech.startitup.sk – Apple Pay / Google Pay SK bank-support tracker</t>
        </is>
      </c>
      <c r="G144" t="inlineStr">
        <is>
          <t>https://fontech.startitup.sk/prehlad-podpora-google-pay-apple-pay-slovensko/</t>
        </is>
      </c>
      <c r="H144" t="inlineStr">
        <is>
          <t>public</t>
        </is>
      </c>
      <c r="I144" t="inlineStr">
        <is>
          <t>unclear</t>
        </is>
      </c>
      <c r="J144" t="inlineStr">
        <is>
          <t>verified</t>
        </is>
      </c>
      <c r="K144" t="inlineStr">
        <is>
          <t>Maintained overview of which SK banks support which wallet — a de-facto wallet-penetration register that neither Apple nor Google publishes for Slovakia.</t>
        </is>
      </c>
      <c r="L144" s="4" t="inlineStr">
        <is>
          <t>approve</t>
        </is>
      </c>
      <c r="M144" s="4" t="inlineStr">
        <is>
          <t>medium</t>
        </is>
      </c>
      <c r="N144" s="4" t="inlineStr">
        <is>
          <t>Media-maintained wallet-support tracker; the only ongoing SK Apple/Google Pay penetration register despite modest credibility.</t>
        </is>
      </c>
      <c r="O144" s="4" t="n"/>
      <c r="P144" s="4" t="n"/>
      <c r="Q144" s="4" t="n"/>
      <c r="R144" s="4" t="n"/>
      <c r="S144" s="4" t="n"/>
    </row>
    <row r="145">
      <c r="A145" t="inlineStr">
        <is>
          <t>dr_sk_a4_live_001__c_317</t>
        </is>
      </c>
      <c r="B145" t="inlineStr">
        <is>
          <t>new</t>
        </is>
      </c>
      <c r="C145" t="inlineStr">
        <is>
          <t>medium</t>
        </is>
      </c>
      <c r="D145" t="inlineStr">
        <is>
          <t>direct</t>
        </is>
      </c>
      <c r="E145" t="inlineStr">
        <is>
          <t>independent ATM deployer corporate site</t>
        </is>
      </c>
      <c r="F145" t="inlineStr">
        <is>
          <t>Euronet ATM Solutions – operator/product site (EU outsourcing &amp; CIT ATMs)</t>
        </is>
      </c>
      <c r="G145" t="inlineStr">
        <is>
          <t>https://www.euronetatms.com/products/</t>
        </is>
      </c>
      <c r="H145" t="inlineStr">
        <is>
          <t>public</t>
        </is>
      </c>
      <c r="I145" t="inlineStr">
        <is>
          <t>unclear</t>
        </is>
      </c>
      <c r="J145" t="inlineStr">
        <is>
          <t>verified</t>
        </is>
      </c>
      <c r="K145" t="inlineStr">
        <is>
          <t>Euronet's IAD/outsourcing arm describes ATM-as-a-service, CIT-ATM and branch-outsourcing offers sold into CEE incl. SK; useful for actor mapping and competitive positioning of independent deployers.</t>
        </is>
      </c>
      <c r="L145" s="4" t="inlineStr">
        <is>
          <t>approve</t>
        </is>
      </c>
      <c r="M145" s="4" t="inlineStr">
        <is>
          <t>medium</t>
        </is>
      </c>
      <c r="N145" s="4" t="inlineStr">
        <is>
          <t>Independent ATM deployer product site useful for IAD actor mapping and outsourcing positioning in CEE/SK.</t>
        </is>
      </c>
      <c r="O145" s="4" t="n"/>
      <c r="P145" s="4" t="n"/>
      <c r="Q145" s="4" t="n"/>
      <c r="R145" s="4" t="n"/>
      <c r="S145" s="4" t="n"/>
    </row>
    <row r="146">
      <c r="A146" t="inlineStr">
        <is>
          <t>dr_sk_a4_live_001__c_318</t>
        </is>
      </c>
      <c r="B146" t="inlineStr">
        <is>
          <t>new</t>
        </is>
      </c>
      <c r="C146" t="inlineStr">
        <is>
          <t>medium</t>
        </is>
      </c>
      <c r="D146" t="inlineStr">
        <is>
          <t>indirect</t>
        </is>
      </c>
      <c r="E146" t="inlineStr">
        <is>
          <t>ATM locator/directory</t>
        </is>
      </c>
      <c r="F146" t="inlineStr">
        <is>
          <t>eBankomaty.sk – SK ATM directory</t>
        </is>
      </c>
      <c r="G146" t="inlineStr">
        <is>
          <t>https://www.ebankomaty.sk/</t>
        </is>
      </c>
      <c r="H146" t="inlineStr">
        <is>
          <t>public</t>
        </is>
      </c>
      <c r="I146" t="inlineStr">
        <is>
          <t>unclear</t>
        </is>
      </c>
      <c r="J146" t="inlineStr">
        <is>
          <t>verified</t>
        </is>
      </c>
      <c r="K146" t="inlineStr">
        <is>
          <t>Third-party directory of ATMs in Slovakia by operator/bank; usable as an independent estimate of ATM fleet size and operator mix, including non-bank deployers.</t>
        </is>
      </c>
      <c r="L146" s="4" t="inlineStr">
        <is>
          <t>approve</t>
        </is>
      </c>
      <c r="M146" s="4" t="inlineStr">
        <is>
          <t>medium</t>
        </is>
      </c>
      <c r="N146" s="4" t="inlineStr">
        <is>
          <t>Third-party SK ATM directory giving an independent estimate of fleet size and operator mix.</t>
        </is>
      </c>
      <c r="O146" s="4" t="n"/>
      <c r="P146" s="4" t="n"/>
      <c r="Q146" s="4" t="n"/>
      <c r="R146" s="4" t="n"/>
      <c r="S146" s="4" t="n"/>
    </row>
    <row r="147">
      <c r="A147" t="inlineStr">
        <is>
          <t>dr_sk_a4_live_001__c_319</t>
        </is>
      </c>
      <c r="B147" t="inlineStr">
        <is>
          <t>new</t>
        </is>
      </c>
      <c r="C147" t="inlineStr">
        <is>
          <t>medium</t>
        </is>
      </c>
      <c r="D147" t="inlineStr">
        <is>
          <t>indirect</t>
        </is>
      </c>
      <c r="E147" t="inlineStr">
        <is>
          <t>open-data POI aggregator</t>
        </is>
      </c>
      <c r="F147" t="inlineStr">
        <is>
          <t>OMA.sk – bankomat POI dataset (OpenStreetMap-derived)</t>
        </is>
      </c>
      <c r="G147" t="inlineStr">
        <is>
          <t>https://www.oma.sk/sluzby/bankomat</t>
        </is>
      </c>
      <c r="H147" t="inlineStr">
        <is>
          <t>public</t>
        </is>
      </c>
      <c r="I147" t="inlineStr">
        <is>
          <t>unclear</t>
        </is>
      </c>
      <c r="J147" t="inlineStr">
        <is>
          <t>verified</t>
        </is>
      </c>
      <c r="K147" t="inlineStr">
        <is>
          <t>Open geospatial inventory of ATM points in SK with operator tags; the only easily licensable machine-readable ATM location layer for footprint/density analysis.</t>
        </is>
      </c>
      <c r="L147" s="4" t="inlineStr">
        <is>
          <t>approve</t>
        </is>
      </c>
      <c r="M147" s="4" t="inlineStr">
        <is>
          <t>medium</t>
        </is>
      </c>
      <c r="N147" s="4" t="inlineStr">
        <is>
          <t>OSM-derived machine-readable ATM POI layer for SK footprint and density analysis.</t>
        </is>
      </c>
      <c r="O147" s="4" t="n"/>
      <c r="P147" s="4" t="n"/>
      <c r="Q147" s="4" t="n"/>
      <c r="R147" s="4" t="n"/>
      <c r="S147" s="4" t="n"/>
    </row>
    <row r="148">
      <c r="A148" t="inlineStr">
        <is>
          <t>dr_sk_a4_live_001__c_325</t>
        </is>
      </c>
      <c r="B148" t="inlineStr">
        <is>
          <t>new</t>
        </is>
      </c>
      <c r="C148" t="inlineStr">
        <is>
          <t>medium</t>
        </is>
      </c>
      <c r="D148" t="inlineStr">
        <is>
          <t>indirect</t>
        </is>
      </c>
      <c r="E148" t="inlineStr">
        <is>
          <t>trade press country survey</t>
        </is>
      </c>
      <c r="F148" t="inlineStr">
        <is>
          <t>Electronic Payments International – Slovakia country surveys</t>
        </is>
      </c>
      <c r="G148" t="inlineStr">
        <is>
          <t>https://www.electronicpaymentsinternational.com/country-surveys/contactless-growth-is-speeding-up-in-slovakia/</t>
        </is>
      </c>
      <c r="H148" t="inlineStr">
        <is>
          <t>unknown</t>
        </is>
      </c>
      <c r="I148" t="inlineStr">
        <is>
          <t>unclear</t>
        </is>
      </c>
      <c r="J148" t="inlineStr">
        <is>
          <t>verified</t>
        </is>
      </c>
      <c r="K148" t="inlineStr">
        <is>
          <t>Trade-press country survey combining scheme and central-bank figures (contactless card share, POS contactless acceptance, mobile payment volumes) — a convenient triangulation layer for SK card/cash metrics.</t>
        </is>
      </c>
      <c r="L148" s="4" t="inlineStr">
        <is>
          <t>defer</t>
        </is>
      </c>
      <c r="M148" s="4" t="inlineStr">
        <is>
          <t>medium</t>
        </is>
      </c>
      <c r="N148" s="4" t="inlineStr">
        <is>
          <t>Trade-press country-survey stream useful for triangulation, but access status unknown (likely partial paywall) — recheck reachability.</t>
        </is>
      </c>
      <c r="O148" s="4" t="n"/>
      <c r="P148" s="4" t="n"/>
      <c r="Q148" s="4" t="n"/>
      <c r="R148" s="4" t="n"/>
      <c r="S148" s="4" t="n"/>
    </row>
    <row r="149">
      <c r="A149" t="inlineStr">
        <is>
          <t>dr_sk_a4_live_001__c_330</t>
        </is>
      </c>
      <c r="B149" t="inlineStr">
        <is>
          <t>new</t>
        </is>
      </c>
      <c r="C149" t="inlineStr">
        <is>
          <t>medium</t>
        </is>
      </c>
      <c r="D149" t="inlineStr">
        <is>
          <t>pointer</t>
        </is>
      </c>
      <c r="E149" t="inlineStr">
        <is>
          <t>regulator_register</t>
        </is>
      </c>
      <c r="F149" t="inlineStr">
        <is>
          <t>NBS – Register finančných agentov a finančných poradcov (regfap.nbs.sk)</t>
        </is>
      </c>
      <c r="G149" t="inlineStr">
        <is>
          <t>https://regfap.nbs.sk/</t>
        </is>
      </c>
      <c r="H149" t="inlineStr">
        <is>
          <t>public</t>
        </is>
      </c>
      <c r="I149" t="inlineStr">
        <is>
          <t>allowed</t>
        </is>
      </c>
      <c r="J149" t="inlineStr">
        <is>
          <t>verified</t>
        </is>
      </c>
      <c r="K149" t="inlineStr">
        <is>
          <t>Statutory register of financial intermediaries/advisors including the distribution layer for banking products; useful for mapping distribution networks and counting active intermediary firms.</t>
        </is>
      </c>
      <c r="L149" s="4" t="inlineStr">
        <is>
          <t>approve</t>
        </is>
      </c>
      <c r="M149" s="4" t="inlineStr">
        <is>
          <t>medium</t>
        </is>
      </c>
      <c r="N149" s="4" t="inlineStr">
        <is>
          <t>Statutory register of financial intermediaries on its own subdomain; maps the distribution layer for banking products.</t>
        </is>
      </c>
      <c r="O149" s="4" t="n"/>
      <c r="P149" s="4" t="n"/>
      <c r="Q149" s="4" t="n"/>
      <c r="R149" s="4" t="n"/>
      <c r="S149" s="4" t="n"/>
    </row>
    <row r="150">
      <c r="A150" t="inlineStr">
        <is>
          <t>dr_sk_a4_live_001__c_338</t>
        </is>
      </c>
      <c r="B150" t="inlineStr">
        <is>
          <t>new</t>
        </is>
      </c>
      <c r="C150" t="inlineStr">
        <is>
          <t>medium</t>
        </is>
      </c>
      <c r="D150" t="inlineStr">
        <is>
          <t>pointer</t>
        </is>
      </c>
      <c r="E150" t="inlineStr">
        <is>
          <t>beneficial_ownership_register</t>
        </is>
      </c>
      <c r="F150" t="inlineStr">
        <is>
          <t>Register partnerov verejného sektora (RPVS)</t>
        </is>
      </c>
      <c r="G150" t="inlineStr">
        <is>
          <t>https://rpvs.gov.sk/rpvs/Partner/Partner/VyhladavaniePartnera</t>
        </is>
      </c>
      <c r="H150" t="inlineStr">
        <is>
          <t>unknown</t>
        </is>
      </c>
      <c r="I150" t="inlineStr">
        <is>
          <t>allowed</t>
        </is>
      </c>
      <c r="J150" t="inlineStr">
        <is>
          <t>verified</t>
        </is>
      </c>
      <c r="K150" t="inlineStr">
        <is>
          <t>Anti-corruption register of ultimate beneficial owners for any firm receiving public money — the only public surface exposing UBO chains behind SK payment/IT vendors serving state banks and public tenders.</t>
        </is>
      </c>
      <c r="L150" s="4" t="inlineStr">
        <is>
          <t>approve</t>
        </is>
      </c>
      <c r="M150" s="4" t="inlineStr">
        <is>
          <t>medium</t>
        </is>
      </c>
      <c r="N150" s="4" t="inlineStr">
        <is>
          <t>Public UBO register with a persistent search interface; exposes ownership chains behind SK payment/IT vendors.</t>
        </is>
      </c>
      <c r="O150" s="4" t="n"/>
      <c r="P150" s="4" t="n"/>
      <c r="Q150" s="4" t="n"/>
      <c r="R150" s="4" t="n"/>
      <c r="S150" s="4" t="n"/>
    </row>
    <row r="151">
      <c r="A151" t="inlineStr">
        <is>
          <t>dr_sk_a4_live_001__c_038</t>
        </is>
      </c>
      <c r="B151" t="inlineStr">
        <is>
          <t>new</t>
        </is>
      </c>
      <c r="C151" t="inlineStr">
        <is>
          <t>low</t>
        </is>
      </c>
      <c r="D151" t="inlineStr">
        <is>
          <t>direct</t>
        </is>
      </c>
      <c r="E151" t="inlineStr">
        <is>
          <t>macro report</t>
        </is>
      </c>
      <c r="F151" t="inlineStr">
        <is>
          <t>NBS – Ekonomický a menový vývoj (Economic and Monetary Developments)</t>
        </is>
      </c>
      <c r="G151" t="inlineStr">
        <is>
          <t>https://nbs.sk/publikacie/ekonomicky-a-menovy-vyvoj/</t>
        </is>
      </c>
      <c r="H151" t="inlineStr">
        <is>
          <t>public</t>
        </is>
      </c>
      <c r="I151" t="inlineStr">
        <is>
          <t>allowed</t>
        </is>
      </c>
      <c r="J151" t="inlineStr">
        <is>
          <t>verified</t>
        </is>
      </c>
      <c r="K151" t="inlineStr">
        <is>
          <t>Quarterly macro narrative; provides household consumption and retail-trade context that underpins card/POS volume interpretation, and occasionally boxes on payment behaviour.</t>
        </is>
      </c>
      <c r="L151" s="4" t="inlineStr">
        <is>
          <t>approve</t>
        </is>
      </c>
      <c r="M151" s="4" t="inlineStr">
        <is>
          <t>low</t>
        </is>
      </c>
      <c r="N151" s="4" t="inlineStr">
        <is>
          <t>Quarterly macro series giving consumption context for card/POS volumes.</t>
        </is>
      </c>
      <c r="O151" s="4" t="n"/>
      <c r="P151" s="4" t="n"/>
      <c r="Q151" s="4" t="n"/>
      <c r="R151" s="4" t="n"/>
      <c r="S151" s="4" t="n"/>
    </row>
    <row r="152">
      <c r="A152" t="inlineStr">
        <is>
          <t>dr_sk_a4_live_001__c_040</t>
        </is>
      </c>
      <c r="B152" t="inlineStr">
        <is>
          <t>new</t>
        </is>
      </c>
      <c r="C152" t="inlineStr">
        <is>
          <t>low</t>
        </is>
      </c>
      <c r="D152" t="inlineStr">
        <is>
          <t>direct</t>
        </is>
      </c>
      <c r="E152" t="inlineStr">
        <is>
          <t>working paper series</t>
        </is>
      </c>
      <c r="F152" t="inlineStr">
        <is>
          <t>NBS – Výskumné a príležitostné štúdie (Working Papers / Occasional Papers)</t>
        </is>
      </c>
      <c r="G152" t="inlineStr">
        <is>
          <t>https://nbs.sk/publikacie/vyskumne-a-prilezitostne-studie-wp-op/</t>
        </is>
      </c>
      <c r="H152" t="inlineStr">
        <is>
          <t>public</t>
        </is>
      </c>
      <c r="I152" t="inlineStr">
        <is>
          <t>allowed</t>
        </is>
      </c>
      <c r="J152" t="inlineStr">
        <is>
          <t>verified</t>
        </is>
      </c>
      <c r="K152" t="inlineStr">
        <is>
          <t>Peer-review-grade research from NBS staff, mostly in English; the place where methodology behind cash-demand or payment-adoption estimates is documented in full.</t>
        </is>
      </c>
      <c r="L152" s="4" t="inlineStr">
        <is>
          <t>approve</t>
        </is>
      </c>
      <c r="M152" s="4" t="inlineStr">
        <is>
          <t>low</t>
        </is>
      </c>
      <c r="N152" s="4" t="inlineStr">
        <is>
          <t>Working-paper series documenting methodology behind payment/cash estimates.</t>
        </is>
      </c>
      <c r="O152" s="4" t="n"/>
      <c r="P152" s="4" t="n"/>
      <c r="Q152" s="4" t="n"/>
      <c r="R152" s="4" t="n"/>
      <c r="S152" s="4" t="n"/>
    </row>
    <row r="153">
      <c r="A153" t="inlineStr">
        <is>
          <t>dr_sk_a4_live_001__c_096</t>
        </is>
      </c>
      <c r="B153" t="inlineStr">
        <is>
          <t>new</t>
        </is>
      </c>
      <c r="C153" t="inlineStr">
        <is>
          <t>low</t>
        </is>
      </c>
      <c r="D153" t="inlineStr">
        <is>
          <t>direct</t>
        </is>
      </c>
      <c r="E153" t="inlineStr">
        <is>
          <t>payment vendor site</t>
        </is>
      </c>
      <c r="F153" t="inlineStr">
        <is>
          <t>Novopayment.sk - SK POS / SoftPOS provider</t>
        </is>
      </c>
      <c r="G153" t="inlineStr">
        <is>
          <t>https://novopayment.sk/sk/pos-terminal/</t>
        </is>
      </c>
      <c r="H153" t="inlineStr">
        <is>
          <t>unknown</t>
        </is>
      </c>
      <c r="I153" t="inlineStr">
        <is>
          <t>unclear</t>
        </is>
      </c>
      <c r="J153" t="inlineStr">
        <is>
          <t>verified</t>
        </is>
      </c>
      <c r="K153" t="inlineStr">
        <is>
          <t>Independent SK payment-terminal and SoftPOS provider targeting merchants, kiosks and service providers; product pages indicate which card schemes and wallets are supported and where SoftPOS is displacing hardware terminals in SK.</t>
        </is>
      </c>
      <c r="L153" s="4" t="inlineStr">
        <is>
          <t>approve</t>
        </is>
      </c>
      <c r="M153" s="4" t="inlineStr">
        <is>
          <t>low</t>
        </is>
      </c>
      <c r="N153" s="4" t="inlineStr">
        <is>
          <t>Small independent SK POS/SoftPOS vendor site; thin but a legitimate standalone acceptance-side actor.</t>
        </is>
      </c>
      <c r="O153" s="4" t="n"/>
      <c r="P153" s="4" t="n"/>
      <c r="Q153" s="4" t="n"/>
      <c r="R153" s="4" t="n"/>
      <c r="S153" s="4" t="n"/>
    </row>
    <row r="154">
      <c r="A154" t="inlineStr">
        <is>
          <t>dr_sk_a4_live_001__c_097</t>
        </is>
      </c>
      <c r="B154" t="inlineStr">
        <is>
          <t>new</t>
        </is>
      </c>
      <c r="C154" t="inlineStr">
        <is>
          <t>low</t>
        </is>
      </c>
      <c r="D154" t="inlineStr">
        <is>
          <t>direct</t>
        </is>
      </c>
      <c r="E154" t="inlineStr">
        <is>
          <t>payment-platform vendor news/case studies</t>
        </is>
      </c>
      <c r="F154" t="inlineStr">
        <is>
          <t>OpenWay Group - Way4 customer/news blog (processor platform vendor)</t>
        </is>
      </c>
      <c r="G154" t="inlineStr">
        <is>
          <t>https://openwaygroup.com/way4-payment-platform</t>
        </is>
      </c>
      <c r="H154" t="inlineStr">
        <is>
          <t>unknown</t>
        </is>
      </c>
      <c r="I154" t="inlineStr">
        <is>
          <t>unclear</t>
        </is>
      </c>
      <c r="J154" t="inlineStr">
        <is>
          <t>verified</t>
        </is>
      </c>
      <c r="K154" t="inlineStr">
        <is>
          <t>Card-management/switching platform vendor that publishes named CEE processor wins (e.g. Mastercard Payment Transaction Services tokenization on Way4; BORICA migration in Bulgaria). Relevant as the class of vendor that would announce any SK issuer/acquirer platform migration; no SK-named customer was found in this pass.</t>
        </is>
      </c>
      <c r="L154" s="4" t="inlineStr">
        <is>
          <t>defer</t>
        </is>
      </c>
      <c r="M154" s="4" t="inlineStr">
        <is>
          <t>low</t>
        </is>
      </c>
      <c r="N154" s="4" t="inlineStr">
        <is>
          <t>Payment-platform vendor newsroom that would announce any SK migration, but no SK-named customer found yet.</t>
        </is>
      </c>
      <c r="O154" s="4" t="n"/>
      <c r="P154" s="4" t="n"/>
      <c r="Q154" s="4" t="n"/>
      <c r="R154" s="4" t="n"/>
      <c r="S154" s="4" t="n"/>
    </row>
    <row r="155">
      <c r="A155" t="inlineStr">
        <is>
          <t>dr_sk_a4_live_001__c_182</t>
        </is>
      </c>
      <c r="B155" t="inlineStr">
        <is>
          <t>new</t>
        </is>
      </c>
      <c r="C155" t="inlineStr">
        <is>
          <t>low</t>
        </is>
      </c>
      <c r="D155" t="inlineStr">
        <is>
          <t>indirect</t>
        </is>
      </c>
      <c r="E155" t="inlineStr">
        <is>
          <t>international bulk statistics + methodology</t>
        </is>
      </c>
      <c r="F155" t="inlineStr">
        <is>
          <t>BIS Data Portal — CPMI payments and FMI (Red Book) statistics, bulk CSV/SDMX</t>
        </is>
      </c>
      <c r="G155" t="inlineStr">
        <is>
          <t>https://data.bis.org/topics/CPMI_CT</t>
        </is>
      </c>
      <c r="H155" t="inlineStr">
        <is>
          <t>public</t>
        </is>
      </c>
      <c r="I155" t="inlineStr">
        <is>
          <t>unclear</t>
        </is>
      </c>
      <c r="J155" t="inlineStr">
        <is>
          <t>verified</t>
        </is>
      </c>
      <c r="K155" t="inlineStr">
        <is>
          <t>Since Dec 2023 the Red Book payment statistics are disseminated through the BIS Data Portal with zipped CSV and SDMX bulk files and comparative tables on cards, terminals, cashless payments and cash withdrawals. Slovakia is NOT a CPMI member jurisdiction, so treat this as a comparator/benchmark surface rather than a source of SK data — still valuable for methodology definitions (CPMI d168) that NBS-era series were aligned to.</t>
        </is>
      </c>
      <c r="L155" s="4" t="inlineStr">
        <is>
          <t>approve</t>
        </is>
      </c>
      <c r="M155" s="4" t="inlineStr">
        <is>
          <t>low</t>
        </is>
      </c>
      <c r="N155" s="4" t="inlineStr">
        <is>
          <t>BIS CPMI bulk stats/methodology; SK not a member so comparator and definitions value only.</t>
        </is>
      </c>
      <c r="O155" s="4" t="n"/>
      <c r="P155" s="4" t="n"/>
      <c r="Q155" s="4" t="n"/>
      <c r="R155" s="4" t="n"/>
      <c r="S155" s="4" t="n"/>
    </row>
    <row r="156">
      <c r="A156" t="inlineStr">
        <is>
          <t>dr_sk_a4_live_001__c_229</t>
        </is>
      </c>
      <c r="B156" t="inlineStr">
        <is>
          <t>new</t>
        </is>
      </c>
      <c r="C156" t="inlineStr">
        <is>
          <t>low</t>
        </is>
      </c>
      <c r="D156" t="inlineStr">
        <is>
          <t>indirect</t>
        </is>
      </c>
      <c r="E156" t="inlineStr">
        <is>
          <t>third-party data mirror</t>
        </is>
      </c>
      <c r="F156" t="inlineStr">
        <is>
          <t>DBnomics — Eurostat dataset mirrors (isoc_ci_ac_i, isoc_ec_ib20)</t>
        </is>
      </c>
      <c r="G156" t="inlineStr">
        <is>
          <t>https://db.nomics.world/Eurostat/isoc_ci_ac_i</t>
        </is>
      </c>
      <c r="H156" t="inlineStr">
        <is>
          <t>unknown</t>
        </is>
      </c>
      <c r="I156" t="inlineStr">
        <is>
          <t>unclear</t>
        </is>
      </c>
      <c r="J156" t="inlineStr">
        <is>
          <t>verified</t>
        </is>
      </c>
      <c r="K156" t="inlineStr">
        <is>
          <t>Third-party aggregator mirroring Eurostat series with a uniform free API and series-level provenance; useful for rapid prototyping and as a fallback when the Eurostat API is rate-limited or restructured. Not authoritative — always reconcile to Eurostat.</t>
        </is>
      </c>
      <c r="L156" s="4" t="inlineStr">
        <is>
          <t>approve</t>
        </is>
      </c>
      <c r="M156" s="4" t="inlineStr">
        <is>
          <t>low</t>
        </is>
      </c>
      <c r="N156" s="4" t="inlineStr">
        <is>
          <t>Free-API Eurostat mirror useful as fallback tooling; non-authoritative, always reconcile to Eurostat.</t>
        </is>
      </c>
      <c r="O156" s="4" t="n"/>
      <c r="P156" s="4" t="n"/>
      <c r="Q156" s="4" t="n"/>
      <c r="R156" s="4" t="n"/>
      <c r="S156" s="4" t="n"/>
    </row>
    <row r="157">
      <c r="A157" t="inlineStr">
        <is>
          <t>dr_sk_a4_live_001__c_267</t>
        </is>
      </c>
      <c r="B157" t="inlineStr">
        <is>
          <t>new</t>
        </is>
      </c>
      <c r="C157" t="inlineStr">
        <is>
          <t>low</t>
        </is>
      </c>
      <c r="D157" t="inlineStr">
        <is>
          <t>indirect</t>
        </is>
      </c>
      <c r="E157" t="inlineStr">
        <is>
          <t>social channel</t>
        </is>
      </c>
      <c r="F157" t="inlineStr">
        <is>
          <t>Slovenská banková asociácia — LinkedIn channel</t>
        </is>
      </c>
      <c r="G157" t="inlineStr">
        <is>
          <t>https://sk.linkedin.com/company/slovak-banking-association</t>
        </is>
      </c>
      <c r="H157" t="inlineStr">
        <is>
          <t>unknown</t>
        </is>
      </c>
      <c r="I157" t="inlineStr">
        <is>
          <t>unclear</t>
        </is>
      </c>
      <c r="J157" t="inlineStr">
        <is>
          <t>verified</t>
        </is>
      </c>
      <c r="K157" t="inlineStr">
        <is>
          <t>Fast-moving distribution channel for SBA statistics and statements, sometimes carrying charts before the website post; useful as an early-warning trigger for new monthly card releases.</t>
        </is>
      </c>
      <c r="L157" s="4" t="inlineStr">
        <is>
          <t>needs_access</t>
        </is>
      </c>
      <c r="M157" s="4" t="inlineStr">
        <is>
          <t>low</t>
        </is>
      </c>
      <c r="N157" s="4" t="inlineStr">
        <is>
          <t>Early-warning channel for SBA releases but LinkedIn requires login and ToS on scraping are unclear.</t>
        </is>
      </c>
      <c r="O157" s="4" t="n"/>
      <c r="P157" s="4" t="n"/>
      <c r="Q157" s="4" t="n"/>
      <c r="R157" s="4" t="n"/>
      <c r="S157" s="4" t="n"/>
    </row>
    <row r="158">
      <c r="A158" t="inlineStr">
        <is>
          <t>dr_sk_a4_live_001__c_322</t>
        </is>
      </c>
      <c r="B158" t="inlineStr">
        <is>
          <t>new</t>
        </is>
      </c>
      <c r="C158" t="inlineStr">
        <is>
          <t>low</t>
        </is>
      </c>
      <c r="D158" t="inlineStr">
        <is>
          <t>direct</t>
        </is>
      </c>
      <c r="E158" t="inlineStr">
        <is>
          <t>crypto ATM deployer</t>
        </is>
      </c>
      <c r="F158" t="inlineStr">
        <is>
          <t>Bitcoinmat.sk – crypto ATM operator (SK/CZ)</t>
        </is>
      </c>
      <c r="G158" t="inlineStr">
        <is>
          <t>https://bitcoinmat.org/sk</t>
        </is>
      </c>
      <c r="H158" t="inlineStr">
        <is>
          <t>public</t>
        </is>
      </c>
      <c r="I158" t="inlineStr">
        <is>
          <t>unclear</t>
        </is>
      </c>
      <c r="J158" t="inlineStr">
        <is>
          <t>verified</t>
        </is>
      </c>
      <c r="K158" t="inlineStr">
        <is>
          <t>Self-described largest Bitcoin-ATM deployer in SK/CZ; a non-bank cash-accepting device fleet that competes for the same cash-access footprint and publishes machine locations.</t>
        </is>
      </c>
      <c r="L158" s="4" t="inlineStr">
        <is>
          <t>approve</t>
        </is>
      </c>
      <c r="M158" s="4" t="inlineStr">
        <is>
          <t>low</t>
        </is>
      </c>
      <c r="N158" s="4" t="inlineStr">
        <is>
          <t>Standalone crypto-ATM deployer publishing machine locations; a countable non-bank cash-access device layer worth light monitoring.</t>
        </is>
      </c>
      <c r="O158" s="4" t="n"/>
      <c r="P158" s="4" t="n"/>
      <c r="Q158" s="4" t="n"/>
      <c r="R158" s="4" t="n"/>
      <c r="S158" s="4" t="n"/>
    </row>
    <row r="159">
      <c r="A159" t="inlineStr">
        <is>
          <t>dr_sk_a4_live_001__c_323</t>
        </is>
      </c>
      <c r="B159" t="inlineStr">
        <is>
          <t>new</t>
        </is>
      </c>
      <c r="C159" t="inlineStr">
        <is>
          <t>low</t>
        </is>
      </c>
      <c r="D159" t="inlineStr">
        <is>
          <t>direct</t>
        </is>
      </c>
      <c r="E159" t="inlineStr">
        <is>
          <t>crypto ATM deployer</t>
        </is>
      </c>
      <c r="F159" t="inlineStr">
        <is>
          <t>Kvakomat – crypto ATM network map for Slovakia</t>
        </is>
      </c>
      <c r="G159" t="inlineStr">
        <is>
          <t>https://kvakomat.com/sk/map/slovakia</t>
        </is>
      </c>
      <c r="H159" t="inlineStr">
        <is>
          <t>public</t>
        </is>
      </c>
      <c r="I159" t="inlineStr">
        <is>
          <t>unclear</t>
        </is>
      </c>
      <c r="J159" t="inlineStr">
        <is>
          <t>verified</t>
        </is>
      </c>
      <c r="K159" t="inlineStr">
        <is>
          <t>Second SK crypto-ATM network with a public country map; together with Bitcoinmat gives a countable non-bank cash-in device layer.</t>
        </is>
      </c>
      <c r="L159" s="4" t="inlineStr">
        <is>
          <t>approve</t>
        </is>
      </c>
      <c r="M159" s="4" t="inlineStr">
        <is>
          <t>low</t>
        </is>
      </c>
      <c r="N159" s="4" t="inlineStr">
        <is>
          <t>Second SK crypto-ATM network with a public country map; standalone device-count source, low weight.</t>
        </is>
      </c>
      <c r="O159" s="4" t="n"/>
      <c r="P159" s="4" t="n"/>
      <c r="Q159" s="4" t="n"/>
      <c r="R159" s="4" t="n"/>
      <c r="S159" s="4" t="n"/>
    </row>
    <row r="160">
      <c r="A160" t="inlineStr">
        <is>
          <t>dr_sk_a4_live_001__c_324</t>
        </is>
      </c>
      <c r="B160" t="inlineStr">
        <is>
          <t>new</t>
        </is>
      </c>
      <c r="C160" t="inlineStr">
        <is>
          <t>low</t>
        </is>
      </c>
      <c r="D160" t="inlineStr">
        <is>
          <t>indirect</t>
        </is>
      </c>
      <c r="E160" t="inlineStr">
        <is>
          <t>consumer finance media</t>
        </is>
      </c>
      <c r="F160" t="inlineStr">
        <is>
          <t>openiazoch.zoznam.sk – Mastercard/Visa survey coverage</t>
        </is>
      </c>
      <c r="G160" t="inlineStr">
        <is>
          <t>https://openiazoch.zoznam.sk/retail/prieskum-mastercard-slovaci-masivne-prechadzaju-na-digitalne-platby-kartou-a-mobilom/</t>
        </is>
      </c>
      <c r="H160" t="inlineStr">
        <is>
          <t>public</t>
        </is>
      </c>
      <c r="I160" t="inlineStr">
        <is>
          <t>unclear</t>
        </is>
      </c>
      <c r="J160" t="inlineStr">
        <is>
          <t>verified</t>
        </is>
      </c>
      <c r="K160" t="inlineStr">
        <is>
          <t>Long-running SK personal-finance portal that reprints scheme survey findings with figures; provides historical depth for time-series of scheme survey claims.</t>
        </is>
      </c>
      <c r="L160" s="4" t="inlineStr">
        <is>
          <t>approve</t>
        </is>
      </c>
      <c r="M160" s="4" t="inlineStr">
        <is>
          <t>low</t>
        </is>
      </c>
      <c r="N160" s="4" t="inlineStr">
        <is>
          <t>Long-running SK consumer-finance portal that recurrently reprints scheme survey figures; monitor the portal, this article is just an entry point.</t>
        </is>
      </c>
      <c r="O160" s="4" t="n"/>
      <c r="P160" s="4" t="n"/>
      <c r="Q160" s="4" t="n"/>
      <c r="R160" s="4" t="n"/>
      <c r="S160"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60" showDropDown="0" showInputMessage="0" showErrorMessage="0" allowBlank="1" type="list">
      <formula1>"approve,defer,needs_access,reject"</formula1>
    </dataValidation>
    <dataValidation sqref="R2:R160"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2026-08-26T17:00:47Z</dcterms:created>
  <dcterms:modified xsi:type="dcterms:W3CDTF">2026-08-26T17:00:47Z</dcterms:modified>
</cp:coreProperties>
</file>