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dr_sk_a6_live_001).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167</v>
      </c>
    </row>
    <row r="12">
      <c r="A12" s="1" t="inlineStr">
        <is>
          <t>Already seen in an earlier run (not shown)</t>
        </is>
      </c>
      <c r="B12" t="n">
        <v>42</v>
      </c>
    </row>
    <row r="13">
      <c r="A13" s="1" t="inlineStr">
        <is>
          <t>Already in our source list (not shown)</t>
        </is>
      </c>
      <c r="B13" t="n">
        <v>124</v>
      </c>
    </row>
    <row r="14">
      <c r="A14" s="1" t="inlineStr">
        <is>
          <t>Total found in this run</t>
        </is>
      </c>
      <c r="B14" t="n">
        <v>333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dr_sk_a6_live_001__c_001</t>
        </is>
      </c>
      <c r="B2" t="inlineStr">
        <is>
          <t>new</t>
        </is>
      </c>
      <c r="C2" t="inlineStr">
        <is>
          <t>critical</t>
        </is>
      </c>
      <c r="D2" t="inlineStr">
        <is>
          <t>direct</t>
        </is>
      </c>
      <c r="E2" t="inlineStr">
        <is>
          <t>official_journal</t>
        </is>
      </c>
      <c r="F2" t="inlineStr">
        <is>
          <t>ÚVO – Vestník verejného obstarávania (official Slovak public procurement journal)</t>
        </is>
      </c>
      <c r="G2" t="inlineStr">
        <is>
          <t>https://www.uvo.gov.sk/vestnik-a-registre</t>
        </is>
      </c>
      <c r="H2" t="inlineStr">
        <is>
          <t>public</t>
        </is>
      </c>
      <c r="I2" t="inlineStr">
        <is>
          <t>allowed</t>
        </is>
      </c>
      <c r="J2" t="inlineStr">
        <is>
          <t>verified</t>
        </is>
      </c>
      <c r="K2" t="inlineStr">
        <is>
          <t>Statutory journal where all SK contracting authorities must publish contract notices and award results (oznámenie o výsledku verejného obstarávania), naming winning vendor, contract value and duration. Core evidence for who supplies ATMs, payment terminals, cash-handling, card personalisation and IT security to SK state bodies and state-owned banks/post.</t>
        </is>
      </c>
      <c r="L2" s="4" t="inlineStr">
        <is>
          <t>approve</t>
        </is>
      </c>
      <c r="M2" s="4" t="inlineStr">
        <is>
          <t>critical</t>
        </is>
      </c>
      <c r="N2" s="4" t="inlineStr">
        <is>
          <t>Statutory SK procurement journal naming winning vendors, values and terms for banking/payments/ATM lots — anchor source for the vendor map.</t>
        </is>
      </c>
      <c r="O2" s="4" t="n"/>
      <c r="P2" s="4" t="n"/>
      <c r="Q2" s="4" t="n"/>
      <c r="R2" s="4" t="n"/>
      <c r="S2" s="4" t="n"/>
    </row>
    <row r="3">
      <c r="A3" t="inlineStr">
        <is>
          <t>dr_sk_a6_live_001__c_120</t>
        </is>
      </c>
      <c r="B3" t="inlineStr">
        <is>
          <t>new</t>
        </is>
      </c>
      <c r="C3" t="inlineStr">
        <is>
          <t>critical</t>
        </is>
      </c>
      <c r="D3" t="inlineStr">
        <is>
          <t>pointer</t>
        </is>
      </c>
      <c r="E3" t="inlineStr">
        <is>
          <t>vendor press-clipping archive</t>
        </is>
      </c>
      <c r="F3" t="inlineStr">
        <is>
          <t>Vendor press-clipping archives ('Napisali o nas') — e.g. Asseco Central Europe</t>
        </is>
      </c>
      <c r="G3" t="inlineStr">
        <is>
          <t>https://ce.asseco.com/press/napisali-o-nas/</t>
        </is>
      </c>
      <c r="H3" t="inlineStr">
        <is>
          <t>public</t>
        </is>
      </c>
      <c r="I3" t="inlineStr">
        <is>
          <t>unclear</t>
        </is>
      </c>
      <c r="J3" t="inlineStr">
        <is>
          <t>verified</t>
        </is>
      </c>
      <c r="K3" t="inlineStr">
        <is>
          <t>Integrators republish the trade-press articles that name them — the fastest way to recover paywalled Trend/HN banking-IT coverage. Directly evidences the cell rationale: an archived piece titled 'Banky sa svojimi IT dodavatelmi nechvalia. Digitalne inovacie rady prezentuju ako svoje dielo'. Same pattern applies to Soitron, PosAm, EEA and other SK integrators.</t>
        </is>
      </c>
      <c r="L3" s="4" t="inlineStr">
        <is>
          <t>approve</t>
        </is>
      </c>
      <c r="M3" s="4" t="inlineStr">
        <is>
          <t>high</t>
        </is>
      </c>
      <c r="N3" s="4" t="inlineStr">
        <is>
          <t>Vendor press-clipping archive recovering paywalled banking-IT coverage; keeps producing new clippings.</t>
        </is>
      </c>
      <c r="O3" s="4" t="n"/>
      <c r="P3" s="4" t="n"/>
      <c r="Q3" s="4" t="n"/>
      <c r="R3" s="4" t="n"/>
      <c r="S3" s="4" t="n"/>
    </row>
    <row r="4">
      <c r="A4" t="inlineStr">
        <is>
          <t>dr_sk_a6_live_001__c_123</t>
        </is>
      </c>
      <c r="B4" t="inlineStr">
        <is>
          <t>new</t>
        </is>
      </c>
      <c r="C4" t="inlineStr">
        <is>
          <t>critical</t>
        </is>
      </c>
      <c r="D4" t="inlineStr">
        <is>
          <t>indirect</t>
        </is>
      </c>
      <c r="E4" t="inlineStr">
        <is>
          <t>job_board_search_endpoint</t>
        </is>
      </c>
      <c r="F4" t="inlineStr">
        <is>
          <t>Profesia.sk - full-text job search (search_anywhere parameter)</t>
        </is>
      </c>
      <c r="G4" t="inlineStr">
        <is>
          <t>https://www.profesia.sk/praca/?search_anywhere=platobn%C3%A9%20syst%C3%A9my</t>
        </is>
      </c>
      <c r="H4" t="inlineStr">
        <is>
          <t>public</t>
        </is>
      </c>
      <c r="I4" t="inlineStr">
        <is>
          <t>unclear</t>
        </is>
      </c>
      <c r="J4" t="inlineStr">
        <is>
          <t>verified</t>
        </is>
      </c>
      <c r="K4" t="inlineStr">
        <is>
          <t>Largest Slovak job portal and the de-facto default channel for bank and integrator IT vacancies. Its full-text parameter search_anywhere=&lt;term&gt; searches the whole ad body, so platform names (Temenos, Way4, ISO 8583) and Slovak domain phrases ('platobne systemy', 'kartove systemy', 'jadrovy bankovy system') can be swept on a schedule. Verified live query for 'platobne systemy' returned named employers incl. Tatra banka (IT analyst for corporate banking) and DanubePay (IT analyst for payment solutions), i.e. it directly leaks which institutions are staffing payment work.</t>
        </is>
      </c>
      <c r="L4" s="4" t="inlineStr">
        <is>
          <t>approve</t>
        </is>
      </c>
      <c r="M4" s="4" t="inlineStr">
        <is>
          <t>critical</t>
        </is>
      </c>
      <c r="N4" s="4" t="inlineStr">
        <is>
          <t>Full-text job-search endpoint sweepable on schedule for platform keywords; leaks bank/processor staffing.</t>
        </is>
      </c>
      <c r="O4" s="4" t="n"/>
      <c r="P4" s="4" t="n"/>
      <c r="Q4" s="4" t="n"/>
      <c r="R4" s="4" t="n"/>
      <c r="S4" s="4" t="n"/>
    </row>
    <row r="5">
      <c r="A5" t="inlineStr">
        <is>
          <t>dr_sk_a6_live_001__c_130</t>
        </is>
      </c>
      <c r="B5" t="inlineStr">
        <is>
          <t>new</t>
        </is>
      </c>
      <c r="C5" t="inlineStr">
        <is>
          <t>critical</t>
        </is>
      </c>
      <c r="D5" t="inlineStr">
        <is>
          <t>indirect</t>
        </is>
      </c>
      <c r="E5" t="inlineStr">
        <is>
          <t>contractor_marketplace</t>
        </is>
      </c>
      <c r="F5" t="inlineStr">
        <is>
          <t>TITANS freelancers - IT contractor project marketplace (join.titans.eu)</t>
        </is>
      </c>
      <c r="G5" t="inlineStr">
        <is>
          <t>https://join.titans.eu/sk</t>
        </is>
      </c>
      <c r="H5" t="inlineStr">
        <is>
          <t>public</t>
        </is>
      </c>
      <c r="I5" t="inlineStr">
        <is>
          <t>unclear</t>
        </is>
      </c>
      <c r="J5" t="inlineStr">
        <is>
          <t>verified</t>
        </is>
      </c>
      <c r="K5" t="inlineStr">
        <is>
          <t>The single highest-signal contractor source in this cell. Slovak market leader in IT freelancer outsourcing (founded 2013, 300+ clients, 1100+ placed freelancers, 45+ new projects/month). Its listings are project-shaped, not role-shaped: they state the client sector, the duration and the platform, e.g. an observed 'Mobile [Banking] architekt - Bratislava na 6 mesiacov' and 'IT biznis analytik - Bratislava na 12 mesiacov'. Contract length and start date are a direct proxy for a bank programme's phase and budget.</t>
        </is>
      </c>
      <c r="L5" s="4" t="inlineStr">
        <is>
          <t>approve</t>
        </is>
      </c>
      <c r="M5" s="4" t="inlineStr">
        <is>
          <t>critical</t>
        </is>
      </c>
      <c r="N5" s="4" t="inlineStr">
        <is>
          <t>Project-shaped contractor marketplace exposing bank programme phase, duration and platform.</t>
        </is>
      </c>
      <c r="O5" s="4" t="n"/>
      <c r="P5" s="4" t="n"/>
      <c r="Q5" s="4" t="n"/>
      <c r="R5" s="4" t="n"/>
      <c r="S5" s="4" t="n"/>
    </row>
    <row r="6">
      <c r="A6" t="inlineStr">
        <is>
          <t>dr_sk_a6_live_001__c_155</t>
        </is>
      </c>
      <c r="B6" t="inlineStr">
        <is>
          <t>new</t>
        </is>
      </c>
      <c r="C6" t="inlineStr">
        <is>
          <t>critical</t>
        </is>
      </c>
      <c r="D6" t="inlineStr">
        <is>
          <t>direct</t>
        </is>
      </c>
      <c r="E6" t="inlineStr">
        <is>
          <t>public-sector procurement + contract register</t>
        </is>
      </c>
      <c r="F6" t="inlineStr">
        <is>
          <t>DPMK Košice – verejné obstarávanie and contract register</t>
        </is>
      </c>
      <c r="G6" t="inlineStr">
        <is>
          <t>https://www.dpmk.sk/verejne-obstaravanie</t>
        </is>
      </c>
      <c r="H6" t="inlineStr">
        <is>
          <t>unknown</t>
        </is>
      </c>
      <c r="I6" t="inlineStr">
        <is>
          <t>unclear</t>
        </is>
      </c>
      <c r="J6" t="inlineStr">
        <is>
          <t>verified</t>
        </is>
      </c>
      <c r="K6" t="inlineStr">
        <is>
          <t>DPMK tenders on-board computers, APC and contactless validators (reported supply of ~1,100 validators by EMtest); its procurement pages and transparent-contract register name suppliers, values and delivery schedules directly.</t>
        </is>
      </c>
      <c r="L6" s="4" t="inlineStr">
        <is>
          <t>approve</t>
        </is>
      </c>
      <c r="M6" s="4" t="inlineStr">
        <is>
          <t>critical</t>
        </is>
      </c>
      <c r="N6" s="4" t="inlineStr">
        <is>
          <t>DPMK procurement and contract register names validator/on-board-system suppliers, values and schedules.</t>
        </is>
      </c>
      <c r="O6" s="4" t="n"/>
      <c r="P6" s="4" t="n"/>
      <c r="Q6" s="4" t="n"/>
      <c r="R6" s="4" t="n"/>
      <c r="S6" s="4" t="n"/>
    </row>
    <row r="7">
      <c r="A7" t="inlineStr">
        <is>
          <t>dr_sk_a6_live_001__c_165</t>
        </is>
      </c>
      <c r="B7" t="inlineStr">
        <is>
          <t>new</t>
        </is>
      </c>
      <c r="C7" t="inlineStr">
        <is>
          <t>critical</t>
        </is>
      </c>
      <c r="D7" t="inlineStr">
        <is>
          <t>direct</t>
        </is>
      </c>
      <c r="E7" t="inlineStr">
        <is>
          <t>eu_procurement_register</t>
        </is>
      </c>
      <c r="F7" t="inlineStr">
        <is>
          <t>TED (Tenders Electronic Daily) — notice search, SK country filter</t>
        </is>
      </c>
      <c r="G7" t="inlineStr">
        <is>
          <t>https://ted.europa.eu/en/search/result</t>
        </is>
      </c>
      <c r="H7" t="inlineStr">
        <is>
          <t>public</t>
        </is>
      </c>
      <c r="I7" t="inlineStr">
        <is>
          <t>allowed</t>
        </is>
      </c>
      <c r="J7" t="inlineStr">
        <is>
          <t>verified</t>
        </is>
      </c>
      <c r="K7" t="inlineStr">
        <is>
          <t>Mandatory EU-wide publication venue for above-threshold SK tenders; contract award notices name the winning vendor, value and CPV, making it the backbone for vendor/competitor mapping around SK banks, NBS, state financial institutions and payment infrastructure. Notices exist in both SK and EN.</t>
        </is>
      </c>
      <c r="L7" s="4" t="inlineStr">
        <is>
          <t>approve</t>
        </is>
      </c>
      <c r="M7" s="4" t="inlineStr">
        <is>
          <t>critical</t>
        </is>
      </c>
      <c r="N7" s="4" t="inlineStr">
        <is>
          <t>TED notice search is the EU-wide backbone for vendor-named SK award data.</t>
        </is>
      </c>
      <c r="O7" s="4" t="n"/>
      <c r="P7" s="4" t="n"/>
      <c r="Q7" s="4" t="n"/>
      <c r="R7" s="4" t="n"/>
      <c r="S7" s="4" t="n"/>
    </row>
    <row r="8">
      <c r="A8" t="inlineStr">
        <is>
          <t>dr_sk_a6_live_001__c_166</t>
        </is>
      </c>
      <c r="B8" t="inlineStr">
        <is>
          <t>new</t>
        </is>
      </c>
      <c r="C8" t="inlineStr">
        <is>
          <t>critical</t>
        </is>
      </c>
      <c r="D8" t="inlineStr">
        <is>
          <t>direct</t>
        </is>
      </c>
      <c r="E8" t="inlineStr">
        <is>
          <t>api</t>
        </is>
      </c>
      <c r="F8" t="inlineStr">
        <is>
          <t>TED Search API v3 (api.ted.europa.eu) + bulk XML packages</t>
        </is>
      </c>
      <c r="G8" t="inlineStr">
        <is>
          <t>https://docs.ted.europa.eu/api/latest/index.html</t>
        </is>
      </c>
      <c r="H8" t="inlineStr">
        <is>
          <t>unknown</t>
        </is>
      </c>
      <c r="I8" t="inlineStr">
        <is>
          <t>allowed</t>
        </is>
      </c>
      <c r="J8" t="inlineStr">
        <is>
          <t>verified</t>
        </is>
      </c>
      <c r="K8" t="inlineStr">
        <is>
          <t>Machine-readable, no-auth access to all TED notices: expert query syntax, up to 15,000 docs paginated (250/page), a stream/token mode without that cap, plus daily and monthly bulk XML packages. This is the only scalable way to build a longitudinal SK banking/payments CPV vendor dataset.</t>
        </is>
      </c>
      <c r="L8" s="4" t="inlineStr">
        <is>
          <t>approve</t>
        </is>
      </c>
      <c r="M8" s="4" t="inlineStr">
        <is>
          <t>critical</t>
        </is>
      </c>
      <c r="N8" s="4" t="inlineStr">
        <is>
          <t>No-auth TED API plus bulk XML is the only scalable route to a longitudinal SK CPV vendor dataset.</t>
        </is>
      </c>
      <c r="O8" s="4" t="n"/>
      <c r="P8" s="4" t="n"/>
      <c r="Q8" s="4" t="n"/>
      <c r="R8" s="4" t="n"/>
      <c r="S8" s="4" t="n"/>
    </row>
    <row r="9">
      <c r="A9" t="inlineStr">
        <is>
          <t>dr_sk_a6_live_001__c_210</t>
        </is>
      </c>
      <c r="B9" t="inlineStr">
        <is>
          <t>new</t>
        </is>
      </c>
      <c r="C9" t="inlineStr">
        <is>
          <t>critical</t>
        </is>
      </c>
      <c r="D9" t="inlineStr">
        <is>
          <t>direct</t>
        </is>
      </c>
      <c r="E9" t="inlineStr">
        <is>
          <t>bank_annual_report_archive</t>
        </is>
      </c>
      <c r="F9" t="inlineStr">
        <is>
          <t>Tatra banka – Výročné správy archive (annual reports, SK and EN)</t>
        </is>
      </c>
      <c r="G9" t="inlineStr">
        <is>
          <t>https://www.tatrabanka.sk/files/archiv/financne-ukazovatele/vyrocne-spravy/Vyrocna-sprava-2025-Informativna-PDF-verzia.pdf</t>
        </is>
      </c>
      <c r="H9" t="inlineStr">
        <is>
          <t>public</t>
        </is>
      </c>
      <c r="I9" t="inlineStr">
        <is>
          <t>unclear</t>
        </is>
      </c>
      <c r="J9" t="inlineStr">
        <is>
          <t>verified</t>
        </is>
      </c>
      <c r="K9" t="inlineStr">
        <is>
          <t>Tatra banka publishes a deep multi-year PDF archive under a stable URL pattern (/files/archiv/financne-ukazovatele/vyrocne-spravy/ for SK, /files/archiv/en/about/economic-results/annual-reports/ for EN). The reports carry digital-transformation narratives, outsourcing notes and related-party IT service disclosures with RBI entities.</t>
        </is>
      </c>
      <c r="L9" s="4" t="inlineStr">
        <is>
          <t>approve</t>
        </is>
      </c>
      <c r="M9" s="4" t="inlineStr">
        <is>
          <t>critical</t>
        </is>
      </c>
      <c r="N9" s="4" t="inlineStr">
        <is>
          <t>Tatra banka annual-report archive under stable URL pattern; deep multi-year vendor/outsourcing narrative.</t>
        </is>
      </c>
      <c r="O9" s="4" t="n"/>
      <c r="P9" s="4" t="n"/>
      <c r="Q9" s="4" t="n"/>
      <c r="R9" s="4" t="n"/>
      <c r="S9" s="4" t="n"/>
    </row>
    <row r="10">
      <c r="A10" t="inlineStr">
        <is>
          <t>dr_sk_a6_live_001__c_218</t>
        </is>
      </c>
      <c r="B10" t="inlineStr">
        <is>
          <t>new</t>
        </is>
      </c>
      <c r="C10" t="inlineStr">
        <is>
          <t>critical</t>
        </is>
      </c>
      <c r="D10" t="inlineStr">
        <is>
          <t>direct</t>
        </is>
      </c>
      <c r="E10" t="inlineStr">
        <is>
          <t>parent_group_investor_relations</t>
        </is>
      </c>
      <c r="F10" t="inlineStr">
        <is>
          <t>KBC Group – Investor Relations results, quarterly reports and company presentations</t>
        </is>
      </c>
      <c r="G10" t="inlineStr">
        <is>
          <t>https://wcmassets.kbc.be/content/dam/kbccom/doc/investor-relations/Results/3q2025/3q2025-company-presentation.pdf</t>
        </is>
      </c>
      <c r="H10" t="inlineStr">
        <is>
          <t>public</t>
        </is>
      </c>
      <c r="I10" t="inlineStr">
        <is>
          <t>unclear</t>
        </is>
      </c>
      <c r="J10" t="inlineStr">
        <is>
          <t>verified</t>
        </is>
      </c>
      <c r="K10" t="inlineStr">
        <is>
          <t>KBC's quarterly reports and company presentations break out the Czech Republic and Slovakia segment and describe the digital-first / Kate AI assistant programme and the ČSOB–365.bank combination in Slovakia — the single most consequential SK banking-technology event to track for vendor implications.</t>
        </is>
      </c>
      <c r="L10" s="4" t="inlineStr">
        <is>
          <t>approve</t>
        </is>
      </c>
      <c r="M10" s="4" t="inlineStr">
        <is>
          <t>critical</t>
        </is>
      </c>
      <c r="N10" s="4" t="inlineStr">
        <is>
          <t>KBC IR quarterly reporting breaks out SK segment and the digital/Kate programme driving vendor demand.</t>
        </is>
      </c>
      <c r="O10" s="4" t="n"/>
      <c r="P10" s="4" t="n"/>
      <c r="Q10" s="4" t="n"/>
      <c r="R10" s="4" t="n"/>
      <c r="S10" s="4" t="n"/>
    </row>
    <row r="11">
      <c r="A11" t="inlineStr">
        <is>
          <t>dr_sk_a6_live_001__c_024</t>
        </is>
      </c>
      <c r="B11" t="inlineStr">
        <is>
          <t>new</t>
        </is>
      </c>
      <c r="C11" t="inlineStr">
        <is>
          <t>high</t>
        </is>
      </c>
      <c r="D11" t="inlineStr">
        <is>
          <t>pointer</t>
        </is>
      </c>
      <c r="E11" t="inlineStr">
        <is>
          <t>open_data_catalogue_dataset</t>
        </is>
      </c>
      <c r="F11" t="inlineStr">
        <is>
          <t>CRZ open-data dataset (data.gov.sk / data.slovensko.sk)</t>
        </is>
      </c>
      <c r="G11" t="inlineStr">
        <is>
          <t>https://data.gov.sk/dataset/crz</t>
        </is>
      </c>
      <c r="H11" t="inlineStr">
        <is>
          <t>unknown</t>
        </is>
      </c>
      <c r="I11" t="inlineStr">
        <is>
          <t>allowed</t>
        </is>
      </c>
      <c r="J11" t="inlineStr">
        <is>
          <t>verified</t>
        </is>
      </c>
      <c r="K11" t="inlineStr">
        <is>
          <t>Official open-data distribution of CRZ change batches in XML (contract metadata plus links to the contract documents). This is the sanctioned bulk route for building a local mirror of contract metadata for banking/payments vendor analysis, avoiding heavy scraping of the HTML search. Note: the /es/dataset/crz URL 302-redirects to the new national portal data.slovensko.sk, so the dataset landing path must be re-resolved there.</t>
        </is>
      </c>
      <c r="L11" s="4" t="inlineStr">
        <is>
          <t>approve</t>
        </is>
      </c>
      <c r="M11" s="4" t="inlineStr">
        <is>
          <t>high</t>
        </is>
      </c>
      <c r="N11" s="4" t="inlineStr">
        <is>
          <t>Official XML change-batch distribution of CRZ metadata — bulk mirror route; landing path must be re-resolved on data.slovensko.sk.</t>
        </is>
      </c>
      <c r="O11" s="4" t="n"/>
      <c r="P11" s="4" t="n"/>
      <c r="Q11" s="4" t="n"/>
      <c r="R11" s="4" t="n"/>
      <c r="S11" s="4" t="n"/>
    </row>
    <row r="12">
      <c r="A12" t="inlineStr">
        <is>
          <t>dr_sk_a6_live_001__c_026</t>
        </is>
      </c>
      <c r="B12" t="inlineStr">
        <is>
          <t>new</t>
        </is>
      </c>
      <c r="C12" t="inlineStr">
        <is>
          <t>high</t>
        </is>
      </c>
      <c r="D12" t="inlineStr">
        <is>
          <t>indirect</t>
        </is>
      </c>
      <c r="E12" t="inlineStr">
        <is>
          <t>invoice_order_disclosure</t>
        </is>
      </c>
      <c r="F12" t="inlineStr">
        <is>
          <t>Národná banka Slovenska – Objednávky a Faktúry</t>
        </is>
      </c>
      <c r="G12" t="inlineStr">
        <is>
          <t>https://nbs.sk/o-narodnej-banke/verejne-obstaravanie/zmluvy-objednavky-faktury/faktury/</t>
        </is>
      </c>
      <c r="H12" t="inlineStr">
        <is>
          <t>unknown</t>
        </is>
      </c>
      <c r="I12" t="inlineStr">
        <is>
          <t>allowed</t>
        </is>
      </c>
      <c r="J12" t="inlineStr">
        <is>
          <t>verified</t>
        </is>
      </c>
      <c r="K12" t="inlineStr">
        <is>
          <t>Orders and invoices reveal actual spend flow and recurring maintenance/servicing relationships that a single framework contract hides — e.g. per-quarter ATM or terminal maintenance billing, licence renewals, and small direct awards below tender thresholds. Best used as an intensity signal on top of the contract register.</t>
        </is>
      </c>
      <c r="L12" s="4" t="inlineStr">
        <is>
          <t>approve</t>
        </is>
      </c>
      <c r="M12" s="4" t="inlineStr">
        <is>
          <t>high</t>
        </is>
      </c>
      <c r="N12" s="4" t="inlineStr">
        <is>
          <t>NBS orders/invoices expose recurring maintenance and small direct awards that framework contracts hide; distinct ongoing stream.</t>
        </is>
      </c>
      <c r="O12" s="4" t="n"/>
      <c r="P12" s="4" t="n"/>
      <c r="Q12" s="4" t="n"/>
      <c r="R12" s="4" t="n"/>
      <c r="S12" s="4" t="n"/>
    </row>
    <row r="13">
      <c r="A13" t="inlineStr">
        <is>
          <t>dr_sk_a6_live_001__c_031</t>
        </is>
      </c>
      <c r="B13" t="inlineStr">
        <is>
          <t>new</t>
        </is>
      </c>
      <c r="C13" t="inlineStr">
        <is>
          <t>high</t>
        </is>
      </c>
      <c r="D13" t="inlineStr">
        <is>
          <t>pointer</t>
        </is>
      </c>
      <c r="E13" t="inlineStr">
        <is>
          <t>third_party_disclosure_platform</t>
        </is>
      </c>
      <c r="F13" t="inlineStr">
        <is>
          <t>eGovZmluvy – zmluvy.egov.sk (multi-entity contract publication platform)</t>
        </is>
      </c>
      <c r="G13" t="inlineStr">
        <is>
          <t>https://zmluvy.egov.sk/</t>
        </is>
      </c>
      <c r="H13" t="inlineStr">
        <is>
          <t>unknown</t>
        </is>
      </c>
      <c r="I13" t="inlineStr">
        <is>
          <t>unclear</t>
        </is>
      </c>
      <c r="J13" t="inlineStr">
        <is>
          <t>failed</t>
        </is>
      </c>
      <c r="K13" t="inlineStr">
        <is>
          <t>Commercial publication platform used by a large number of territorial self-governments, VÚC (e.g. Bratislavský samosprávny kraj, ~21k documents), budgetary organisations and schools to meet the disclosure duty; it also documents its interlinking with CRZ. It aggregates the municipal layer where ATM siting leases, POS acceptance agreements and small IT awards actually appear, and hosts contract PDFs directly (e.g. a Štátna pokladnica current-account contract PDF).</t>
        </is>
      </c>
      <c r="L13" s="4" t="inlineStr">
        <is>
          <t>defer</t>
        </is>
      </c>
      <c r="M13" s="4" t="inlineStr">
        <is>
          <t>high</t>
        </is>
      </c>
      <c r="N13" s="4" t="inlineStr">
        <is>
          <t>Multi-entity contract platform covering the municipal tail; URL check failed, needs a liveness re-pass before approval.</t>
        </is>
      </c>
      <c r="O13" s="4" t="n"/>
      <c r="P13" s="4" t="n"/>
      <c r="Q13" s="4" t="n"/>
      <c r="R13" s="4" t="n"/>
      <c r="S13" s="4" t="n"/>
    </row>
    <row r="14">
      <c r="A14" t="inlineStr">
        <is>
          <t>dr_sk_a6_live_001__c_034</t>
        </is>
      </c>
      <c r="B14" t="inlineStr">
        <is>
          <t>new</t>
        </is>
      </c>
      <c r="C14" t="inlineStr">
        <is>
          <t>high</t>
        </is>
      </c>
      <c r="D14" t="inlineStr">
        <is>
          <t>direct</t>
        </is>
      </c>
      <c r="E14" t="inlineStr">
        <is>
          <t>municipal_contract_register + municipal_open_data</t>
        </is>
      </c>
      <c r="F14" t="inlineStr">
        <is>
          <t>Mesto Košice – zverejnenie2.esluzbykosice.sk + Open Data Košice (Zmluvy)</t>
        </is>
      </c>
      <c r="G14" t="inlineStr">
        <is>
          <t>https://www.zverejnenie2.esluzbykosice.sk/</t>
        </is>
      </c>
      <c r="H14" t="inlineStr">
        <is>
          <t>unknown</t>
        </is>
      </c>
      <c r="I14" t="inlineStr">
        <is>
          <t>unclear</t>
        </is>
      </c>
      <c r="J14" t="inlineStr">
        <is>
          <t>verified</t>
        </is>
      </c>
      <c r="K14" t="inlineStr">
        <is>
          <t>Košice publishes all contracts from EUR 0 (above the legal minimum), links each contract to its annexes/amendments and allows search inside individual order line items — unusually granular for unit-price extraction on terminals, ATMs and IT services. An Open Data mirror at opendata.kosice.sk/pages/zmluvy provides machine-readable access. The portal itself is a DATALAN 'Digitálne mesto' deployment, which incidentally identifies a local IT vendor active in the public sector.</t>
        </is>
      </c>
      <c r="L14" s="4" t="inlineStr">
        <is>
          <t>approve</t>
        </is>
      </c>
      <c r="M14" s="4" t="inlineStr">
        <is>
          <t>high</t>
        </is>
      </c>
      <c r="N14" s="4" t="inlineStr">
        <is>
          <t>Košice register publishes from EUR 0 with line-item search plus open-data mirror; best granularity for terminal/ATM unit prices.</t>
        </is>
      </c>
      <c r="O14" s="4" t="n"/>
      <c r="P14" s="4" t="n"/>
      <c r="Q14" s="4" t="n"/>
      <c r="R14" s="4" t="n"/>
      <c r="S14" s="4" t="n"/>
    </row>
    <row r="15">
      <c r="A15" t="inlineStr">
        <is>
          <t>dr_sk_a6_live_001__c_038</t>
        </is>
      </c>
      <c r="B15" t="inlineStr">
        <is>
          <t>new</t>
        </is>
      </c>
      <c r="C15" t="inlineStr">
        <is>
          <t>high</t>
        </is>
      </c>
      <c r="D15" t="inlineStr">
        <is>
          <t>indirect</t>
        </is>
      </c>
      <c r="E15" t="inlineStr">
        <is>
          <t>commercial_company_data_aggregator</t>
        </is>
      </c>
      <c r="F15" t="inlineStr">
        <is>
          <t>FinStat.sk – company data with contract/procurement joins</t>
        </is>
      </c>
      <c r="G15" t="inlineStr">
        <is>
          <t>https://www.finstat.sk/</t>
        </is>
      </c>
      <c r="H15" t="inlineStr">
        <is>
          <t>unknown</t>
        </is>
      </c>
      <c r="I15" t="inlineStr">
        <is>
          <t>unclear</t>
        </is>
      </c>
      <c r="J15" t="inlineStr">
        <is>
          <t>verified</t>
        </is>
      </c>
      <c r="K15" t="inlineStr">
        <is>
          <t>Aggregates ~20 data sources on Slovak companies including the central contract register, public procurement, commercial register and financial statements, with Excel export, monitoring and an API. Essential for turning a contract counterparty string into a resolved legal entity (IČO, ownership, revenue, group links) and for sizing a vendor's public-sector dependency — the entity-resolution layer this cell needs on top of raw contracts.</t>
        </is>
      </c>
      <c r="L15" s="4" t="inlineStr">
        <is>
          <t>needs_access</t>
        </is>
      </c>
      <c r="M15" s="4" t="inlineStr">
        <is>
          <t>high</t>
        </is>
      </c>
      <c r="N15" s="4" t="inlineStr">
        <is>
          <t>Core entity-resolution and vendor-sizing aggregator, but export/API/monitoring sit behind paid registration.</t>
        </is>
      </c>
      <c r="O15" s="4" t="n"/>
      <c r="P15" s="4" t="n"/>
      <c r="Q15" s="4" t="n"/>
      <c r="R15" s="4" t="n"/>
      <c r="S15" s="4" t="n"/>
    </row>
    <row r="16">
      <c r="A16" t="inlineStr">
        <is>
          <t>dr_sk_a6_live_001__c_049</t>
        </is>
      </c>
      <c r="B16" t="inlineStr">
        <is>
          <t>new</t>
        </is>
      </c>
      <c r="C16" t="inlineStr">
        <is>
          <t>high</t>
        </is>
      </c>
      <c r="D16" t="inlineStr">
        <is>
          <t>direct</t>
        </is>
      </c>
      <c r="E16" t="inlineStr">
        <is>
          <t>insolvency_register</t>
        </is>
      </c>
      <c r="F16" t="inlineStr">
        <is>
          <t>Register úpadcov (RÚ) — insolvency, liquidation and pre-insolvency proceedings</t>
        </is>
      </c>
      <c r="G16" t="inlineStr">
        <is>
          <t>https://ru.justice.sk/ru-verejnost-web/pages/searchKonanie.xhtml</t>
        </is>
      </c>
      <c r="H16" t="inlineStr">
        <is>
          <t>unknown</t>
        </is>
      </c>
      <c r="I16" t="inlineStr">
        <is>
          <t>unclear</t>
        </is>
      </c>
      <c r="J16" t="inlineStr">
        <is>
          <t>verified</t>
        </is>
      </c>
      <c r="K16" t="inlineStr">
        <is>
          <t>Statutory register of konkurz/reštrukturalizácia/likvidácia proceedings, administrators and claim lists. Flags distressed or failing SK vendors and competitors before it shows in filings, and is the place to check counterparty risk for a prospective partner or subcontractor in banking/payments.</t>
        </is>
      </c>
      <c r="L16" s="4" t="inlineStr">
        <is>
          <t>approve</t>
        </is>
      </c>
      <c r="M16" s="4" t="inlineStr">
        <is>
          <t>high</t>
        </is>
      </c>
      <c r="N16" s="4" t="inlineStr">
        <is>
          <t>Insolvency/liquidation register giving early distress signals on SK banking/payments vendors and subcontractors.</t>
        </is>
      </c>
      <c r="O16" s="4" t="n"/>
      <c r="P16" s="4" t="n"/>
      <c r="Q16" s="4" t="n"/>
      <c r="R16" s="4" t="n"/>
      <c r="S16" s="4" t="n"/>
    </row>
    <row r="17">
      <c r="A17" t="inlineStr">
        <is>
          <t>dr_sk_a6_live_001__c_054</t>
        </is>
      </c>
      <c r="B17" t="inlineStr">
        <is>
          <t>new</t>
        </is>
      </c>
      <c r="C17" t="inlineStr">
        <is>
          <t>high</t>
        </is>
      </c>
      <c r="D17" t="inlineStr">
        <is>
          <t>indirect</t>
        </is>
      </c>
      <c r="E17" t="inlineStr">
        <is>
          <t>aggregated_register_api</t>
        </is>
      </c>
      <c r="F17" t="inlineStr">
        <is>
          <t>Ekosystém Slovensko.Digital — Datahub / Prémiové API over Slovak registers</t>
        </is>
      </c>
      <c r="G17" t="inlineStr">
        <is>
          <t>https://ekosystem.slovensko.digital/premiove-api</t>
        </is>
      </c>
      <c r="H17" t="inlineStr">
        <is>
          <t>unknown</t>
        </is>
      </c>
      <c r="I17" t="inlineStr">
        <is>
          <t>unclear</t>
        </is>
      </c>
      <c r="J17" t="inlineStr">
        <is>
          <t>verified</t>
        </is>
      </c>
      <c r="K17" t="inlineStr">
        <is>
          <t>Non-profit-run consolidated API and open datasets combining ORSR, RÚZ, RPVS, tax/VAT and debtor lists into a single normalised company record with IČO/DIČ/IČ DPH. Practical middle path when the state APIs are fragmented and FinStat licensing is not desired.</t>
        </is>
      </c>
      <c r="L17" s="4" t="inlineStr">
        <is>
          <t>needs_access</t>
        </is>
      </c>
      <c r="M17" s="4" t="inlineStr">
        <is>
          <t>high</t>
        </is>
      </c>
      <c r="N17" s="4" t="inlineStr">
        <is>
          <t>Consolidated register API is valuable but the premium tier requires registration/credentials to use.</t>
        </is>
      </c>
      <c r="O17" s="4" t="n"/>
      <c r="P17" s="4" t="n"/>
      <c r="Q17" s="4" t="n"/>
      <c r="R17" s="4" t="n"/>
      <c r="S17" s="4" t="n"/>
    </row>
    <row r="18">
      <c r="A18" t="inlineStr">
        <is>
          <t>dr_sk_a6_live_001__c_064</t>
        </is>
      </c>
      <c r="B18" t="inlineStr">
        <is>
          <t>new</t>
        </is>
      </c>
      <c r="C18" t="inlineStr">
        <is>
          <t>high</t>
        </is>
      </c>
      <c r="D18" t="inlineStr">
        <is>
          <t>direct</t>
        </is>
      </c>
      <c r="E18" t="inlineStr">
        <is>
          <t>association commentary / position papers</t>
        </is>
      </c>
      <c r="F18" t="inlineStr">
        <is>
          <t>ITAS — news, position papers and working groups</t>
        </is>
      </c>
      <c r="G18" t="inlineStr">
        <is>
          <t>https://itas.sk/</t>
        </is>
      </c>
      <c r="H18" t="inlineStr">
        <is>
          <t>unknown</t>
        </is>
      </c>
      <c r="I18" t="inlineStr">
        <is>
          <t>allowed</t>
        </is>
      </c>
      <c r="J18" t="inlineStr">
        <is>
          <t>verified</t>
        </is>
      </c>
      <c r="K18" t="inlineStr">
        <is>
          <t>ITAS statements on eGovernment, cybersecurity (NIS2), AI and procurement name the standards and systems being adopted, and reveal which member firms lead which agenda.</t>
        </is>
      </c>
      <c r="L18" s="4" t="inlineStr">
        <is>
          <t>approve</t>
        </is>
      </c>
      <c r="M18" s="4" t="inlineStr">
        <is>
          <t>high</t>
        </is>
      </c>
      <c r="N18" s="4" t="inlineStr">
        <is>
          <t>ITAS news and position papers are a continuously producing hub on SK ICT agenda and member positioning.</t>
        </is>
      </c>
      <c r="O18" s="4" t="n"/>
      <c r="P18" s="4" t="n"/>
      <c r="Q18" s="4" t="n"/>
      <c r="R18" s="4" t="n"/>
      <c r="S18" s="4" t="n"/>
    </row>
    <row r="19">
      <c r="A19" t="inlineStr">
        <is>
          <t>dr_sk_a6_live_001__c_072</t>
        </is>
      </c>
      <c r="B19" t="inlineStr">
        <is>
          <t>new</t>
        </is>
      </c>
      <c r="C19" t="inlineStr">
        <is>
          <t>high</t>
        </is>
      </c>
      <c r="D19" t="inlineStr">
        <is>
          <t>pointer</t>
        </is>
      </c>
      <c r="E19" t="inlineStr">
        <is>
          <t>sector association directory + statistics</t>
        </is>
      </c>
      <c r="F19" t="inlineStr">
        <is>
          <t>ALS SR — Asociácia leasingových spoločností Slovenskej republiky, riadni členovia</t>
        </is>
      </c>
      <c r="G19" t="inlineStr">
        <is>
          <t>https://www.alssr.sk/riadni-clenovia</t>
        </is>
      </c>
      <c r="H19" t="inlineStr">
        <is>
          <t>unknown</t>
        </is>
      </c>
      <c r="I19" t="inlineStr">
        <is>
          <t>allowed</t>
        </is>
      </c>
      <c r="J19" t="inlineStr">
        <is>
          <t>verified</t>
        </is>
      </c>
      <c r="K19" t="inlineStr">
        <is>
          <t>~32 bank-owned, independent and captive leasing/instalment companies plus associated members; publishes quarterly volume press releases (EUR 3.357bn financed in 2023). Enumerates a whole adjacent financial-institution buyer segment.</t>
        </is>
      </c>
      <c r="L19" s="4" t="inlineStr">
        <is>
          <t>approve</t>
        </is>
      </c>
      <c r="M19" s="4" t="inlineStr">
        <is>
          <t>high</t>
        </is>
      </c>
      <c r="N19" s="4" t="inlineStr">
        <is>
          <t>ALS SR gives both a leasing-company roster and recurring quarterly volume statistics, so it keeps producing signal.</t>
        </is>
      </c>
      <c r="O19" s="4" t="n"/>
      <c r="P19" s="4" t="n"/>
      <c r="Q19" s="4" t="n"/>
      <c r="R19" s="4" t="n"/>
      <c r="S19" s="4" t="n"/>
    </row>
    <row r="20">
      <c r="A20" t="inlineStr">
        <is>
          <t>dr_sk_a6_live_001__c_079</t>
        </is>
      </c>
      <c r="B20" t="inlineStr">
        <is>
          <t>new</t>
        </is>
      </c>
      <c r="C20" t="inlineStr">
        <is>
          <t>high</t>
        </is>
      </c>
      <c r="D20" t="inlineStr">
        <is>
          <t>pointer</t>
        </is>
      </c>
      <c r="E20" t="inlineStr">
        <is>
          <t>public-private coalition / commitments registry</t>
        </is>
      </c>
      <c r="F20" t="inlineStr">
        <is>
          <t>Digitálna koalícia (National Coalition for Digital Skills and Jobs) — members and commitments</t>
        </is>
      </c>
      <c r="G20" t="inlineStr">
        <is>
          <t>https://digitalnakoalicia.sk/</t>
        </is>
      </c>
      <c r="H20" t="inlineStr">
        <is>
          <t>unknown</t>
        </is>
      </c>
      <c r="I20" t="inlineStr">
        <is>
          <t>allowed</t>
        </is>
      </c>
      <c r="J20" t="inlineStr">
        <is>
          <t>verified</t>
        </is>
      </c>
      <c r="K20" t="inlineStr">
        <is>
          <t>~83-100 members each publishing declared commitments (232 commitments recorded); members include banks and IT firms, and the commitment texts name concrete digital projects and partners — an unusually specific pointer to who is doing what with whom.</t>
        </is>
      </c>
      <c r="L20" s="4" t="inlineStr">
        <is>
          <t>approve</t>
        </is>
      </c>
      <c r="M20" s="4" t="inlineStr">
        <is>
          <t>high</t>
        </is>
      </c>
      <c r="N20" s="4" t="inlineStr">
        <is>
          <t>Commitments registry names concrete digital projects and partner pairs across bank and IT members, and is continuously updated.</t>
        </is>
      </c>
      <c r="O20" s="4" t="n"/>
      <c r="P20" s="4" t="n"/>
      <c r="Q20" s="4" t="n"/>
      <c r="R20" s="4" t="n"/>
      <c r="S20" s="4" t="n"/>
    </row>
    <row r="21">
      <c r="A21" t="inlineStr">
        <is>
          <t>dr_sk_a6_live_001__c_080</t>
        </is>
      </c>
      <c r="B21" t="inlineStr">
        <is>
          <t>new</t>
        </is>
      </c>
      <c r="C21" t="inlineStr">
        <is>
          <t>high</t>
        </is>
      </c>
      <c r="D21" t="inlineStr">
        <is>
          <t>indirect</t>
        </is>
      </c>
      <c r="E21" t="inlineStr">
        <is>
          <t>government register</t>
        </is>
      </c>
      <c r="F21" t="inlineStr">
        <is>
          <t>Register záujmových združení právnických osôb SR (MV SR)</t>
        </is>
      </c>
      <c r="G21" t="inlineStr">
        <is>
          <t>https://rez.vs.minv.sk/rez/zzpo</t>
        </is>
      </c>
      <c r="H21" t="inlineStr">
        <is>
          <t>unknown</t>
        </is>
      </c>
      <c r="I21" t="inlineStr">
        <is>
          <t>unclear</t>
        </is>
      </c>
      <c r="J21" t="inlineStr">
        <is>
          <t>verified</t>
        </is>
      </c>
      <c r="K21" t="inlineStr">
        <is>
          <t>Authoritative state register of 'záujmové združenia právnických osôb' — the legal form most SK banking/IT associations use. Gives founding members, statutory bodies and statutes even when an association publishes no member list.</t>
        </is>
      </c>
      <c r="L21" s="4" t="inlineStr">
        <is>
          <t>approve</t>
        </is>
      </c>
      <c r="M21" s="4" t="inlineStr">
        <is>
          <t>medium</t>
        </is>
      </c>
      <c r="N21" s="4" t="inlineStr">
        <is>
          <t>Authoritative MV SR register of interest associations; the fallback for founders and officers where associations publish no roster.</t>
        </is>
      </c>
      <c r="O21" s="4" t="n"/>
      <c r="P21" s="4" t="n"/>
      <c r="Q21" s="4" t="n"/>
      <c r="R21" s="4" t="n"/>
      <c r="S21" s="4" t="n"/>
    </row>
    <row r="22">
      <c r="A22" t="inlineStr">
        <is>
          <t>dr_sk_a6_live_001__c_086</t>
        </is>
      </c>
      <c r="B22" t="inlineStr">
        <is>
          <t>new</t>
        </is>
      </c>
      <c r="C22" t="inlineStr">
        <is>
          <t>high</t>
        </is>
      </c>
      <c r="D22" t="inlineStr">
        <is>
          <t>direct</t>
        </is>
      </c>
      <c r="E22" t="inlineStr">
        <is>
          <t>award_shortlist</t>
        </is>
      </c>
      <c r="F22" t="inlineStr">
        <is>
          <t>Zlatá minca - Slovak financial products award (nominations &amp; results)</t>
        </is>
      </c>
      <c r="G22" t="inlineStr">
        <is>
          <t>https://www.zlataminca.sk/</t>
        </is>
      </c>
      <c r="H22" t="inlineStr">
        <is>
          <t>unknown</t>
        </is>
      </c>
      <c r="I22" t="inlineStr">
        <is>
          <t>allowed</t>
        </is>
      </c>
      <c r="J22" t="inlineStr">
        <is>
          <t>failed</t>
        </is>
      </c>
      <c r="K22" t="inlineStr">
        <is>
          <t>Running since 2005, ~210-member expert jury; publishes per-year NOMINATION lists (not just winners) by product category across banks, insurers, fintechs. Nomination lists are the shortlist signal the cell targets: which vendor-built products banks choose to push. Also a Finweek side-event partner, linking the awards and conference circuits.</t>
        </is>
      </c>
      <c r="L22" s="4" t="inlineStr">
        <is>
          <t>defer</t>
        </is>
      </c>
      <c r="M22" s="4" t="inlineStr">
        <is>
          <t>high</t>
        </is>
      </c>
      <c r="N22" s="4" t="inlineStr">
        <is>
          <t>Annual SK product award publishing nomination shortlists; valuable but URL check failed, recheck liveness.</t>
        </is>
      </c>
      <c r="O22" s="4" t="n"/>
      <c r="P22" s="4" t="n"/>
      <c r="Q22" s="4" t="n"/>
      <c r="R22" s="4" t="n"/>
      <c r="S22" s="4" t="n"/>
    </row>
    <row r="23">
      <c r="A23" t="inlineStr">
        <is>
          <t>dr_sk_a6_live_001__c_096</t>
        </is>
      </c>
      <c r="B23" t="inlineStr">
        <is>
          <t>new</t>
        </is>
      </c>
      <c r="C23" t="inlineStr">
        <is>
          <t>high</t>
        </is>
      </c>
      <c r="D23" t="inlineStr">
        <is>
          <t>pointer</t>
        </is>
      </c>
      <c r="E23" t="inlineStr">
        <is>
          <t>event_aggregator</t>
        </is>
      </c>
      <c r="F23" t="inlineStr">
        <is>
          <t>konferencie.sk / Education.sk - Slovak conference aggregator</t>
        </is>
      </c>
      <c r="G23" t="inlineStr">
        <is>
          <t>https://www.konferencie.sk/</t>
        </is>
      </c>
      <c r="H23" t="inlineStr">
        <is>
          <t>unknown</t>
        </is>
      </c>
      <c r="I23" t="inlineStr">
        <is>
          <t>allowed</t>
        </is>
      </c>
      <c r="J23" t="inlineStr">
        <is>
          <t>verified</t>
        </is>
      </c>
      <c r="K23" t="inlineStr">
        <is>
          <t>Aggregator that lists SK professional conferences with dates, organisers and topic tags. The cheapest way to discover small, low-visibility banking/payments/IT events that never surface in search — the classic weak-signal harvesting layer for this cell.</t>
        </is>
      </c>
      <c r="L23" s="4" t="inlineStr">
        <is>
          <t>approve</t>
        </is>
      </c>
      <c r="M23" s="4" t="inlineStr">
        <is>
          <t>high</t>
        </is>
      </c>
      <c r="N23" s="4" t="inlineStr">
        <is>
          <t>Conference aggregator surfacing low-visibility SK banking/IT events; standalone weak-signal harvesting layer.</t>
        </is>
      </c>
      <c r="O23" s="4" t="n"/>
      <c r="P23" s="4" t="n"/>
      <c r="Q23" s="4" t="n"/>
      <c r="R23" s="4" t="n"/>
      <c r="S23" s="4" t="n"/>
    </row>
    <row r="24">
      <c r="A24" t="inlineStr">
        <is>
          <t>dr_sk_a6_live_001__c_105</t>
        </is>
      </c>
      <c r="B24" t="inlineStr">
        <is>
          <t>new</t>
        </is>
      </c>
      <c r="C24" t="inlineStr">
        <is>
          <t>high</t>
        </is>
      </c>
      <c r="D24" t="inlineStr">
        <is>
          <t>indirect</t>
        </is>
      </c>
      <c r="E24" t="inlineStr">
        <is>
          <t>daily business media</t>
        </is>
      </c>
      <c r="F24" t="inlineStr">
        <is>
          <t>Hospodarske noviny online (HNonline.sk) / Finweb</t>
        </is>
      </c>
      <c r="G24" t="inlineStr">
        <is>
          <t>https://finweb.hnonline.sk/</t>
        </is>
      </c>
      <c r="H24" t="inlineStr">
        <is>
          <t>unknown</t>
        </is>
      </c>
      <c r="I24" t="inlineStr">
        <is>
          <t>unclear</t>
        </is>
      </c>
      <c r="J24" t="inlineStr">
        <is>
          <t>verified</t>
        </is>
      </c>
      <c r="K24" t="inlineStr">
        <is>
          <t>Daily business paper; Finweb section is the standing SK banking/finance news stream — rate moves, branch and ATM network changes, bank IT outages, management changes, bank levy politics. Frequently names suppliers in project stories.</t>
        </is>
      </c>
      <c r="L24" s="4" t="inlineStr">
        <is>
          <t>defer</t>
        </is>
      </c>
      <c r="M24" s="4" t="inlineStr">
        <is>
          <t>high</t>
        </is>
      </c>
      <c r="N24" s="4" t="inlineStr">
        <is>
          <t>Standing SK banking news stream naming suppliers, but legal status unclear and paywall likely — clarify terms.</t>
        </is>
      </c>
      <c r="O24" s="4" t="n"/>
      <c r="P24" s="4" t="n"/>
      <c r="Q24" s="4" t="n"/>
      <c r="R24" s="4" t="n"/>
      <c r="S24" s="4" t="n"/>
    </row>
    <row r="25">
      <c r="A25" t="inlineStr">
        <is>
          <t>dr_sk_a6_live_001__c_106</t>
        </is>
      </c>
      <c r="B25" t="inlineStr">
        <is>
          <t>new</t>
        </is>
      </c>
      <c r="C25" t="inlineStr">
        <is>
          <t>high</t>
        </is>
      </c>
      <c r="D25" t="inlineStr">
        <is>
          <t>indirect</t>
        </is>
      </c>
      <c r="E25" t="inlineStr">
        <is>
          <t>quality daily, economic vertical</t>
        </is>
      </c>
      <c r="F25" t="inlineStr">
        <is>
          <t>Dennik E (economic desk of Dennik N)</t>
        </is>
      </c>
      <c r="G25" t="inlineStr">
        <is>
          <t>https://e.dennikn.sk/</t>
        </is>
      </c>
      <c r="H25" t="inlineStr">
        <is>
          <t>unknown</t>
        </is>
      </c>
      <c r="I25" t="inlineStr">
        <is>
          <t>unclear</t>
        </is>
      </c>
      <c r="J25" t="inlineStr">
        <is>
          <t>failed</t>
        </is>
      </c>
      <c r="K25" t="inlineStr">
        <is>
          <t>Confirmed live economic vertical with substantive banking interviews (e.g. bank executives, Tatra banka economists) and critical business reporting. Good for executive moves, strategy commentary and named-source interviews about digitalisation.</t>
        </is>
      </c>
      <c r="L25" s="4" t="inlineStr">
        <is>
          <t>needs_access</t>
        </is>
      </c>
      <c r="M25" s="4" t="inlineStr">
        <is>
          <t>high</t>
        </is>
      </c>
      <c r="N25" s="4" t="inlineStr">
        <is>
          <t>Subscription economic vertical with substantive banking interviews; access must be cleared by a human.</t>
        </is>
      </c>
      <c r="O25" s="4" t="n"/>
      <c r="P25" s="4" t="n"/>
      <c r="Q25" s="4" t="n"/>
      <c r="R25" s="4" t="n"/>
      <c r="S25" s="4" t="n"/>
    </row>
    <row r="26">
      <c r="A26" t="inlineStr">
        <is>
          <t>dr_sk_a6_live_001__c_108</t>
        </is>
      </c>
      <c r="B26" t="inlineStr">
        <is>
          <t>new</t>
        </is>
      </c>
      <c r="C26" t="inlineStr">
        <is>
          <t>high</t>
        </is>
      </c>
      <c r="D26" t="inlineStr">
        <is>
          <t>indirect</t>
        </is>
      </c>
      <c r="E26" t="inlineStr">
        <is>
          <t>IT trade media</t>
        </is>
      </c>
      <c r="F26" t="inlineStr">
        <is>
          <t>Zive.sk (Slovak IT/tech news daily)</t>
        </is>
      </c>
      <c r="G26" t="inlineStr">
        <is>
          <t>https://zive.aktuality.sk/</t>
        </is>
      </c>
      <c r="H26" t="inlineStr">
        <is>
          <t>unknown</t>
        </is>
      </c>
      <c r="I26" t="inlineStr">
        <is>
          <t>unclear</t>
        </is>
      </c>
      <c r="J26" t="inlineStr">
        <is>
          <t>verified</t>
        </is>
      </c>
      <c r="K26" t="inlineStr">
        <is>
          <t>Largest SK consumer-tech newsroom; covers mobile banking app releases, outages, Apple/Google Pay rollouts, instant payments, digital ID and bank IT failures. Often first to report a bank service incident and to test new banking apps.</t>
        </is>
      </c>
      <c r="L26" s="4" t="inlineStr">
        <is>
          <t>approve</t>
        </is>
      </c>
      <c r="M26" s="4" t="inlineStr">
        <is>
          <t>high</t>
        </is>
      </c>
      <c r="N26" s="4" t="inlineStr">
        <is>
          <t>Largest SK tech newsroom, first on banking app launches, outages and payment rollouts.</t>
        </is>
      </c>
      <c r="O26" s="4" t="n"/>
      <c r="P26" s="4" t="n"/>
      <c r="Q26" s="4" t="n"/>
      <c r="R26" s="4" t="n"/>
      <c r="S26" s="4" t="n"/>
    </row>
    <row r="27">
      <c r="A27" t="inlineStr">
        <is>
          <t>dr_sk_a6_live_001__c_116</t>
        </is>
      </c>
      <c r="B27" t="inlineStr">
        <is>
          <t>new</t>
        </is>
      </c>
      <c r="C27" t="inlineStr">
        <is>
          <t>high</t>
        </is>
      </c>
      <c r="D27" t="inlineStr">
        <is>
          <t>indirect</t>
        </is>
      </c>
      <c r="E27" t="inlineStr">
        <is>
          <t>international bank-tech trade press</t>
        </is>
      </c>
      <c r="F27" t="inlineStr">
        <is>
          <t>Finextra — Slovakia coverage</t>
        </is>
      </c>
      <c r="G27" t="inlineStr">
        <is>
          <t>https://www.finextra.com/</t>
        </is>
      </c>
      <c r="H27" t="inlineStr">
        <is>
          <t>unknown</t>
        </is>
      </c>
      <c r="I27" t="inlineStr">
        <is>
          <t>unclear</t>
        </is>
      </c>
      <c r="J27" t="inlineStr">
        <is>
          <t>verified</t>
        </is>
      </c>
      <c r="K27" t="inlineStr">
        <is>
          <t>Global bank-tech trade press; confirmed SK-relevant items (Erste Group's George PSD2 platform launch in Slovakia; FinTech Hub Slovakia formed by Slovak Fintech Association, Mastercard and Vacuumlabs). Press-release section names vendors banks themselves downplay.</t>
        </is>
      </c>
      <c r="L27" s="4" t="inlineStr">
        <is>
          <t>approve</t>
        </is>
      </c>
      <c r="M27" s="4" t="inlineStr">
        <is>
          <t>high</t>
        </is>
      </c>
      <c r="N27" s="4" t="inlineStr">
        <is>
          <t>Global bank-tech trade press with confirmed SK items and vendor-naming press-release feed.</t>
        </is>
      </c>
      <c r="O27" s="4" t="n"/>
      <c r="P27" s="4" t="n"/>
      <c r="Q27" s="4" t="n"/>
      <c r="R27" s="4" t="n"/>
      <c r="S27" s="4" t="n"/>
    </row>
    <row r="28">
      <c r="A28" t="inlineStr">
        <is>
          <t>dr_sk_a6_live_001__c_117</t>
        </is>
      </c>
      <c r="B28" t="inlineStr">
        <is>
          <t>new</t>
        </is>
      </c>
      <c r="C28" t="inlineStr">
        <is>
          <t>high</t>
        </is>
      </c>
      <c r="D28" t="inlineStr">
        <is>
          <t>pointer</t>
        </is>
      </c>
      <c r="E28" t="inlineStr">
        <is>
          <t>international fintech trade press, country tag index</t>
        </is>
      </c>
      <c r="F28" t="inlineStr">
        <is>
          <t>FinTech Futures — Slovakia region page</t>
        </is>
      </c>
      <c r="G28" t="inlineStr">
        <is>
          <t>https://www.fintechfutures.com/about-us</t>
        </is>
      </c>
      <c r="H28" t="inlineStr">
        <is>
          <t>public</t>
        </is>
      </c>
      <c r="I28" t="inlineStr">
        <is>
          <t>unclear</t>
        </is>
      </c>
      <c r="J28" t="inlineStr">
        <is>
          <t>verified</t>
        </is>
      </c>
      <c r="K28" t="inlineStr">
        <is>
          <t>Dedicated country landing page aggregating all Slovakia-tagged banking-technology stories — a ready-made pointer index for core-banking deals, fundings and vendor selections involving SK institutions.</t>
        </is>
      </c>
      <c r="L28" s="4" t="inlineStr">
        <is>
          <t>approve</t>
        </is>
      </c>
      <c r="M28" s="4" t="inlineStr">
        <is>
          <t>high</t>
        </is>
      </c>
      <c r="N28" s="4" t="inlineStr">
        <is>
          <t>Country-tag index of Slovakia banking-tech stories; a continuously refreshed feed, not a one-off mine.</t>
        </is>
      </c>
      <c r="O28" s="4" t="n"/>
      <c r="P28" s="4" t="n"/>
      <c r="Q28" s="4" t="n"/>
      <c r="R28" s="4" t="n"/>
      <c r="S28" s="4" t="n"/>
    </row>
    <row r="29">
      <c r="A29" t="inlineStr">
        <is>
          <t>dr_sk_a6_live_001__c_125</t>
        </is>
      </c>
      <c r="B29" t="inlineStr">
        <is>
          <t>new</t>
        </is>
      </c>
      <c r="C29" t="inlineStr">
        <is>
          <t>high</t>
        </is>
      </c>
      <c r="D29" t="inlineStr">
        <is>
          <t>indirect</t>
        </is>
      </c>
      <c r="E29" t="inlineStr">
        <is>
          <t>employer_profile</t>
        </is>
      </c>
      <c r="F29" t="inlineStr">
        <is>
          <t>Profesia.sk - employer profile pages (company_id / C-code)</t>
        </is>
      </c>
      <c r="G29" t="inlineStr">
        <is>
          <t>https://www.profesia.sk/en/work/tatra-banka/C565</t>
        </is>
      </c>
      <c r="H29" t="inlineStr">
        <is>
          <t>public</t>
        </is>
      </c>
      <c r="I29" t="inlineStr">
        <is>
          <t>unclear</t>
        </is>
      </c>
      <c r="J29" t="inlineStr">
        <is>
          <t>verified</t>
        </is>
      </c>
      <c r="K29" t="inlineStr">
        <is>
          <t>Each bank, integrator and vendor has a stable company page listing all its current ads. This is the cleanest per-actor monitoring unit: build a watchlist of C-codes for banks (Tatra banka, 365.bank, SLSP, VUB, CSOB) and IT suppliers (Deutsche Telekom IT Solutions Slovakia C31332, TITANS freelancers C137115) and track their stack keywords over time.</t>
        </is>
      </c>
      <c r="L29" s="4" t="inlineStr">
        <is>
          <t>approve</t>
        </is>
      </c>
      <c r="M29" s="4" t="inlineStr">
        <is>
          <t>high</t>
        </is>
      </c>
      <c r="N29" s="4" t="inlineStr">
        <is>
          <t>Stable per-employer C-code feeds — cleanest per-actor monitoring unit for banks and integrators.</t>
        </is>
      </c>
      <c r="O29" s="4" t="n"/>
      <c r="P29" s="4" t="n"/>
      <c r="Q29" s="4" t="n"/>
      <c r="R29" s="4" t="n"/>
      <c r="S29" s="4" t="n"/>
    </row>
    <row r="30">
      <c r="A30" t="inlineStr">
        <is>
          <t>dr_sk_a6_live_001__c_131</t>
        </is>
      </c>
      <c r="B30" t="inlineStr">
        <is>
          <t>new</t>
        </is>
      </c>
      <c r="C30" t="inlineStr">
        <is>
          <t>high</t>
        </is>
      </c>
      <c r="D30" t="inlineStr">
        <is>
          <t>direct</t>
        </is>
      </c>
      <c r="E30" t="inlineStr">
        <is>
          <t>employer_career_site</t>
        </is>
      </c>
      <c r="F30" t="inlineStr">
        <is>
          <t>Tatra banka / Raiffeisen SK careers portal</t>
        </is>
      </c>
      <c r="G30" t="inlineStr">
        <is>
          <t>https://kariera.tatrabanka.sk/</t>
        </is>
      </c>
      <c r="H30" t="inlineStr">
        <is>
          <t>public</t>
        </is>
      </c>
      <c r="I30" t="inlineStr">
        <is>
          <t>unclear</t>
        </is>
      </c>
      <c r="J30" t="inlineStr">
        <is>
          <t>verified</t>
        </is>
      </c>
      <c r="K30" t="inlineStr">
        <is>
          <t>First-party career portal of one of the two most IT-forward SK banks. Ads here are longer and more technical than the portal syndication and are the primary place a core-banking or payments migration would be named. Cross-check against the bank's Profesia page to catch ads posted in only one channel.</t>
        </is>
      </c>
      <c r="L30" s="4" t="inlineStr">
        <is>
          <t>approve</t>
        </is>
      </c>
      <c r="M30" s="4" t="inlineStr">
        <is>
          <t>high</t>
        </is>
      </c>
      <c r="N30" s="4" t="inlineStr">
        <is>
          <t>First-party career portal of a top IT-forward SK bank; technical ads name core/payments platforms.</t>
        </is>
      </c>
      <c r="O30" s="4" t="n"/>
      <c r="P30" s="4" t="n"/>
      <c r="Q30" s="4" t="n"/>
      <c r="R30" s="4" t="n"/>
      <c r="S30" s="4" t="n"/>
    </row>
    <row r="31">
      <c r="A31" t="inlineStr">
        <is>
          <t>dr_sk_a6_live_001__c_138</t>
        </is>
      </c>
      <c r="B31" t="inlineStr">
        <is>
          <t>new</t>
        </is>
      </c>
      <c r="C31" t="inlineStr">
        <is>
          <t>high</t>
        </is>
      </c>
      <c r="D31" t="inlineStr">
        <is>
          <t>pointer</t>
        </is>
      </c>
      <c r="E31" t="inlineStr">
        <is>
          <t>ats_platform</t>
        </is>
      </c>
      <c r="F31" t="inlineStr">
        <is>
          <t>SmartRecruiters / ATS-hosted career feeds used by SK employers</t>
        </is>
      </c>
      <c r="G31" t="inlineStr">
        <is>
          <t>https://careers.smartrecruiters.com/deutschetelekomitsolutionsslovakia</t>
        </is>
      </c>
      <c r="H31" t="inlineStr">
        <is>
          <t>public</t>
        </is>
      </c>
      <c r="I31" t="inlineStr">
        <is>
          <t>unclear</t>
        </is>
      </c>
      <c r="J31" t="inlineStr">
        <is>
          <t>verified</t>
        </is>
      </c>
      <c r="K31" t="inlineStr">
        <is>
          <t>Slovak banks and integrators mostly do not build their own job engines - they embed an ATS (SmartRecruiters, SuccessFactors, Taleo, Workday, Recruitee). Identifying which ATS each actor uses converts a fragile HTML scrape into a stable, paginated, often JSON-backed feed, and lets one collector serve many actors.</t>
        </is>
      </c>
      <c r="L31" s="4" t="inlineStr">
        <is>
          <t>approve</t>
        </is>
      </c>
      <c r="M31" s="4" t="inlineStr">
        <is>
          <t>high</t>
        </is>
      </c>
      <c r="N31" s="4" t="inlineStr">
        <is>
          <t>ATS-hosted feeds give stable paginated JSON for many SK actors from one collector.</t>
        </is>
      </c>
      <c r="O31" s="4" t="n"/>
      <c r="P31" s="4" t="n"/>
      <c r="Q31" s="4" t="n"/>
      <c r="R31" s="4" t="n"/>
      <c r="S31" s="4" t="n"/>
    </row>
    <row r="32">
      <c r="A32" t="inlineStr">
        <is>
          <t>dr_sk_a6_live_001__c_139</t>
        </is>
      </c>
      <c r="B32" t="inlineStr">
        <is>
          <t>new</t>
        </is>
      </c>
      <c r="C32" t="inlineStr">
        <is>
          <t>high</t>
        </is>
      </c>
      <c r="D32" t="inlineStr">
        <is>
          <t>indirect</t>
        </is>
      </c>
      <c r="E32" t="inlineStr">
        <is>
          <t>professional_network</t>
        </is>
      </c>
      <c r="F32" t="inlineStr">
        <is>
          <t>LinkedIn - Slovakia company pages and job listings (sk.linkedin.com)</t>
        </is>
      </c>
      <c r="G32" t="inlineStr">
        <is>
          <t>https://sk.linkedin.com/company/deutsche-telekom-it-solutions-slovakia</t>
        </is>
      </c>
      <c r="H32" t="inlineStr">
        <is>
          <t>unknown</t>
        </is>
      </c>
      <c r="I32" t="inlineStr">
        <is>
          <t>unclear</t>
        </is>
      </c>
      <c r="J32" t="inlineStr">
        <is>
          <t>verified</t>
        </is>
      </c>
      <c r="K32" t="inlineStr">
        <is>
          <t>The only source in this cell that supports title mining on people, not just ads: counting 'Temenos consultant', 'Way4', 'BASE24' or 'ATM software' titles at SK-located employers reveals installed-base and delivery capacity even when no vacancy is open. Company pages are partially readable without login; the jobs search and people search are gated.</t>
        </is>
      </c>
      <c r="L32" s="4" t="inlineStr">
        <is>
          <t>needs_access</t>
        </is>
      </c>
      <c r="M32" s="4" t="inlineStr">
        <is>
          <t>high</t>
        </is>
      </c>
      <c r="N32" s="4" t="inlineStr">
        <is>
          <t>Uniquely enables people/title mining of installed base, but jobs and people search are login-gated.</t>
        </is>
      </c>
      <c r="O32" s="4" t="n"/>
      <c r="P32" s="4" t="n"/>
      <c r="Q32" s="4" t="n"/>
      <c r="R32" s="4" t="n"/>
      <c r="S32" s="4" t="n"/>
    </row>
    <row r="33">
      <c r="A33" t="inlineStr">
        <is>
          <t>dr_sk_a6_live_001__c_150</t>
        </is>
      </c>
      <c r="B33" t="inlineStr">
        <is>
          <t>new</t>
        </is>
      </c>
      <c r="C33" t="inlineStr">
        <is>
          <t>high</t>
        </is>
      </c>
      <c r="D33" t="inlineStr">
        <is>
          <t>direct</t>
        </is>
      </c>
      <c r="E33" t="inlineStr">
        <is>
          <t>retailer service page + press releases</t>
        </is>
      </c>
      <c r="F33" t="inlineStr">
        <is>
          <t>COOP Jednota Slovensko – COOP miniBANKOMAT / CashBack service pages</t>
        </is>
      </c>
      <c r="G33" t="inlineStr">
        <is>
          <t>https://www.coop.sk/coop-minibankomat</t>
        </is>
      </c>
      <c r="H33" t="inlineStr">
        <is>
          <t>unknown</t>
        </is>
      </c>
      <c r="I33" t="inlineStr">
        <is>
          <t>unclear</t>
        </is>
      </c>
      <c r="J33" t="inlineStr">
        <is>
          <t>verified</t>
        </is>
      </c>
      <c r="K33" t="inlineStr">
        <is>
          <t>COOP Jednota runs the largest retail cash-at-checkout network in SK (~2,000 stores, limit raised to EUR 100, partner banks UniCredit, ČSOB, SLSP, 365.bank) — the clearest evidence of retail as a cash-access channel competing with ATMs, plus named bank/scheme partnerships.</t>
        </is>
      </c>
      <c r="L33" s="4" t="inlineStr">
        <is>
          <t>approve</t>
        </is>
      </c>
      <c r="M33" s="4" t="inlineStr">
        <is>
          <t>high</t>
        </is>
      </c>
      <c r="N33" s="4" t="inlineStr">
        <is>
          <t>COOP miniBANKOMAT/cashback pages document the largest retail cash-access network and named bank partners.</t>
        </is>
      </c>
      <c r="O33" s="4" t="n"/>
      <c r="P33" s="4" t="n"/>
      <c r="Q33" s="4" t="n"/>
      <c r="R33" s="4" t="n"/>
      <c r="S33" s="4" t="n"/>
    </row>
    <row r="34">
      <c r="A34" t="inlineStr">
        <is>
          <t>dr_sk_a6_live_001__c_151</t>
        </is>
      </c>
      <c r="B34" t="inlineStr">
        <is>
          <t>new</t>
        </is>
      </c>
      <c r="C34" t="inlineStr">
        <is>
          <t>high</t>
        </is>
      </c>
      <c r="D34" t="inlineStr">
        <is>
          <t>direct</t>
        </is>
      </c>
      <c r="E34" t="inlineStr">
        <is>
          <t>retailer newsroom</t>
        </is>
      </c>
      <c r="F34" t="inlineStr">
        <is>
          <t>Lidl Slovenská republika – corporate press room (spolocnost.lidl.sk)</t>
        </is>
      </c>
      <c r="G34" t="inlineStr">
        <is>
          <t>https://spolocnost.lidl.sk/informacie-pre-media/tlacove-spravy</t>
        </is>
      </c>
      <c r="H34" t="inlineStr">
        <is>
          <t>unknown</t>
        </is>
      </c>
      <c r="I34" t="inlineStr">
        <is>
          <t>unclear</t>
        </is>
      </c>
      <c r="J34" t="inlineStr">
        <is>
          <t>failed</t>
        </is>
      </c>
      <c r="K34" t="inlineStr">
        <is>
          <t>Lidl SK announces checkout technology rollouts (self-checkout, e-labels) in its own press releases — a primary record of self-service checkout deployment volumes and timing at the largest discounter.</t>
        </is>
      </c>
      <c r="L34" s="4" t="inlineStr">
        <is>
          <t>approve</t>
        </is>
      </c>
      <c r="M34" s="4" t="inlineStr">
        <is>
          <t>high</t>
        </is>
      </c>
      <c r="N34" s="4" t="inlineStr">
        <is>
          <t>Lidl SK newsroom is a primary record of self-checkout rollouts; verification failed only as a soft signal.</t>
        </is>
      </c>
      <c r="O34" s="4" t="n"/>
      <c r="P34" s="4" t="n"/>
      <c r="Q34" s="4" t="n"/>
      <c r="R34" s="4" t="n"/>
      <c r="S34" s="4" t="n"/>
    </row>
    <row r="35">
      <c r="A35" t="inlineStr">
        <is>
          <t>dr_sk_a6_live_001__c_153</t>
        </is>
      </c>
      <c r="B35" t="inlineStr">
        <is>
          <t>new</t>
        </is>
      </c>
      <c r="C35" t="inlineStr">
        <is>
          <t>high</t>
        </is>
      </c>
      <c r="D35" t="inlineStr">
        <is>
          <t>direct</t>
        </is>
      </c>
      <c r="E35" t="inlineStr">
        <is>
          <t>transport operator newsroom</t>
        </is>
      </c>
      <c r="F35" t="inlineStr">
        <is>
          <t>Dopravný podnik Bratislava (DPB) – news and fare-system announcements</t>
        </is>
      </c>
      <c r="G35" t="inlineStr">
        <is>
          <t>https://dpb.sk/sk/spravy</t>
        </is>
      </c>
      <c r="H35" t="inlineStr">
        <is>
          <t>unknown</t>
        </is>
      </c>
      <c r="I35" t="inlineStr">
        <is>
          <t>unclear</t>
        </is>
      </c>
      <c r="J35" t="inlineStr">
        <is>
          <t>failed</t>
        </is>
      </c>
      <c r="K35" t="inlineStr">
        <is>
          <t>DPB is the buyer of Bratislava's open-loop contactless ticketing ('Kartuj', succeeded by 'Tapni sa'); its news section documents launch dates, accepted schemes and on-board validator changes — a direct transit-payments buyer record.</t>
        </is>
      </c>
      <c r="L35" s="4" t="inlineStr">
        <is>
          <t>approve</t>
        </is>
      </c>
      <c r="M35" s="4" t="inlineStr">
        <is>
          <t>high</t>
        </is>
      </c>
      <c r="N35" s="4" t="inlineStr">
        <is>
          <t>DPB newsroom documents Bratislava open-loop contactless ticketing changes — direct transit-payments buyer record.</t>
        </is>
      </c>
      <c r="O35" s="4" t="n"/>
      <c r="P35" s="4" t="n"/>
      <c r="Q35" s="4" t="n"/>
      <c r="R35" s="4" t="n"/>
      <c r="S35" s="4" t="n"/>
    </row>
    <row r="36">
      <c r="A36" t="inlineStr">
        <is>
          <t>dr_sk_a6_live_001__c_154</t>
        </is>
      </c>
      <c r="B36" t="inlineStr">
        <is>
          <t>new</t>
        </is>
      </c>
      <c r="C36" t="inlineStr">
        <is>
          <t>high</t>
        </is>
      </c>
      <c r="D36" t="inlineStr">
        <is>
          <t>pointer</t>
        </is>
      </c>
      <c r="E36" t="inlineStr">
        <is>
          <t>community documentation portal</t>
        </is>
      </c>
      <c r="F36" t="inlineStr">
        <is>
          <t>imhd.sk – Bratislava/Košice public transport documentation wiki</t>
        </is>
      </c>
      <c r="G36" t="inlineStr">
        <is>
          <t>https://imhd.sk/ba/doc/sk/17497/Bezkontaktna-platobna-karta-ako-elektricenka</t>
        </is>
      </c>
      <c r="H36" t="inlineStr">
        <is>
          <t>unknown</t>
        </is>
      </c>
      <c r="I36" t="inlineStr">
        <is>
          <t>unclear</t>
        </is>
      </c>
      <c r="J36" t="inlineStr">
        <is>
          <t>verified</t>
        </is>
      </c>
      <c r="K36" t="inlineStr">
        <is>
          <t>Enthusiast-maintained but unusually detailed archive of fare technology in BA and KE — validator generations, card acceptance rules, ticket-machine card upgrades; often names equipment and dates that operators omit, and links onward to operator documents.</t>
        </is>
      </c>
      <c r="L36" s="4" t="inlineStr">
        <is>
          <t>approve</t>
        </is>
      </c>
      <c r="M36" s="4" t="inlineStr">
        <is>
          <t>medium</t>
        </is>
      </c>
      <c r="N36" s="4" t="inlineStr">
        <is>
          <t>Community fare-technology archive naming validators and acceptance rules; lead generator needing corroboration.</t>
        </is>
      </c>
      <c r="O36" s="4" t="n"/>
      <c r="P36" s="4" t="n"/>
      <c r="Q36" s="4" t="n"/>
      <c r="R36" s="4" t="n"/>
      <c r="S36" s="4" t="n"/>
    </row>
    <row r="37">
      <c r="A37" t="inlineStr">
        <is>
          <t>dr_sk_a6_live_001__c_156</t>
        </is>
      </c>
      <c r="B37" t="inlineStr">
        <is>
          <t>new</t>
        </is>
      </c>
      <c r="C37" t="inlineStr">
        <is>
          <t>high</t>
        </is>
      </c>
      <c r="D37" t="inlineStr">
        <is>
          <t>direct</t>
        </is>
      </c>
      <c r="E37" t="inlineStr">
        <is>
          <t>state operator service pages + PDF terms</t>
        </is>
      </c>
      <c r="F37" t="inlineStr">
        <is>
          <t>Slovenská pošta – services and SKPAY payment institution pages</t>
        </is>
      </c>
      <c r="G37" t="inlineStr">
        <is>
          <t>https://www.posta.sk/sluzby/skpay-platobna-a-e-money-institucia-poskytujuca-platobne-sluzby-na-poste</t>
        </is>
      </c>
      <c r="H37" t="inlineStr">
        <is>
          <t>unknown</t>
        </is>
      </c>
      <c r="I37" t="inlineStr">
        <is>
          <t>unclear</t>
        </is>
      </c>
      <c r="J37" t="inlineStr">
        <is>
          <t>failed</t>
        </is>
      </c>
      <c r="K37" t="inlineStr">
        <is>
          <t>Post counters are a major non-bank cash and payment channel (SIPO, cash-in/out, SKPAY as payment/e-money institution, joint venture with Poštová banka); the terms documents reveal the counter service and device model.</t>
        </is>
      </c>
      <c r="L37" s="4" t="inlineStr">
        <is>
          <t>approve</t>
        </is>
      </c>
      <c r="M37" s="4" t="inlineStr">
        <is>
          <t>high</t>
        </is>
      </c>
      <c r="N37" s="4" t="inlineStr">
        <is>
          <t>Slovenská pošta/SKPAY pages cover a major non-bank cash and payment counter channel; recheck URL.</t>
        </is>
      </c>
      <c r="O37" s="4" t="n"/>
      <c r="P37" s="4" t="n"/>
      <c r="Q37" s="4" t="n"/>
      <c r="R37" s="4" t="n"/>
      <c r="S37" s="4" t="n"/>
    </row>
    <row r="38">
      <c r="A38" t="inlineStr">
        <is>
          <t>dr_sk_a6_live_001__c_164</t>
        </is>
      </c>
      <c r="B38" t="inlineStr">
        <is>
          <t>new</t>
        </is>
      </c>
      <c r="C38" t="inlineStr">
        <is>
          <t>high</t>
        </is>
      </c>
      <c r="D38" t="inlineStr">
        <is>
          <t>direct</t>
        </is>
      </c>
      <c r="E38" t="inlineStr">
        <is>
          <t>vendor corporate site</t>
        </is>
      </c>
      <c r="F38" t="inlineStr">
        <is>
          <t>EMtest – transit validator/on-board systems supplier (SK)</t>
        </is>
      </c>
      <c r="G38" t="inlineStr">
        <is>
          <t>https://www.emtest.sk/</t>
        </is>
      </c>
      <c r="H38" t="inlineStr">
        <is>
          <t>unknown</t>
        </is>
      </c>
      <c r="I38" t="inlineStr">
        <is>
          <t>unclear</t>
        </is>
      </c>
      <c r="J38" t="inlineStr">
        <is>
          <t>failed</t>
        </is>
      </c>
      <c r="K38" t="inlineStr">
        <is>
          <t>Named in reporting as supplier of ~1,100 contactless-capable validators to DPMK Košice; a domestic incumbent in transit fare hardware and therefore a direct competitor/partner candidate in the non-bank payments buyer layer.</t>
        </is>
      </c>
      <c r="L38" s="4" t="inlineStr">
        <is>
          <t>approve</t>
        </is>
      </c>
      <c r="M38" s="4" t="inlineStr">
        <is>
          <t>high</t>
        </is>
      </c>
      <c r="N38" s="4" t="inlineStr">
        <is>
          <t>Domestic transit fare-hardware vendor named as DPMK validator supplier; direct competitor/partner site.</t>
        </is>
      </c>
      <c r="O38" s="4" t="n"/>
      <c r="P38" s="4" t="n"/>
      <c r="Q38" s="4" t="n"/>
      <c r="R38" s="4" t="n"/>
      <c r="S38" s="4" t="n"/>
    </row>
    <row r="39">
      <c r="A39" t="inlineStr">
        <is>
          <t>dr_sk_a6_live_001__c_170</t>
        </is>
      </c>
      <c r="B39" t="inlineStr">
        <is>
          <t>new</t>
        </is>
      </c>
      <c r="C39" t="inlineStr">
        <is>
          <t>high</t>
        </is>
      </c>
      <c r="D39" t="inlineStr">
        <is>
          <t>direct</t>
        </is>
      </c>
      <c r="E39" t="inlineStr">
        <is>
          <t>funds_monitoring_register</t>
        </is>
      </c>
      <c r="F39" t="inlineStr">
        <is>
          <t>ITMS2014+ verejná časť (EU funds project &amp; beneficiary register)</t>
        </is>
      </c>
      <c r="G39" t="inlineStr">
        <is>
          <t>https://www.itms2014.sk/eurofondy</t>
        </is>
      </c>
      <c r="H39" t="inlineStr">
        <is>
          <t>public</t>
        </is>
      </c>
      <c r="I39" t="inlineStr">
        <is>
          <t>unclear</t>
        </is>
      </c>
      <c r="J39" t="inlineStr">
        <is>
          <t>failed</t>
        </is>
      </c>
      <c r="K39" t="inlineStr">
        <is>
          <t>Public face of the SK EU-funds monitoring system: implemented projects with signed NFP contracts, beneficiaries, indicators and activities. Gives the beneficiary trail (who received EU money for digitalisation) that pairs with the supplier trail in UVO/TED. Successor system ITMS21+ covers 2021-2027.</t>
        </is>
      </c>
      <c r="L39" s="4" t="inlineStr">
        <is>
          <t>defer</t>
        </is>
      </c>
      <c r="M39" s="4" t="inlineStr">
        <is>
          <t>medium</t>
        </is>
      </c>
      <c r="N39" s="4" t="inlineStr">
        <is>
          <t>EU-funds beneficiary register is valuable structured signal but URL check failed and legal terms unclear — recheck liveness and ITMS21+ successor.</t>
        </is>
      </c>
      <c r="O39" s="4" t="n"/>
      <c r="P39" s="4" t="n"/>
      <c r="Q39" s="4" t="n"/>
      <c r="R39" s="4" t="n"/>
      <c r="S39" s="4" t="n"/>
    </row>
    <row r="40">
      <c r="A40" t="inlineStr">
        <is>
          <t>dr_sk_a6_live_001__c_173</t>
        </is>
      </c>
      <c r="B40" t="inlineStr">
        <is>
          <t>new</t>
        </is>
      </c>
      <c r="C40" t="inlineStr">
        <is>
          <t>high</t>
        </is>
      </c>
      <c r="D40" t="inlineStr">
        <is>
          <t>direct</t>
        </is>
      </c>
      <c r="E40" t="inlineStr">
        <is>
          <t>eu_open_data_platform</t>
        </is>
      </c>
      <c r="F40" t="inlineStr">
        <is>
          <t>EU Cohesion Open Data Platform</t>
        </is>
      </c>
      <c r="G40" t="inlineStr">
        <is>
          <t>https://cohesiondata.ec.europa.eu/</t>
        </is>
      </c>
      <c r="H40" t="inlineStr">
        <is>
          <t>public</t>
        </is>
      </c>
      <c r="I40" t="inlineStr">
        <is>
          <t>allowed</t>
        </is>
      </c>
      <c r="J40" t="inlineStr">
        <is>
          <t>verified</t>
        </is>
      </c>
      <c r="K40" t="inlineStr">
        <is>
          <t>Commission-run platform with ESIF/cohesion allocations, spend and beneficiary datasets per member state, including Slovakia. EN-language, structured, and comparable across countries — useful for sizing SK digitalisation envelopes that feed banking-adjacent IT projects.</t>
        </is>
      </c>
      <c r="L40" s="4" t="inlineStr">
        <is>
          <t>approve</t>
        </is>
      </c>
      <c r="M40" s="4" t="inlineStr">
        <is>
          <t>medium</t>
        </is>
      </c>
      <c r="N40" s="4" t="inlineStr">
        <is>
          <t>Commission cohesion data platform: structured SK allocation/spend datasets for sizing digitalisation envelopes; EN and comparable.</t>
        </is>
      </c>
      <c r="O40" s="4" t="n"/>
      <c r="P40" s="4" t="n"/>
      <c r="Q40" s="4" t="n"/>
      <c r="R40" s="4" t="n"/>
      <c r="S40" s="4" t="n"/>
    </row>
    <row r="41">
      <c r="A41" t="inlineStr">
        <is>
          <t>dr_sk_a6_live_001__c_174</t>
        </is>
      </c>
      <c r="B41" t="inlineStr">
        <is>
          <t>new</t>
        </is>
      </c>
      <c r="C41" t="inlineStr">
        <is>
          <t>high</t>
        </is>
      </c>
      <c r="D41" t="inlineStr">
        <is>
          <t>indirect</t>
        </is>
      </c>
      <c r="E41" t="inlineStr">
        <is>
          <t>third_party_aggregator</t>
        </is>
      </c>
      <c r="F41" t="inlineStr">
        <is>
          <t>Opentender.eu — Slovakia portal (Government Transparency Institute)</t>
        </is>
      </c>
      <c r="G41" t="inlineStr">
        <is>
          <t>https://opentender.eu/</t>
        </is>
      </c>
      <c r="H41" t="inlineStr">
        <is>
          <t>public</t>
        </is>
      </c>
      <c r="I41" t="inlineStr">
        <is>
          <t>unclear</t>
        </is>
      </c>
      <c r="J41" t="inlineStr">
        <is>
          <t>failed</t>
        </is>
      </c>
      <c r="K41" t="inlineStr">
        <is>
          <t>Re-publishes TED plus the SK national portal (ÚVO) as cleaned, structured contracting data covering 35 jurisdictions, including below-threshold SK contracts. Fastest route to supplier-level aggregation and market-share style views without building the ETL ourselves; also carries integrity indicators.</t>
        </is>
      </c>
      <c r="L41" s="4" t="inlineStr">
        <is>
          <t>defer</t>
        </is>
      </c>
      <c r="M41" s="4" t="inlineStr">
        <is>
          <t>high</t>
        </is>
      </c>
      <c r="N41" s="4" t="inlineStr">
        <is>
          <t>Cleaned TED+UVO contracting data would give supplier-level market shares, but URL verification failed and reuse terms unclear — recheck.</t>
        </is>
      </c>
      <c r="O41" s="4" t="n"/>
      <c r="P41" s="4" t="n"/>
      <c r="Q41" s="4" t="n"/>
      <c r="R41" s="4" t="n"/>
      <c r="S41" s="4" t="n"/>
    </row>
    <row r="42">
      <c r="A42" t="inlineStr">
        <is>
          <t>dr_sk_a6_live_001__c_178</t>
        </is>
      </c>
      <c r="B42" t="inlineStr">
        <is>
          <t>new</t>
        </is>
      </c>
      <c r="C42" t="inlineStr">
        <is>
          <t>high</t>
        </is>
      </c>
      <c r="D42" t="inlineStr">
        <is>
          <t>direct</t>
        </is>
      </c>
      <c r="E42" t="inlineStr">
        <is>
          <t>ifi_project_register</t>
        </is>
      </c>
      <c r="F42" t="inlineStr">
        <is>
          <t>EIB — Financed projects database (loans) and pipeline</t>
        </is>
      </c>
      <c r="G42" t="inlineStr">
        <is>
          <t>https://www.eib.org/en/projects/loans/index.htm</t>
        </is>
      </c>
      <c r="H42" t="inlineStr">
        <is>
          <t>public</t>
        </is>
      </c>
      <c r="I42" t="inlineStr">
        <is>
          <t>allowed</t>
        </is>
      </c>
      <c r="J42" t="inlineStr">
        <is>
          <t>verified</t>
        </is>
      </c>
      <c r="K42" t="inlineStr">
        <is>
          <t>Searchable register of EIB-financed and pipeline projects with country filter; SK entries include intermediated credit lines through commercial banks, naming the financial intermediary. Establishes which SK banks carry EU-backed programmes — a partnership and account-mapping signal.</t>
        </is>
      </c>
      <c r="L42" s="4" t="inlineStr">
        <is>
          <t>approve</t>
        </is>
      </c>
      <c r="M42" s="4" t="inlineStr">
        <is>
          <t>high</t>
        </is>
      </c>
      <c r="N42" s="4" t="inlineStr">
        <is>
          <t>EIB project register names SK financial intermediaries on intermediated credit lines — direct bank/partnership mapping.</t>
        </is>
      </c>
      <c r="O42" s="4" t="n"/>
      <c r="P42" s="4" t="n"/>
      <c r="Q42" s="4" t="n"/>
      <c r="R42" s="4" t="n"/>
      <c r="S42" s="4" t="n"/>
    </row>
    <row r="43">
      <c r="A43" t="inlineStr">
        <is>
          <t>dr_sk_a6_live_001__c_179</t>
        </is>
      </c>
      <c r="B43" t="inlineStr">
        <is>
          <t>new</t>
        </is>
      </c>
      <c r="C43" t="inlineStr">
        <is>
          <t>high</t>
        </is>
      </c>
      <c r="D43" t="inlineStr">
        <is>
          <t>direct</t>
        </is>
      </c>
      <c r="E43" t="inlineStr">
        <is>
          <t>ifi_intermediary_disclosure</t>
        </is>
      </c>
      <c r="F43" t="inlineStr">
        <is>
          <t>EIF — Slovakia country page and guarantee-deal news</t>
        </is>
      </c>
      <c r="G43" t="inlineStr">
        <is>
          <t>https://www.eif.org/supporting-smes/eif-near-me/slovakia</t>
        </is>
      </c>
      <c r="H43" t="inlineStr">
        <is>
          <t>public</t>
        </is>
      </c>
      <c r="I43" t="inlineStr">
        <is>
          <t>allowed</t>
        </is>
      </c>
      <c r="J43" t="inlineStr">
        <is>
          <t>verified</t>
        </is>
      </c>
      <c r="K43" t="inlineStr">
        <is>
          <t>EIF publishes each InvestEU/EFSI guarantee signed with a named SK financial intermediary (SZRB, ČSOB, Komerční banka for CZ+SK, etc.), with volumes and expected beneficiary counts. Directly identifies which SK banks are running EU-backed lending products — a strong partnership and product-roadmap indicator.</t>
        </is>
      </c>
      <c r="L43" s="4" t="inlineStr">
        <is>
          <t>approve</t>
        </is>
      </c>
      <c r="M43" s="4" t="inlineStr">
        <is>
          <t>high</t>
        </is>
      </c>
      <c r="N43" s="4" t="inlineStr">
        <is>
          <t>EIF discloses each guarantee with the named SK intermediary bank — strong competitor and product-roadmap signal.</t>
        </is>
      </c>
      <c r="O43" s="4" t="n"/>
      <c r="P43" s="4" t="n"/>
      <c r="Q43" s="4" t="n"/>
      <c r="R43" s="4" t="n"/>
      <c r="S43" s="4" t="n"/>
    </row>
    <row r="44">
      <c r="A44" t="inlineStr">
        <is>
          <t>dr_sk_a6_live_001__c_191</t>
        </is>
      </c>
      <c r="B44" t="inlineStr">
        <is>
          <t>new</t>
        </is>
      </c>
      <c r="C44" t="inlineStr">
        <is>
          <t>high</t>
        </is>
      </c>
      <c r="D44" t="inlineStr">
        <is>
          <t>direct</t>
        </is>
      </c>
      <c r="E44" t="inlineStr">
        <is>
          <t>licensing condition / methodological guidance</t>
        </is>
      </c>
      <c r="F44" t="inlineStr">
        <is>
          <t>NBS Podmienka L — outsourcing and external ICT-risk description in PI licence applications</t>
        </is>
      </c>
      <c r="G44" t="inlineStr">
        <is>
          <t>https://nbs.sk/dohlad-nad-financnym-trhom/dohlad/platobne-sluzby-a-elektronicke-peniaze1/platobne-institucie-a-aisp1/postup-podania-ziadosti-pi/pred-podanim-ziadosti/podmienky-a-prilohy/podmienka-l/</t>
        </is>
      </c>
      <c r="H44" t="inlineStr">
        <is>
          <t>public</t>
        </is>
      </c>
      <c r="I44" t="inlineStr">
        <is>
          <t>allowed</t>
        </is>
      </c>
      <c r="J44" t="inlineStr">
        <is>
          <t>verified</t>
        </is>
      </c>
      <c r="K44" t="inlineStr">
        <is>
          <t>Spells out that PI licence applicants must describe agents, outsourced activities and contractual arrangements with external ICT service providers. This is the regulator-mandated disclosure logic that makes vendor relationships (processors, card personalisation, hosting, core-payment platforms) discoverable — the highest-value A6 vendor lead on the regulator side.</t>
        </is>
      </c>
      <c r="L44" s="4" t="inlineStr">
        <is>
          <t>approve</t>
        </is>
      </c>
      <c r="M44" s="4" t="inlineStr">
        <is>
          <t>high</t>
        </is>
      </c>
      <c r="N44" s="4" t="inlineStr">
        <is>
          <t>Licensing condition mandating disclosure of outsourcing and external ICT providers — highest-value regulator-side vendor lead.</t>
        </is>
      </c>
      <c r="O44" s="4" t="n"/>
      <c r="P44" s="4" t="n"/>
      <c r="Q44" s="4" t="n"/>
      <c r="R44" s="4" t="n"/>
      <c r="S44" s="4" t="n"/>
    </row>
    <row r="45">
      <c r="A45" t="inlineStr">
        <is>
          <t>dr_sk_a6_live_001__c_211</t>
        </is>
      </c>
      <c r="B45" t="inlineStr">
        <is>
          <t>new</t>
        </is>
      </c>
      <c r="C45" t="inlineStr">
        <is>
          <t>high</t>
        </is>
      </c>
      <c r="D45" t="inlineStr">
        <is>
          <t>direct</t>
        </is>
      </c>
      <c r="E45" t="inlineStr">
        <is>
          <t>parent_group_investor_relations</t>
        </is>
      </c>
      <c r="F45" t="inlineStr">
        <is>
          <t>Raiffeisen Bank International – Results &amp; Reports (parent-group filings)</t>
        </is>
      </c>
      <c r="G45" t="inlineStr">
        <is>
          <t>https://www.rbinternational.com/en/investors/results-reports.html</t>
        </is>
      </c>
      <c r="H45" t="inlineStr">
        <is>
          <t>public</t>
        </is>
      </c>
      <c r="I45" t="inlineStr">
        <is>
          <t>unclear</t>
        </is>
      </c>
      <c r="J45" t="inlineStr">
        <is>
          <t>verified</t>
        </is>
      </c>
      <c r="K45" t="inlineStr">
        <is>
          <t>RBI's group reports describe the CEE-wide core-banking and payments consolidation (a group 'T24 hub') under which Tatra banka implementations run; the group level is where platform choices and rollout sequencing across Slovakia are stated.</t>
        </is>
      </c>
      <c r="L45" s="4" t="inlineStr">
        <is>
          <t>approve</t>
        </is>
      </c>
      <c r="M45" s="4" t="inlineStr">
        <is>
          <t>high</t>
        </is>
      </c>
      <c r="N45" s="4" t="inlineStr">
        <is>
          <t>RBI results hub states CEE core-banking/payments platform choices governing Tatra banka.</t>
        </is>
      </c>
      <c r="O45" s="4" t="n"/>
      <c r="P45" s="4" t="n"/>
      <c r="Q45" s="4" t="n"/>
      <c r="R45" s="4" t="n"/>
      <c r="S45" s="4" t="n"/>
    </row>
    <row r="46">
      <c r="A46" t="inlineStr">
        <is>
          <t>dr_sk_a6_live_001__c_214</t>
        </is>
      </c>
      <c r="B46" t="inlineStr">
        <is>
          <t>new</t>
        </is>
      </c>
      <c r="C46" t="inlineStr">
        <is>
          <t>high</t>
        </is>
      </c>
      <c r="D46" t="inlineStr">
        <is>
          <t>direct</t>
        </is>
      </c>
      <c r="E46" t="inlineStr">
        <is>
          <t>pillar3_disclosure</t>
        </is>
      </c>
      <c r="F46" t="inlineStr">
        <is>
          <t>VÚB banka – Pillar III / Zverejňovanie informácií podľa Opatrenia NBS č. 16/2014</t>
        </is>
      </c>
      <c r="G46" t="inlineStr">
        <is>
          <t>https://www.vub.sk/document/termsConditions/documents/VUB/2025/informacie-cinnosti-banky/Pillar_III_2025-12_SK/Pillar_III_2025-12_SK.pdf</t>
        </is>
      </c>
      <c r="H46" t="inlineStr">
        <is>
          <t>public</t>
        </is>
      </c>
      <c r="I46" t="inlineStr">
        <is>
          <t>unclear</t>
        </is>
      </c>
      <c r="J46" t="inlineStr">
        <is>
          <t>verified</t>
        </is>
      </c>
      <c r="K46" t="inlineStr">
        <is>
          <t>VÚB publishes semi-annual Pillar 3 disclosures under NBS Opatrenie 16/2014 with a highly regular URL pattern (year/period encoded). Operational-risk and outsourcing sections here are the compliant window into third-party dependencies at Slovakia's second-largest bank.</t>
        </is>
      </c>
      <c r="L46" s="4" t="inlineStr">
        <is>
          <t>approve</t>
        </is>
      </c>
      <c r="M46" s="4" t="inlineStr">
        <is>
          <t>high</t>
        </is>
      </c>
      <c r="N46" s="4" t="inlineStr">
        <is>
          <t>VUB Pillar 3 series with predictable period-encoded URLs; recurring outsourcing/op-risk window.</t>
        </is>
      </c>
      <c r="O46" s="4" t="n"/>
      <c r="P46" s="4" t="n"/>
      <c r="Q46" s="4" t="n"/>
      <c r="R46" s="4" t="n"/>
      <c r="S46" s="4" t="n"/>
    </row>
    <row r="47">
      <c r="A47" t="inlineStr">
        <is>
          <t>dr_sk_a6_live_001__c_215</t>
        </is>
      </c>
      <c r="B47" t="inlineStr">
        <is>
          <t>new</t>
        </is>
      </c>
      <c r="C47" t="inlineStr">
        <is>
          <t>high</t>
        </is>
      </c>
      <c r="D47" t="inlineStr">
        <is>
          <t>direct</t>
        </is>
      </c>
      <c r="E47" t="inlineStr">
        <is>
          <t>bank_annual_report</t>
        </is>
      </c>
      <c r="F47" t="inlineStr">
        <is>
          <t>VÚB banka – Ročná finančná správa / Annual Report (SK and EN)</t>
        </is>
      </c>
      <c r="G47" t="inlineStr">
        <is>
          <t>https://www.vub.sk/document/documents/VUB/financne-ukazovatele/vyrocna-sprava/24-VUB-Vyrocna-sprava-SVK.pdf</t>
        </is>
      </c>
      <c r="H47" t="inlineStr">
        <is>
          <t>public</t>
        </is>
      </c>
      <c r="I47" t="inlineStr">
        <is>
          <t>unclear</t>
        </is>
      </c>
      <c r="J47" t="inlineStr">
        <is>
          <t>verified</t>
        </is>
      </c>
      <c r="K47" t="inlineStr">
        <is>
          <t>The full ročná finančná správa carries the management report chapters on digitalisation, IT investment and outsourcing to Intesa group service entities, plus related-party disclosures that expose intra-group technology service flows.</t>
        </is>
      </c>
      <c r="L47" s="4" t="inlineStr">
        <is>
          <t>approve</t>
        </is>
      </c>
      <c r="M47" s="4" t="inlineStr">
        <is>
          <t>high</t>
        </is>
      </c>
      <c r="N47" s="4" t="inlineStr">
        <is>
          <t>VUB annual financial report series with IT investment and intra-group service disclosures.</t>
        </is>
      </c>
      <c r="O47" s="4" t="n"/>
      <c r="P47" s="4" t="n"/>
      <c r="Q47" s="4" t="n"/>
      <c r="R47" s="4" t="n"/>
      <c r="S47" s="4" t="n"/>
    </row>
    <row r="48">
      <c r="A48" t="inlineStr">
        <is>
          <t>dr_sk_a6_live_001__c_216</t>
        </is>
      </c>
      <c r="B48" t="inlineStr">
        <is>
          <t>new</t>
        </is>
      </c>
      <c r="C48" t="inlineStr">
        <is>
          <t>high</t>
        </is>
      </c>
      <c r="D48" t="inlineStr">
        <is>
          <t>direct</t>
        </is>
      </c>
      <c r="E48" t="inlineStr">
        <is>
          <t>parent_group_investor_relations</t>
        </is>
      </c>
      <c r="F48" t="inlineStr">
        <is>
          <t>Intesa Sanpaolo – Investor Relations subsidiary financial reports (VÚB volume)</t>
        </is>
      </c>
      <c r="G48" t="inlineStr">
        <is>
          <t>https://group.intesasanpaolo.com/content/dam/portalgroup/repository-documenti/investor-relations/Contenuti/RISORSE/Documenti%20PDF/pdf_bilanci_controllate_24/24-VUB-ENG.pdf</t>
        </is>
      </c>
      <c r="H48" t="inlineStr">
        <is>
          <t>public</t>
        </is>
      </c>
      <c r="I48" t="inlineStr">
        <is>
          <t>unclear</t>
        </is>
      </c>
      <c r="J48" t="inlineStr">
        <is>
          <t>verified</t>
        </is>
      </c>
      <c r="K48" t="inlineStr">
        <is>
          <t>Intesa republishes each subsidiary's annual financial report in a dedicated 'bilanci controllate' folder, giving an English, machine-fetchable copy of VÚB's report plus the group annual report describing the technology/IT strategy imposed on Slovak operations.</t>
        </is>
      </c>
      <c r="L48" s="4" t="inlineStr">
        <is>
          <t>approve</t>
        </is>
      </c>
      <c r="M48" s="4" t="inlineStr">
        <is>
          <t>medium</t>
        </is>
      </c>
      <c r="N48" s="4" t="inlineStr">
        <is>
          <t>Intesa subsidiary-report folder gives machine-fetchable EN copies of VUB filings each year.</t>
        </is>
      </c>
      <c r="O48" s="4" t="n"/>
      <c r="P48" s="4" t="n"/>
      <c r="Q48" s="4" t="n"/>
      <c r="R48" s="4" t="n"/>
      <c r="S48" s="4" t="n"/>
    </row>
    <row r="49">
      <c r="A49" t="inlineStr">
        <is>
          <t>dr_sk_a6_live_001__c_217</t>
        </is>
      </c>
      <c r="B49" t="inlineStr">
        <is>
          <t>new</t>
        </is>
      </c>
      <c r="C49" t="inlineStr">
        <is>
          <t>high</t>
        </is>
      </c>
      <c r="D49" t="inlineStr">
        <is>
          <t>direct</t>
        </is>
      </c>
      <c r="E49" t="inlineStr">
        <is>
          <t>bank_annual_report_archive</t>
        </is>
      </c>
      <c r="F49" t="inlineStr">
        <is>
          <t>ČSOB (Československá obchodná banka, a.s.) – Výročná správa / Annual Report document library</t>
        </is>
      </c>
      <c r="G49" t="inlineStr">
        <is>
          <t>https://www.csob.sk/documents/11005/98584/VS_CSOB_Banka_2025_FINAL_verzia_pdf.pdf</t>
        </is>
      </c>
      <c r="H49" t="inlineStr">
        <is>
          <t>public</t>
        </is>
      </c>
      <c r="I49" t="inlineStr">
        <is>
          <t>unclear</t>
        </is>
      </c>
      <c r="J49" t="inlineStr">
        <is>
          <t>verified</t>
        </is>
      </c>
      <c r="K49" t="inlineStr">
        <is>
          <t>Bilingual SK/EN annual reports served from a stable document-library path (/documents/11005/98584/), covering the bank and, separately, ČSOB Poisťovňa. Contains the management report on digitalisation, the KBC group service arrangements and the ČSOB/365.bank combination in Slovakia.</t>
        </is>
      </c>
      <c r="L49" s="4" t="inlineStr">
        <is>
          <t>approve</t>
        </is>
      </c>
      <c r="M49" s="4" t="inlineStr">
        <is>
          <t>high</t>
        </is>
      </c>
      <c r="N49" s="4" t="inlineStr">
        <is>
          <t>CSOB SK annual-report document library; covers KBC service arrangements and 365.bank combination.</t>
        </is>
      </c>
      <c r="O49" s="4" t="n"/>
      <c r="P49" s="4" t="n"/>
      <c r="Q49" s="4" t="n"/>
      <c r="R49" s="4" t="n"/>
      <c r="S49" s="4" t="n"/>
    </row>
    <row r="50">
      <c r="A50" t="inlineStr">
        <is>
          <t>dr_sk_a6_live_001__c_231</t>
        </is>
      </c>
      <c r="B50" t="inlineStr">
        <is>
          <t>new</t>
        </is>
      </c>
      <c r="C50" t="inlineStr">
        <is>
          <t>high</t>
        </is>
      </c>
      <c r="D50" t="inlineStr">
        <is>
          <t>direct</t>
        </is>
      </c>
      <c r="E50" t="inlineStr">
        <is>
          <t>bank newsroom</t>
        </is>
      </c>
      <c r="F50" t="inlineStr">
        <is>
          <t>Poštová banka / 365.bank – Tlačové správy</t>
        </is>
      </c>
      <c r="G50" t="inlineStr">
        <is>
          <t>https://www.postovabanka.sk/novinky/tlacove-spravy</t>
        </is>
      </c>
      <c r="H50" t="inlineStr">
        <is>
          <t>public</t>
        </is>
      </c>
      <c r="I50" t="inlineStr">
        <is>
          <t>unclear</t>
        </is>
      </c>
      <c r="J50" t="inlineStr">
        <is>
          <t>verified</t>
        </is>
      </c>
      <c r="K50" t="inlineStr">
        <is>
          <t>Poštová banka and its digital arm 365.bank publish launch and award news here; 365.bank is the most digital-native Slovak bank (Euromoney best digital bank) and its releases describe app, onboarding and payment feature go-lives. Now inside the KBC/ČSOB perimeter.</t>
        </is>
      </c>
      <c r="L50" s="4" t="inlineStr">
        <is>
          <t>approve</t>
        </is>
      </c>
      <c r="M50" s="4" t="inlineStr">
        <is>
          <t>high</t>
        </is>
      </c>
      <c r="N50" s="4" t="inlineStr">
        <is>
          <t>365.bank/Poštová banka releases document digital-native app, onboarding and payment go-lives.</t>
        </is>
      </c>
      <c r="O50" s="4" t="n"/>
      <c r="P50" s="4" t="n"/>
      <c r="Q50" s="4" t="n"/>
      <c r="R50" s="4" t="n"/>
      <c r="S50" s="4" t="n"/>
    </row>
    <row r="51">
      <c r="A51" t="inlineStr">
        <is>
          <t>dr_sk_a6_live_001__c_236</t>
        </is>
      </c>
      <c r="B51" t="inlineStr">
        <is>
          <t>new</t>
        </is>
      </c>
      <c r="C51" t="inlineStr">
        <is>
          <t>high</t>
        </is>
      </c>
      <c r="D51" t="inlineStr">
        <is>
          <t>direct</t>
        </is>
      </c>
      <c r="E51" t="inlineStr">
        <is>
          <t>insurer newsroom</t>
        </is>
      </c>
      <c r="F51" t="inlineStr">
        <is>
          <t>Allianz – Slovenská poisťovňa – Tlačové centrum</t>
        </is>
      </c>
      <c r="G51" t="inlineStr">
        <is>
          <t>https://www.allianz.sk/sk_SK/sukromne-osoby/ine-stranky/tlacove-centrum/</t>
        </is>
      </c>
      <c r="H51" t="inlineStr">
        <is>
          <t>public</t>
        </is>
      </c>
      <c r="I51" t="inlineStr">
        <is>
          <t>unclear</t>
        </is>
      </c>
      <c r="J51" t="inlineStr">
        <is>
          <t>failed</t>
        </is>
      </c>
      <c r="K51" t="inlineStr">
        <is>
          <t>Largest SK insurer; its press centre documents digital go-lives in detail – online claims service centre, the 'Môj Allianz' customer portal, digital claim handling with document upload. Insurer-side analogue of bank digital-channel projects and a buyer of the same onboarding/document tech.</t>
        </is>
      </c>
      <c r="L51" s="4" t="inlineStr">
        <is>
          <t>defer</t>
        </is>
      </c>
      <c r="M51" s="4" t="inlineStr">
        <is>
          <t>high</t>
        </is>
      </c>
      <c r="N51" s="4" t="inlineStr">
        <is>
          <t>Largest SK insurer press centre detailing digital claims/portal go-lives; URL check failed, needs liveness re-verification.</t>
        </is>
      </c>
      <c r="O51" s="4" t="n"/>
      <c r="P51" s="4" t="n"/>
      <c r="Q51" s="4" t="n"/>
      <c r="R51" s="4" t="n"/>
      <c r="S51" s="4" t="n"/>
    </row>
    <row r="52">
      <c r="A52" t="inlineStr">
        <is>
          <t>dr_sk_a6_live_001__c_238</t>
        </is>
      </c>
      <c r="B52" t="inlineStr">
        <is>
          <t>new</t>
        </is>
      </c>
      <c r="C52" t="inlineStr">
        <is>
          <t>high</t>
        </is>
      </c>
      <c r="D52" t="inlineStr">
        <is>
          <t>direct</t>
        </is>
      </c>
      <c r="E52" t="inlineStr">
        <is>
          <t>state-owned enterprise newsroom</t>
        </is>
      </c>
      <c r="F52" t="inlineStr">
        <is>
          <t>Slovenská pošta – Pre médiá / Tlačové správy</t>
        </is>
      </c>
      <c r="G52" t="inlineStr">
        <is>
          <t>https://www.posta.sk/pre-media</t>
        </is>
      </c>
      <c r="H52" t="inlineStr">
        <is>
          <t>public</t>
        </is>
      </c>
      <c r="I52" t="inlineStr">
        <is>
          <t>unclear</t>
        </is>
      </c>
      <c r="J52" t="inlineStr">
        <is>
          <t>verified</t>
        </is>
      </c>
      <c r="K52" t="inlineStr">
        <is>
          <t>State-owned postal operator, historically tied to Poštová banka and a large counter/self-service network. Its releases announce app and counter-service digitalisation (submission, tracking, discounts in-app) – on-cell for state-institution go-lives and branch/counter technology.</t>
        </is>
      </c>
      <c r="L52" s="4" t="inlineStr">
        <is>
          <t>approve</t>
        </is>
      </c>
      <c r="M52" s="4" t="inlineStr">
        <is>
          <t>high</t>
        </is>
      </c>
      <c r="N52" s="4" t="inlineStr">
        <is>
          <t>State postal operator with large counter/self-service network; releases date branch and app digitalisation projects.</t>
        </is>
      </c>
      <c r="O52" s="4" t="n"/>
      <c r="P52" s="4" t="n"/>
      <c r="Q52" s="4" t="n"/>
      <c r="R52" s="4" t="n"/>
      <c r="S52" s="4" t="n"/>
    </row>
    <row r="53">
      <c r="A53" t="inlineStr">
        <is>
          <t>dr_sk_a6_live_001__c_239</t>
        </is>
      </c>
      <c r="B53" t="inlineStr">
        <is>
          <t>new</t>
        </is>
      </c>
      <c r="C53" t="inlineStr">
        <is>
          <t>high</t>
        </is>
      </c>
      <c r="D53" t="inlineStr">
        <is>
          <t>direct</t>
        </is>
      </c>
      <c r="E53" t="inlineStr">
        <is>
          <t>government ministry newsroom + strategy repository</t>
        </is>
      </c>
      <c r="F53" t="inlineStr">
        <is>
          <t>MIRRI SR – Ministry of Investments, Regional Development and Informatization</t>
        </is>
      </c>
      <c r="G53" t="inlineStr">
        <is>
          <t>https://mirri.gov.sk/</t>
        </is>
      </c>
      <c r="H53" t="inlineStr">
        <is>
          <t>public</t>
        </is>
      </c>
      <c r="I53" t="inlineStr">
        <is>
          <t>allowed</t>
        </is>
      </c>
      <c r="J53" t="inlineStr">
        <is>
          <t>verified</t>
        </is>
      </c>
      <c r="K53" t="inlineStr">
        <is>
          <t>Owns Slovakia's digital-transformation agenda (Akčný plán digitálnej transformácie 2023–2026, DESI strategy) and announces e-government go-lives, digital identity and electronic-ID projects that banks reuse for onboarding. Strategy PDFs also name intended platforms and timelines, useful for anticipating tenders.</t>
        </is>
      </c>
      <c r="L53" s="4" t="inlineStr">
        <is>
          <t>approve</t>
        </is>
      </c>
      <c r="M53" s="4" t="inlineStr">
        <is>
          <t>high</t>
        </is>
      </c>
      <c r="N53" s="4" t="inlineStr">
        <is>
          <t>Ministry owning digital-transformation and eID agenda; strategy docs and e-gov go-lives anticipate tenders.</t>
        </is>
      </c>
      <c r="O53" s="4" t="n"/>
      <c r="P53" s="4" t="n"/>
      <c r="Q53" s="4" t="n"/>
      <c r="R53" s="4" t="n"/>
      <c r="S53" s="4" t="n"/>
    </row>
    <row r="54">
      <c r="A54" t="inlineStr">
        <is>
          <t>dr_sk_a6_live_001__c_242</t>
        </is>
      </c>
      <c r="B54" t="inlineStr">
        <is>
          <t>new</t>
        </is>
      </c>
      <c r="C54" t="inlineStr">
        <is>
          <t>high</t>
        </is>
      </c>
      <c r="D54" t="inlineStr">
        <is>
          <t>indirect</t>
        </is>
      </c>
      <c r="E54" t="inlineStr">
        <is>
          <t>news agency vertical</t>
        </is>
      </c>
      <c r="F54" t="inlineStr">
        <is>
          <t>SITA – voFinanciach.sk, banks category</t>
        </is>
      </c>
      <c r="G54" t="inlineStr">
        <is>
          <t>https://sita.sk/vofinanciach/kategoria/banky/</t>
        </is>
      </c>
      <c r="H54" t="inlineStr">
        <is>
          <t>unknown</t>
        </is>
      </c>
      <c r="I54" t="inlineStr">
        <is>
          <t>unclear</t>
        </is>
      </c>
      <c r="J54" t="inlineStr">
        <is>
          <t>verified</t>
        </is>
      </c>
      <c r="K54" t="inlineStr">
        <is>
          <t>National news agency's finance desk; carries bank announcements and multi-bank stories (e.g. the payme QR/payment-link service adopted by ČSOB, VÚB, Prima banka, 365.bank, SLSP and Tatra banka covering &gt;85% of the market) plus per-institution tag pages that act as a per-actor archive.</t>
        </is>
      </c>
      <c r="L54" s="4" t="inlineStr">
        <is>
          <t>approve</t>
        </is>
      </c>
      <c r="M54" s="4" t="inlineStr">
        <is>
          <t>high</t>
        </is>
      </c>
      <c r="N54" s="4" t="inlineStr">
        <is>
          <t>National agency finance vertical with per-institution tag pages; strong multi-bank payments coverage.</t>
        </is>
      </c>
      <c r="O54" s="4" t="n"/>
      <c r="P54" s="4" t="n"/>
      <c r="Q54" s="4" t="n"/>
      <c r="R54" s="4" t="n"/>
      <c r="S54" s="4" t="n"/>
    </row>
    <row r="55">
      <c r="A55" t="inlineStr">
        <is>
          <t>dr_sk_a6_live_001__c_244</t>
        </is>
      </c>
      <c r="B55" t="inlineStr">
        <is>
          <t>new</t>
        </is>
      </c>
      <c r="C55" t="inlineStr">
        <is>
          <t>high</t>
        </is>
      </c>
      <c r="D55" t="inlineStr">
        <is>
          <t>pointer</t>
        </is>
      </c>
      <c r="E55" t="inlineStr">
        <is>
          <t>sector directory / aggregator</t>
        </is>
      </c>
      <c r="F55" t="inlineStr">
        <is>
          <t>Banky.sk – Slovak bank directory and app-news tracker</t>
        </is>
      </c>
      <c r="G55" t="inlineStr">
        <is>
          <t>https://banky.sk/novinky-v-mobilnych-aplikaciach/</t>
        </is>
      </c>
      <c r="H55" t="inlineStr">
        <is>
          <t>public</t>
        </is>
      </c>
      <c r="I55" t="inlineStr">
        <is>
          <t>unclear</t>
        </is>
      </c>
      <c r="J55" t="inlineStr">
        <is>
          <t>verified</t>
        </is>
      </c>
      <c r="K55" t="inlineStr">
        <is>
          <t>Maintains a dedicated running page of 'what's new in Slovak banking mobile apps' plus a per-bank directory (legal entity, ID, profile). Cheapest way to date mobile-app feature go-lives across all SK banks in one place and to complete the actor map with exact legal names.</t>
        </is>
      </c>
      <c r="L55" s="4" t="inlineStr">
        <is>
          <t>approve</t>
        </is>
      </c>
      <c r="M55" s="4" t="inlineStr">
        <is>
          <t>high</t>
        </is>
      </c>
      <c r="N55" s="4" t="inlineStr">
        <is>
          <t>Running tracker of SK bank mobile-app feature releases plus per-bank directory; cheapest cross-market go-live dating.</t>
        </is>
      </c>
      <c r="O55" s="4" t="n"/>
      <c r="P55" s="4" t="n"/>
      <c r="Q55" s="4" t="n"/>
      <c r="R55" s="4" t="n"/>
      <c r="S55" s="4" t="n"/>
    </row>
    <row r="56">
      <c r="A56" t="inlineStr">
        <is>
          <t>dr_sk_a6_live_001__c_246</t>
        </is>
      </c>
      <c r="B56" t="inlineStr">
        <is>
          <t>new</t>
        </is>
      </c>
      <c r="C56" t="inlineStr">
        <is>
          <t>high</t>
        </is>
      </c>
      <c r="D56" t="inlineStr">
        <is>
          <t>indirect</t>
        </is>
      </c>
      <c r="E56" t="inlineStr">
        <is>
          <t>vendor newsroom (counterparty to a SK bank)</t>
        </is>
      </c>
      <c r="F56" t="inlineStr">
        <is>
          <t>BLIK (Polski Standard Płatności) – newsroom, Slovak market section</t>
        </is>
      </c>
      <c r="G56" t="inlineStr">
        <is>
          <t>https://www.blik.com/en/</t>
        </is>
      </c>
      <c r="H56" t="inlineStr">
        <is>
          <t>public</t>
        </is>
      </c>
      <c r="I56" t="inlineStr">
        <is>
          <t>unclear</t>
        </is>
      </c>
      <c r="J56" t="inlineStr">
        <is>
          <t>verified</t>
        </is>
      </c>
      <c r="K56" t="inlineStr">
        <is>
          <t>Vendor-side mirror of a Slovak bank partnership: BLIK's newsroom announced its Slovak launch and the continuation of its cooperation with Tatra banka through the Tatra banka VIAMO app. Vendor newsrooms often name the bank and the date before the bank's own release does, so pairing both sides confirms and dates deals.</t>
        </is>
      </c>
      <c r="L56" s="4" t="inlineStr">
        <is>
          <t>approve</t>
        </is>
      </c>
      <c r="M56" s="4" t="inlineStr">
        <is>
          <t>high</t>
        </is>
      </c>
      <c r="N56" s="4" t="inlineStr">
        <is>
          <t>Vendor-side newsroom confirming and dating the Tatra banka/VIAMO partnership; payments actor in scope.</t>
        </is>
      </c>
      <c r="O56" s="4" t="n"/>
      <c r="P56" s="4" t="n"/>
      <c r="Q56" s="4" t="n"/>
      <c r="R56" s="4" t="n"/>
      <c r="S56" s="4" t="n"/>
    </row>
    <row r="57">
      <c r="A57" t="inlineStr">
        <is>
          <t>dr_sk_a6_live_001__c_247</t>
        </is>
      </c>
      <c r="B57" t="inlineStr">
        <is>
          <t>new</t>
        </is>
      </c>
      <c r="C57" t="inlineStr">
        <is>
          <t>high</t>
        </is>
      </c>
      <c r="D57" t="inlineStr">
        <is>
          <t>indirect</t>
        </is>
      </c>
      <c r="E57" t="inlineStr">
        <is>
          <t>vendor/integrator case-study library</t>
        </is>
      </c>
      <c r="F57" t="inlineStr">
        <is>
          <t>Soitron – prípadové štúdie (customer case studies)</t>
        </is>
      </c>
      <c r="G57" t="inlineStr">
        <is>
          <t>https://www.soitron.sk/pripadove-studie/</t>
        </is>
      </c>
      <c r="H57" t="inlineStr">
        <is>
          <t>public</t>
        </is>
      </c>
      <c r="I57" t="inlineStr">
        <is>
          <t>unclear</t>
        </is>
      </c>
      <c r="J57" t="inlineStr">
        <is>
          <t>verified</t>
        </is>
      </c>
      <c r="K57" t="inlineStr">
        <is>
          <t>SK systems integrator publishing named bank case studies (e.g. Tatra banka's remote personal-banking service connecting clients with bankers). Integrator case studies are the richest public description of what was actually delivered inside a Slovak bank, and they are published because both sides benefit.</t>
        </is>
      </c>
      <c r="L57" s="4" t="inlineStr">
        <is>
          <t>approve</t>
        </is>
      </c>
      <c r="M57" s="4" t="inlineStr">
        <is>
          <t>high</t>
        </is>
      </c>
      <c r="N57" s="4" t="inlineStr">
        <is>
          <t>SK integrator case-study library naming bank customers; richest public description of delivered work.</t>
        </is>
      </c>
      <c r="O57" s="4" t="n"/>
      <c r="P57" s="4" t="n"/>
      <c r="Q57" s="4" t="n"/>
      <c r="R57" s="4" t="n"/>
      <c r="S57" s="4" t="n"/>
    </row>
    <row r="58">
      <c r="A58" t="inlineStr">
        <is>
          <t>dr_sk_a6_live_001__c_250</t>
        </is>
      </c>
      <c r="B58" t="inlineStr">
        <is>
          <t>new</t>
        </is>
      </c>
      <c r="C58" t="inlineStr">
        <is>
          <t>high</t>
        </is>
      </c>
      <c r="D58" t="inlineStr">
        <is>
          <t>pointer</t>
        </is>
      </c>
      <c r="E58" t="inlineStr">
        <is>
          <t>vendor_case_study_hub</t>
        </is>
      </c>
      <c r="F58" t="inlineStr">
        <is>
          <t>Diebold Nixdorf – DN Series Success Stories / Customer Case Studies</t>
        </is>
      </c>
      <c r="G58" t="inlineStr">
        <is>
          <t>https://www.dieboldnixdorf.com/en-us/banking/portfolio/dn-series/success-stories/</t>
        </is>
      </c>
      <c r="H58" t="inlineStr">
        <is>
          <t>unknown</t>
        </is>
      </c>
      <c r="I58" t="inlineStr">
        <is>
          <t>unclear</t>
        </is>
      </c>
      <c r="J58" t="inlineStr">
        <is>
          <t>verified</t>
        </is>
      </c>
      <c r="K58" t="inlineStr">
        <is>
          <t>Vendor-published customer stories hub for banking self-service; the place where any Slovak or CEE bank ATM/branch-automation win would be published as attributable proof of an incumbent relationship.</t>
        </is>
      </c>
      <c r="L58" s="4" t="inlineStr">
        <is>
          <t>approve</t>
        </is>
      </c>
      <c r="M58" s="4" t="inlineStr">
        <is>
          <t>high</t>
        </is>
      </c>
      <c r="N58" s="4" t="inlineStr">
        <is>
          <t>Competitor vendor's success-story hub where any SK/CEE ATM or branch-automation win would surface.</t>
        </is>
      </c>
      <c r="O58" s="4" t="n"/>
      <c r="P58" s="4" t="n"/>
      <c r="Q58" s="4" t="n"/>
      <c r="R58" s="4" t="n"/>
      <c r="S58" s="4" t="n"/>
    </row>
    <row r="59">
      <c r="A59" t="inlineStr">
        <is>
          <t>dr_sk_a6_live_001__c_269</t>
        </is>
      </c>
      <c r="B59" t="inlineStr">
        <is>
          <t>new</t>
        </is>
      </c>
      <c r="C59" t="inlineStr">
        <is>
          <t>high</t>
        </is>
      </c>
      <c r="D59" t="inlineStr">
        <is>
          <t>pointer</t>
        </is>
      </c>
      <c r="E59" t="inlineStr">
        <is>
          <t>vendor_press_release_feed</t>
        </is>
      </c>
      <c r="F59" t="inlineStr">
        <is>
          <t>Worldline Global – press releases / media relations</t>
        </is>
      </c>
      <c r="G59" t="inlineStr">
        <is>
          <t>https://worldline.com/en/home/top-navigation/media-relations/press-release/worldline-divests-part-of-ingenico-merchant-acquiring-businesses</t>
        </is>
      </c>
      <c r="H59" t="inlineStr">
        <is>
          <t>unknown</t>
        </is>
      </c>
      <c r="I59" t="inlineStr">
        <is>
          <t>unclear</t>
        </is>
      </c>
      <c r="J59" t="inlineStr">
        <is>
          <t>verified</t>
        </is>
      </c>
      <c r="K59" t="inlineStr">
        <is>
          <t>Worldline (incl. Ingenico) is a major acquirer/terminal supplier in CEE; its press-release stream is where SK bank acquiring partnerships, divestments and terminal deals would be disclosed.</t>
        </is>
      </c>
      <c r="L59" s="4" t="inlineStr">
        <is>
          <t>approve</t>
        </is>
      </c>
      <c r="M59" s="4" t="inlineStr">
        <is>
          <t>high</t>
        </is>
      </c>
      <c r="N59" s="4" t="inlineStr">
        <is>
          <t>Worldline/Ingenico press feed is a primary channel for CEE acquiring and terminal deals touching SK banks.</t>
        </is>
      </c>
      <c r="O59" s="4" t="n"/>
      <c r="P59" s="4" t="n"/>
      <c r="Q59" s="4" t="n"/>
      <c r="R59" s="4" t="n"/>
      <c r="S59" s="4" t="n"/>
    </row>
    <row r="60">
      <c r="A60" t="inlineStr">
        <is>
          <t>dr_sk_a6_live_001__c_273</t>
        </is>
      </c>
      <c r="B60" t="inlineStr">
        <is>
          <t>new</t>
        </is>
      </c>
      <c r="C60" t="inlineStr">
        <is>
          <t>high</t>
        </is>
      </c>
      <c r="D60" t="inlineStr">
        <is>
          <t>indirect</t>
        </is>
      </c>
      <c r="E60" t="inlineStr">
        <is>
          <t>competition_authority_decision</t>
        </is>
      </c>
      <c r="F60" t="inlineStr">
        <is>
          <t>Protimonopolný úrad SR (PMÚ) – merger clearance decisions involving banking-tech vendors</t>
        </is>
      </c>
      <c r="G60" t="inlineStr">
        <is>
          <t>https://www.antimon.gov.sk/koncentracie-pmu-sr-schvalil-koncentraciu-spocivajucu-v-ziskani-vylucnej-kontroly-podnikatela-diebold-incorporated-nad-podnikatelom-wincor-nixdorf-aktiengesellschaft/</t>
        </is>
      </c>
      <c r="H60" t="inlineStr">
        <is>
          <t>unknown</t>
        </is>
      </c>
      <c r="I60" t="inlineStr">
        <is>
          <t>allowed</t>
        </is>
      </c>
      <c r="J60" t="inlineStr">
        <is>
          <t>verified</t>
        </is>
      </c>
      <c r="K60" t="inlineStr">
        <is>
          <t>Slovak competition-authority decisions on vendor M&amp;A (e.g. Diebold/Wincor Nixdorf) confirm the vendors deem SK a relevant market and often describe their SK activities and market segments in the decision text.</t>
        </is>
      </c>
      <c r="L60" s="4" t="inlineStr">
        <is>
          <t>approve</t>
        </is>
      </c>
      <c r="M60" s="4" t="inlineStr">
        <is>
          <t>high</t>
        </is>
      </c>
      <c r="N60" s="4" t="inlineStr">
        <is>
          <t>Slovak competition authority decisions are public, allowed, and describe vendor M&amp;A and SK market activity.</t>
        </is>
      </c>
      <c r="O60" s="4" t="n"/>
      <c r="P60" s="4" t="n"/>
      <c r="Q60" s="4" t="n"/>
      <c r="R60" s="4" t="n"/>
      <c r="S60" s="4" t="n"/>
    </row>
    <row r="61">
      <c r="A61" t="inlineStr">
        <is>
          <t>dr_sk_a6_live_001__c_275</t>
        </is>
      </c>
      <c r="B61" t="inlineStr">
        <is>
          <t>new</t>
        </is>
      </c>
      <c r="C61" t="inlineStr">
        <is>
          <t>high</t>
        </is>
      </c>
      <c r="D61" t="inlineStr">
        <is>
          <t>direct</t>
        </is>
      </c>
      <c r="E61" t="inlineStr">
        <is>
          <t>vendor newsroom / press clippings</t>
        </is>
      </c>
      <c r="F61" t="inlineStr">
        <is>
          <t>Asseco Central Europe – Napísali o nás / press room</t>
        </is>
      </c>
      <c r="G61" t="inlineStr">
        <is>
          <t>https://ce.asseco.com/press/</t>
        </is>
      </c>
      <c r="H61" t="inlineStr">
        <is>
          <t>unknown</t>
        </is>
      </c>
      <c r="I61" t="inlineStr">
        <is>
          <t>unclear</t>
        </is>
      </c>
      <c r="J61" t="inlineStr">
        <is>
          <t>verified</t>
        </is>
      </c>
      <c r="K61" t="inlineStr">
        <is>
          <t>Press-clipping and news section surfaces new bank wins, product launches and partner deals earlier than the reference list is updated.</t>
        </is>
      </c>
      <c r="L61" s="4" t="inlineStr">
        <is>
          <t>approve</t>
        </is>
      </c>
      <c r="M61" s="4" t="inlineStr">
        <is>
          <t>high</t>
        </is>
      </c>
      <c r="N61" s="4" t="inlineStr">
        <is>
          <t>Working Asseco CE press room; earliest surface for SK bank wins and partner deals - preferred over the 404 sibling.</t>
        </is>
      </c>
      <c r="O61" s="4" t="n"/>
      <c r="P61" s="4" t="n"/>
      <c r="Q61" s="4" t="n"/>
      <c r="R61" s="4" t="n"/>
      <c r="S61" s="4" t="n"/>
    </row>
    <row r="62">
      <c r="A62" t="inlineStr">
        <is>
          <t>dr_sk_a6_live_001__c_276</t>
        </is>
      </c>
      <c r="B62" t="inlineStr">
        <is>
          <t>new</t>
        </is>
      </c>
      <c r="C62" t="inlineStr">
        <is>
          <t>high</t>
        </is>
      </c>
      <c r="D62" t="inlineStr">
        <is>
          <t>direct</t>
        </is>
      </c>
      <c r="E62" t="inlineStr">
        <is>
          <t>vendor reference list + case studies</t>
        </is>
      </c>
      <c r="F62" t="inlineStr">
        <is>
          <t>TEMPEST a.s. – Referencie a úspešné projekty</t>
        </is>
      </c>
      <c r="G62" t="inlineStr">
        <is>
          <t>https://www.tempest.sk/referencie-15.html</t>
        </is>
      </c>
      <c r="H62" t="inlineStr">
        <is>
          <t>unknown</t>
        </is>
      </c>
      <c r="I62" t="inlineStr">
        <is>
          <t>unclear</t>
        </is>
      </c>
      <c r="J62" t="inlineStr">
        <is>
          <t>verified</t>
        </is>
      </c>
      <c r="K62" t="inlineStr">
        <is>
          <t>TEMPEST is a major SK infrastructure/outsourcing integrator with named financial-sector projects (Raiffeisen bank, Slovenská sporiteľňa e-mailbox, NBS, UniCredit); its 'úspešné projekty' pages are effectively per-project case studies.</t>
        </is>
      </c>
      <c r="L62" s="4" t="inlineStr">
        <is>
          <t>approve</t>
        </is>
      </c>
      <c r="M62" s="4" t="inlineStr">
        <is>
          <t>high</t>
        </is>
      </c>
      <c r="N62" s="4" t="inlineStr">
        <is>
          <t>TEMPEST references list named SK financial-sector projects (SLSP, NBS, UniCredit) - core local integrator competitor.</t>
        </is>
      </c>
      <c r="O62" s="4" t="n"/>
      <c r="P62" s="4" t="n"/>
      <c r="Q62" s="4" t="n"/>
      <c r="R62" s="4" t="n"/>
      <c r="S62" s="4" t="n"/>
    </row>
    <row r="63">
      <c r="A63" t="inlineStr">
        <is>
          <t>dr_sk_a6_live_001__c_279</t>
        </is>
      </c>
      <c r="B63" t="inlineStr">
        <is>
          <t>new</t>
        </is>
      </c>
      <c r="C63" t="inlineStr">
        <is>
          <t>high</t>
        </is>
      </c>
      <c r="D63" t="inlineStr">
        <is>
          <t>direct</t>
        </is>
      </c>
      <c r="E63" t="inlineStr">
        <is>
          <t>vendor site / client list</t>
        </is>
      </c>
      <c r="F63" t="inlineStr">
        <is>
          <t>Millennium spol. s r.o. (Soitron Group) – corporate site</t>
        </is>
      </c>
      <c r="G63" t="inlineStr">
        <is>
          <t>https://www.millennium.sk/</t>
        </is>
      </c>
      <c r="H63" t="inlineStr">
        <is>
          <t>unknown</t>
        </is>
      </c>
      <c r="I63" t="inlineStr">
        <is>
          <t>unclear</t>
        </is>
      </c>
      <c r="J63" t="inlineStr">
        <is>
          <t>verified</t>
        </is>
      </c>
      <c r="K63" t="inlineStr">
        <is>
          <t>Specialises in credit/loan origination solutions, CRM and portals for banks; publicly names Tatra banka, Slovenská sporiteľňa, J&amp;T among clients. Directly competitive with any lending/CRM offering entering SK.</t>
        </is>
      </c>
      <c r="L63" s="4" t="inlineStr">
        <is>
          <t>approve</t>
        </is>
      </c>
      <c r="M63" s="4" t="inlineStr">
        <is>
          <t>high</t>
        </is>
      </c>
      <c r="N63" s="4" t="inlineStr">
        <is>
          <t>Millennium (Soitron Group) publicly names Tatra banka, SLSP and J&amp;T - direct SK lending/CRM competitor site.</t>
        </is>
      </c>
      <c r="O63" s="4" t="n"/>
      <c r="P63" s="4" t="n"/>
      <c r="Q63" s="4" t="n"/>
      <c r="R63" s="4" t="n"/>
      <c r="S63" s="4" t="n"/>
    </row>
    <row r="64">
      <c r="A64" t="inlineStr">
        <is>
          <t>dr_sk_a6_live_001__c_280</t>
        </is>
      </c>
      <c r="B64" t="inlineStr">
        <is>
          <t>new</t>
        </is>
      </c>
      <c r="C64" t="inlineStr">
        <is>
          <t>high</t>
        </is>
      </c>
      <c r="D64" t="inlineStr">
        <is>
          <t>direct</t>
        </is>
      </c>
      <c r="E64" t="inlineStr">
        <is>
          <t>vendor newsroom</t>
        </is>
      </c>
      <c r="F64" t="inlineStr">
        <is>
          <t>Soitron – news / acquisitions and group structure</t>
        </is>
      </c>
      <c r="G64" t="inlineStr">
        <is>
          <t>https://www.soitron.sk/</t>
        </is>
      </c>
      <c r="H64" t="inlineStr">
        <is>
          <t>unknown</t>
        </is>
      </c>
      <c r="I64" t="inlineStr">
        <is>
          <t>unclear</t>
        </is>
      </c>
      <c r="J64" t="inlineStr">
        <is>
          <t>verified</t>
        </is>
      </c>
      <c r="K64" t="inlineStr">
        <is>
          <t>Soitron Group is a consolidator of the SK integrator market (e.g. acquisition of Millennium); its news feed reveals M&amp;A, capability build-out and partner alliances that reshape the SK bank supply chain.</t>
        </is>
      </c>
      <c r="L64" s="4" t="inlineStr">
        <is>
          <t>approve</t>
        </is>
      </c>
      <c r="M64" s="4" t="inlineStr">
        <is>
          <t>high</t>
        </is>
      </c>
      <c r="N64" s="4" t="inlineStr">
        <is>
          <t>Soitron newsroom tracks consolidation of the SK integrator market that reshapes the bank supply chain.</t>
        </is>
      </c>
      <c r="O64" s="4" t="n"/>
      <c r="P64" s="4" t="n"/>
      <c r="Q64" s="4" t="n"/>
      <c r="R64" s="4" t="n"/>
      <c r="S64" s="4" t="n"/>
    </row>
    <row r="65">
      <c r="A65" t="inlineStr">
        <is>
          <t>dr_sk_a6_live_001__c_291</t>
        </is>
      </c>
      <c r="B65" t="inlineStr">
        <is>
          <t>new</t>
        </is>
      </c>
      <c r="C65" t="inlineStr">
        <is>
          <t>high</t>
        </is>
      </c>
      <c r="D65" t="inlineStr">
        <is>
          <t>indirect</t>
        </is>
      </c>
      <c r="E65" t="inlineStr">
        <is>
          <t>bank-owned IT hub / employer profile</t>
        </is>
      </c>
      <c r="F65" t="inlineStr">
        <is>
          <t>Erste Digital (Slovenská sporiteľňa / Erste Group captive IT hub)</t>
        </is>
      </c>
      <c r="G65" t="inlineStr">
        <is>
          <t>https://sk.linkedin.com/company/erstedigital</t>
        </is>
      </c>
      <c r="H65" t="inlineStr">
        <is>
          <t>unknown</t>
        </is>
      </c>
      <c r="I65" t="inlineStr">
        <is>
          <t>unclear</t>
        </is>
      </c>
      <c r="J65" t="inlineStr">
        <is>
          <t>verified</t>
        </is>
      </c>
      <c r="K65" t="inlineStr">
        <is>
          <t>Erste Digital runs Bratislava and Košice engineering sites with 2,000+ IT staff — the clearest example of a bank-owned service hub that insources work otherwise bought from SK integrators. Its hiring and org signals indicate which capabilities banks are pulling in-house vs outsourcing.</t>
        </is>
      </c>
      <c r="L65" s="4" t="inlineStr">
        <is>
          <t>needs_access</t>
        </is>
      </c>
      <c r="M65" s="4" t="inlineStr">
        <is>
          <t>high</t>
        </is>
      </c>
      <c r="N65" s="4" t="inlineStr">
        <is>
          <t>Erste Digital LinkedIn shows bank insourcing signals but LinkedIn requires login/ToS clearance.</t>
        </is>
      </c>
      <c r="O65" s="4" t="n"/>
      <c r="P65" s="4" t="n"/>
      <c r="Q65" s="4" t="n"/>
      <c r="R65" s="4" t="n"/>
      <c r="S65" s="4" t="n"/>
    </row>
    <row r="66">
      <c r="A66" t="inlineStr">
        <is>
          <t>dr_sk_a6_live_001__c_295</t>
        </is>
      </c>
      <c r="B66" t="inlineStr">
        <is>
          <t>new</t>
        </is>
      </c>
      <c r="C66" t="inlineStr">
        <is>
          <t>high</t>
        </is>
      </c>
      <c r="D66" t="inlineStr">
        <is>
          <t>direct</t>
        </is>
      </c>
      <c r="E66" t="inlineStr">
        <is>
          <t>scheme_register</t>
        </is>
      </c>
      <c r="F66" t="inlineStr">
        <is>
          <t>European Payments Council – Registers of Participants (SCT Inst, SCT, SDD, SRTP, SPAA, OCT Inst, VOP)</t>
        </is>
      </c>
      <c r="G66" t="inlineStr">
        <is>
          <t>https://www.europeanpaymentscouncil.eu/what-we-do/be-involved/register-participants</t>
        </is>
      </c>
      <c r="H66" t="inlineStr">
        <is>
          <t>public</t>
        </is>
      </c>
      <c r="I66" t="inlineStr">
        <is>
          <t>allowed</t>
        </is>
      </c>
      <c r="J66" t="inlineStr">
        <is>
          <t>verified</t>
        </is>
      </c>
      <c r="K66" t="inlineStr">
        <is>
          <t>Scheme-level ground truth on which SK-country PSPs have adhered to each SEPA scheme and when — the cleanest way to track SK instant-payments/A2A readiness per institution; downloadable registers, refreshed regularly.</t>
        </is>
      </c>
      <c r="L66" s="4" t="inlineStr">
        <is>
          <t>approve</t>
        </is>
      </c>
      <c r="M66" s="4" t="inlineStr">
        <is>
          <t>high</t>
        </is>
      </c>
      <c r="N66" s="4" t="inlineStr">
        <is>
          <t>EPC scheme registers give per-PSP SEPA/SCT Inst adherence; downloadable and refreshed.</t>
        </is>
      </c>
      <c r="O66" s="4" t="n"/>
      <c r="P66" s="4" t="n"/>
      <c r="Q66" s="4" t="n"/>
      <c r="R66" s="4" t="n"/>
      <c r="S66" s="4" t="n"/>
    </row>
    <row r="67">
      <c r="A67" t="inlineStr">
        <is>
          <t>dr_sk_a6_live_001__c_298</t>
        </is>
      </c>
      <c r="B67" t="inlineStr">
        <is>
          <t>new</t>
        </is>
      </c>
      <c r="C67" t="inlineStr">
        <is>
          <t>high</t>
        </is>
      </c>
      <c r="D67" t="inlineStr">
        <is>
          <t>direct</t>
        </is>
      </c>
      <c r="E67" t="inlineStr">
        <is>
          <t>vendor_site</t>
        </is>
      </c>
      <c r="F67" t="inlineStr">
        <is>
          <t>Besteron (Seyfor group) – SK payment gateway &amp; POS terminals</t>
        </is>
      </c>
      <c r="G67" t="inlineStr">
        <is>
          <t>https://besteron.com/sk/</t>
        </is>
      </c>
      <c r="H67" t="inlineStr">
        <is>
          <t>public</t>
        </is>
      </c>
      <c r="I67" t="inlineStr">
        <is>
          <t>unclear</t>
        </is>
      </c>
      <c r="J67" t="inlineStr">
        <is>
          <t>verified</t>
        </is>
      </c>
      <c r="K67" t="inlineStr">
        <is>
          <t>Slovak-origin PSP (founded 2014, part of Czech Seyfor group since 2021) holding an NBS payment-institution licence, offering both gateway and POS terminals — a domestic competitor whose product/pricing pages and merchant references track SK SME acceptance.</t>
        </is>
      </c>
      <c r="L67" s="4" t="inlineStr">
        <is>
          <t>approve</t>
        </is>
      </c>
      <c r="M67" s="4" t="inlineStr">
        <is>
          <t>high</t>
        </is>
      </c>
      <c r="N67" s="4" t="inlineStr">
        <is>
          <t>Besteron: licensed SK PSP with gateway and POS product/pricing pages; domestic competitor.</t>
        </is>
      </c>
      <c r="O67" s="4" t="n"/>
      <c r="P67" s="4" t="n"/>
      <c r="Q67" s="4" t="n"/>
      <c r="R67" s="4" t="n"/>
      <c r="S67" s="4" t="n"/>
    </row>
    <row r="68">
      <c r="A68" t="inlineStr">
        <is>
          <t>dr_sk_a6_live_001__c_301</t>
        </is>
      </c>
      <c r="B68" t="inlineStr">
        <is>
          <t>new</t>
        </is>
      </c>
      <c r="C68" t="inlineStr">
        <is>
          <t>high</t>
        </is>
      </c>
      <c r="D68" t="inlineStr">
        <is>
          <t>direct</t>
        </is>
      </c>
      <c r="E68" t="inlineStr">
        <is>
          <t>vendor_site</t>
        </is>
      </c>
      <c r="F68" t="inlineStr">
        <is>
          <t>24-pay s.r.o. (Žilina) – gateway + POS terminals, NBS licence ODB-8835-5/2012</t>
        </is>
      </c>
      <c r="G68" t="inlineStr">
        <is>
          <t>https://24-pay.sk/</t>
        </is>
      </c>
      <c r="H68" t="inlineStr">
        <is>
          <t>public</t>
        </is>
      </c>
      <c r="I68" t="inlineStr">
        <is>
          <t>unclear</t>
        </is>
      </c>
      <c r="J68" t="inlineStr">
        <is>
          <t>verified</t>
        </is>
      </c>
      <c r="K68" t="inlineStr">
        <is>
          <t>Long-standing domestic SK payment institution offering both gateway and POS terminals; explicitly publishes its NBS licence number. Useful for the mid-tier domestic competitor layer often missing from international market maps.</t>
        </is>
      </c>
      <c r="L68" s="4" t="inlineStr">
        <is>
          <t>approve</t>
        </is>
      </c>
      <c r="M68" s="4" t="inlineStr">
        <is>
          <t>high</t>
        </is>
      </c>
      <c r="N68" s="4" t="inlineStr">
        <is>
          <t>24-pay: mid-tier domestic SK payment institution with gateway and POS terminals.</t>
        </is>
      </c>
      <c r="O68" s="4" t="n"/>
      <c r="P68" s="4" t="n"/>
      <c r="Q68" s="4" t="n"/>
      <c r="R68" s="4" t="n"/>
      <c r="S68" s="4" t="n"/>
    </row>
    <row r="69">
      <c r="A69" t="inlineStr">
        <is>
          <t>dr_sk_a6_live_001__c_310</t>
        </is>
      </c>
      <c r="B69" t="inlineStr">
        <is>
          <t>new</t>
        </is>
      </c>
      <c r="C69" t="inlineStr">
        <is>
          <t>high</t>
        </is>
      </c>
      <c r="D69" t="inlineStr">
        <is>
          <t>indirect</t>
        </is>
      </c>
      <c r="E69" t="inlineStr">
        <is>
          <t>company_data_aggregator</t>
        </is>
      </c>
      <c r="F69" t="inlineStr">
        <is>
          <t>FinStat.sk – SK company financial/ownership aggregator</t>
        </is>
      </c>
      <c r="G69" t="inlineStr">
        <is>
          <t>https://finstat.sk/50010301</t>
        </is>
      </c>
      <c r="H69" t="inlineStr">
        <is>
          <t>unknown</t>
        </is>
      </c>
      <c r="I69" t="inlineStr">
        <is>
          <t>unclear</t>
        </is>
      </c>
      <c r="J69" t="inlineStr">
        <is>
          <t>verified</t>
        </is>
      </c>
      <c r="K69" t="inlineStr">
        <is>
          <t>Aggregates registeruz + obchodný register into ready-made revenue/profit time series and ownership/officer changes per SK payments entity (also flags dissolved entities such as Global Payments Europe Slovakia v likvidácii). Faster than raw filings, but derived — and the free tier is limited.</t>
        </is>
      </c>
      <c r="L69" s="4" t="inlineStr">
        <is>
          <t>needs_access</t>
        </is>
      </c>
      <c r="M69" s="4" t="inlineStr">
        <is>
          <t>high</t>
        </is>
      </c>
      <c r="N69" s="4" t="inlineStr">
        <is>
          <t>FinStat aggregates registry financials into time series but free tier is limited; clear ToS/licence before monitoring.</t>
        </is>
      </c>
      <c r="O69" s="4" t="n"/>
      <c r="P69" s="4" t="n"/>
      <c r="Q69" s="4" t="n"/>
      <c r="R69" s="4" t="n"/>
      <c r="S69" s="4" t="n"/>
    </row>
    <row r="70">
      <c r="A70" t="inlineStr">
        <is>
          <t>dr_sk_a6_live_001__c_316</t>
        </is>
      </c>
      <c r="B70" t="inlineStr">
        <is>
          <t>new</t>
        </is>
      </c>
      <c r="C70" t="inlineStr">
        <is>
          <t>high</t>
        </is>
      </c>
      <c r="D70" t="inlineStr">
        <is>
          <t>direct</t>
        </is>
      </c>
      <c r="E70" t="inlineStr">
        <is>
          <t>regulator periodic report (PDF series)</t>
        </is>
      </c>
      <c r="F70" t="inlineStr">
        <is>
          <t>NBS Innovation Hub – Activity Report series (Správa o činnosti inovačného hubu)</t>
        </is>
      </c>
      <c r="G70" t="inlineStr">
        <is>
          <t>https://nbs.sk/en/publications/activity-report-ih/</t>
        </is>
      </c>
      <c r="H70" t="inlineStr">
        <is>
          <t>unknown</t>
        </is>
      </c>
      <c r="I70" t="inlineStr">
        <is>
          <t>allowed</t>
        </is>
      </c>
      <c r="J70" t="inlineStr">
        <is>
          <t>verified</t>
        </is>
      </c>
      <c r="K70" t="inlineStr">
        <is>
          <t>Periodic regulator report on what kinds of firms and use-cases approached the hub. Best available structured read on the pipeline of not-yet-licensed SK fintech/paytech entrants and on which business models NBS is being asked about.</t>
        </is>
      </c>
      <c r="L70" s="4" t="inlineStr">
        <is>
          <t>approve</t>
        </is>
      </c>
      <c r="M70" s="4" t="inlineStr">
        <is>
          <t>high</t>
        </is>
      </c>
      <c r="N70" s="4" t="inlineStr">
        <is>
          <t>Periodic NBS report series index — recurring, authoritative read on the pipeline of pre-licence SK paytech entrants.</t>
        </is>
      </c>
      <c r="O70" s="4" t="n"/>
      <c r="P70" s="4" t="n"/>
      <c r="Q70" s="4" t="n"/>
      <c r="R70" s="4" t="n"/>
      <c r="S70" s="4" t="n"/>
    </row>
    <row r="71">
      <c r="A71" t="inlineStr">
        <is>
          <t>dr_sk_a6_live_001__c_319</t>
        </is>
      </c>
      <c r="B71" t="inlineStr">
        <is>
          <t>new</t>
        </is>
      </c>
      <c r="C71" t="inlineStr">
        <is>
          <t>high</t>
        </is>
      </c>
      <c r="D71" t="inlineStr">
        <is>
          <t>direct</t>
        </is>
      </c>
      <c r="E71" t="inlineStr">
        <is>
          <t>vendor/competitor market site</t>
        </is>
      </c>
      <c r="F71" t="inlineStr">
        <is>
          <t>Revolut Slovensko – SK market site and Revolut Bank governance pages</t>
        </is>
      </c>
      <c r="G71" t="inlineStr">
        <is>
          <t>https://www.revolut.com/sk-SK/</t>
        </is>
      </c>
      <c r="H71" t="inlineStr">
        <is>
          <t>unknown</t>
        </is>
      </c>
      <c r="I71" t="inlineStr">
        <is>
          <t>unclear</t>
        </is>
      </c>
      <c r="J71" t="inlineStr">
        <is>
          <t>verified</t>
        </is>
      </c>
      <c r="K71" t="inlineStr">
        <is>
          <t>Flagship EU-passported entrant in SK. The sk-SK product pages and the Revolut Bank UAB leadership/governance page document the SK product surface (accounts, transfers) and the licence path (ECB licence, supervised by Bank of Lithuania) — i.e. exactly how a passported competitor reaches SK customers without a SK licence.</t>
        </is>
      </c>
      <c r="L71" s="4" t="inlineStr">
        <is>
          <t>approve</t>
        </is>
      </c>
      <c r="M71" s="4" t="inlineStr">
        <is>
          <t>high</t>
        </is>
      </c>
      <c r="N71" s="4" t="inlineStr">
        <is>
          <t>SK market site of a flagship passported competitor; product/pricing surface changes are a continuous competitor signal.</t>
        </is>
      </c>
      <c r="O71" s="4" t="n"/>
      <c r="P71" s="4" t="n"/>
      <c r="Q71" s="4" t="n"/>
      <c r="R71" s="4" t="n"/>
      <c r="S71" s="4" t="n"/>
    </row>
    <row r="72">
      <c r="A72" t="inlineStr">
        <is>
          <t>dr_sk_a6_live_001__c_019</t>
        </is>
      </c>
      <c r="B72" t="inlineStr">
        <is>
          <t>new</t>
        </is>
      </c>
      <c r="C72" t="inlineStr">
        <is>
          <t>medium</t>
        </is>
      </c>
      <c r="D72" t="inlineStr">
        <is>
          <t>indirect</t>
        </is>
      </c>
      <c r="E72" t="inlineStr">
        <is>
          <t>commercial_monitor</t>
        </is>
      </c>
      <c r="F72" t="inlineStr">
        <is>
          <t>Transpera.sk – procurement and council-resolution monitoring</t>
        </is>
      </c>
      <c r="G72" t="inlineStr">
        <is>
          <t>https://transpera.sk/</t>
        </is>
      </c>
      <c r="H72" t="inlineStr">
        <is>
          <t>unknown</t>
        </is>
      </c>
      <c r="I72" t="inlineStr">
        <is>
          <t>unclear</t>
        </is>
      </c>
      <c r="J72" t="inlineStr">
        <is>
          <t>verified</t>
        </is>
      </c>
      <c r="K72" t="inlineStr">
        <is>
          <t>Monitors procurement across multiple SK platforms (explicitly including JOSEPHINE and ERANET) plus municipal council resolutions — the latter is the main way to catch municipal payments/cash projects before they become tenders.</t>
        </is>
      </c>
      <c r="L72" s="4" t="inlineStr">
        <is>
          <t>defer</t>
        </is>
      </c>
      <c r="M72" s="4" t="inlineStr">
        <is>
          <t>medium</t>
        </is>
      </c>
      <c r="N72" s="4" t="inlineStr">
        <is>
          <t>Cross-platform monitor incl. municipal council resolutions (pre-tender signal), but access/licensing terms unverified.</t>
        </is>
      </c>
      <c r="O72" s="4" t="n"/>
      <c r="P72" s="4" t="n"/>
      <c r="Q72" s="4" t="n"/>
      <c r="R72" s="4" t="n"/>
      <c r="S72" s="4" t="n"/>
    </row>
    <row r="73">
      <c r="A73" t="inlineStr">
        <is>
          <t>dr_sk_a6_live_001__c_023</t>
        </is>
      </c>
      <c r="B73" t="inlineStr">
        <is>
          <t>new</t>
        </is>
      </c>
      <c r="C73" t="inlineStr">
        <is>
          <t>medium</t>
        </is>
      </c>
      <c r="D73" t="inlineStr">
        <is>
          <t>pointer</t>
        </is>
      </c>
      <c r="E73" t="inlineStr">
        <is>
          <t>rss_feed</t>
        </is>
      </c>
      <c r="F73" t="inlineStr">
        <is>
          <t>CRZ RSS feed – newly published contracts</t>
        </is>
      </c>
      <c r="G73" t="inlineStr">
        <is>
          <t>https://www.crz.gov.sk/data/static/rss.xml</t>
        </is>
      </c>
      <c r="H73" t="inlineStr">
        <is>
          <t>unknown</t>
        </is>
      </c>
      <c r="I73" t="inlineStr">
        <is>
          <t>allowed</t>
        </is>
      </c>
      <c r="J73" t="inlineStr">
        <is>
          <t>verified</t>
        </is>
      </c>
      <c r="K73" t="inlineStr">
        <is>
          <t>Low-cost change-detection channel for new CRZ publications, letting a monitor catch newly signed banking/payments contracts (ATM servicing, POS, core banking IT) within a day of signature effectiveness rather than by periodic re-crawl. Path advertised on the CRZ English page; content and item granularity not yet inspected.</t>
        </is>
      </c>
      <c r="L73" s="4" t="inlineStr">
        <is>
          <t>approve</t>
        </is>
      </c>
      <c r="M73" s="4" t="inlineStr">
        <is>
          <t>high</t>
        </is>
      </c>
      <c r="N73" s="4" t="inlineStr">
        <is>
          <t>Low-cost RSS change-detection channel catching newly published banking/payments contracts within a day of publication.</t>
        </is>
      </c>
      <c r="O73" s="4" t="n"/>
      <c r="P73" s="4" t="n"/>
      <c r="Q73" s="4" t="n"/>
      <c r="R73" s="4" t="n"/>
      <c r="S73" s="4" t="n"/>
    </row>
    <row r="74">
      <c r="A74" t="inlineStr">
        <is>
          <t>dr_sk_a6_live_001__c_032</t>
        </is>
      </c>
      <c r="B74" t="inlineStr">
        <is>
          <t>new</t>
        </is>
      </c>
      <c r="C74" t="inlineStr">
        <is>
          <t>medium</t>
        </is>
      </c>
      <c r="D74" t="inlineStr">
        <is>
          <t>direct</t>
        </is>
      </c>
      <c r="E74" t="inlineStr">
        <is>
          <t>regional_government_contract_register</t>
        </is>
      </c>
      <c r="F74" t="inlineStr">
        <is>
          <t>Bratislavský samosprávny kraj – Otvorená župa / Zmluvy</t>
        </is>
      </c>
      <c r="G74" t="inlineStr">
        <is>
          <t>https://bratislavskykraj.sk/otvorena-zupa/zmluvy/</t>
        </is>
      </c>
      <c r="H74" t="inlineStr">
        <is>
          <t>unknown</t>
        </is>
      </c>
      <c r="I74" t="inlineStr">
        <is>
          <t>unclear</t>
        </is>
      </c>
      <c r="J74" t="inlineStr">
        <is>
          <t>verified</t>
        </is>
      </c>
      <c r="K74" t="inlineStr">
        <is>
          <t>VÚC-level contract register for the wealthiest Slovak region (TIS ranked it first for disclosure quality). Regional governments contract cash handling, card-acceptance for fee payments, ticketing/POS in transport, and IT — a strong sample of the sub-national buyer layer required by this cell. Mirrored into CRZ under its own entity page.</t>
        </is>
      </c>
      <c r="L74" s="4" t="inlineStr">
        <is>
          <t>approve</t>
        </is>
      </c>
      <c r="M74" s="4" t="inlineStr">
        <is>
          <t>medium</t>
        </is>
      </c>
      <c r="N74" s="4" t="inlineStr">
        <is>
          <t>Standalone VÚC contract register exposing sub-national card-acceptance, cash-handling and IT awards.</t>
        </is>
      </c>
      <c r="O74" s="4" t="n"/>
      <c r="P74" s="4" t="n"/>
      <c r="Q74" s="4" t="n"/>
      <c r="R74" s="4" t="n"/>
      <c r="S74" s="4" t="n"/>
    </row>
    <row r="75">
      <c r="A75" t="inlineStr">
        <is>
          <t>dr_sk_a6_live_001__c_033</t>
        </is>
      </c>
      <c r="B75" t="inlineStr">
        <is>
          <t>new</t>
        </is>
      </c>
      <c r="C75" t="inlineStr">
        <is>
          <t>medium</t>
        </is>
      </c>
      <c r="D75" t="inlineStr">
        <is>
          <t>direct</t>
        </is>
      </c>
      <c r="E75" t="inlineStr">
        <is>
          <t>municipal_contract_register</t>
        </is>
      </c>
      <c r="F75" t="inlineStr">
        <is>
          <t>Mesto Bratislava – Zmluvy, faktúry, objednávky + zverejnovanie.bratislava.sk</t>
        </is>
      </c>
      <c r="G75" t="inlineStr">
        <is>
          <t>https://bratislava.sk/mesto-bratislava/transparentne-mesto/zmluvy-faktury-objednavky</t>
        </is>
      </c>
      <c r="H75" t="inlineStr">
        <is>
          <t>unknown</t>
        </is>
      </c>
      <c r="I75" t="inlineStr">
        <is>
          <t>unclear</t>
        </is>
      </c>
      <c r="J75" t="inlineStr">
        <is>
          <t>verified</t>
        </is>
      </c>
      <c r="K75" t="inlineStr">
        <is>
          <t>Capital-city disclosure layer covering the city and its subordinate organisations (transport, parking, culture), where card-acceptance, parking payment, ticketing terminals and ATM-space leases are contracted. The separate zverejnovanie.bratislava.sk portal exposes per-IČO subject pages, convenient for vendor-centric queries.</t>
        </is>
      </c>
      <c r="L75" s="4" t="inlineStr">
        <is>
          <t>approve</t>
        </is>
      </c>
      <c r="M75" s="4" t="inlineStr">
        <is>
          <t>medium</t>
        </is>
      </c>
      <c r="N75" s="4" t="inlineStr">
        <is>
          <t>Capital-city disclosure portal with per-IČO subject pages; productive vendor-centric contract stream.</t>
        </is>
      </c>
      <c r="O75" s="4" t="n"/>
      <c r="P75" s="4" t="n"/>
      <c r="Q75" s="4" t="n"/>
      <c r="R75" s="4" t="n"/>
      <c r="S75" s="4" t="n"/>
    </row>
    <row r="76">
      <c r="A76" t="inlineStr">
        <is>
          <t>dr_sk_a6_live_001__c_037</t>
        </is>
      </c>
      <c r="B76" t="inlineStr">
        <is>
          <t>new</t>
        </is>
      </c>
      <c r="C76" t="inlineStr">
        <is>
          <t>medium</t>
        </is>
      </c>
      <c r="D76" t="inlineStr">
        <is>
          <t>indirect</t>
        </is>
      </c>
      <c r="E76" t="inlineStr">
        <is>
          <t>ngo_watchdog_register_overlay</t>
        </is>
      </c>
      <c r="F76" t="inlineStr">
        <is>
          <t>OtvorenéZmluvy.sk (Transparency International Slovensko / Aliancia Fair-play)</t>
        </is>
      </c>
      <c r="G76" t="inlineStr">
        <is>
          <t>https://transparency.sk/en/novy-portal-otvorene-zmluvy/</t>
        </is>
      </c>
      <c r="H76" t="inlineStr">
        <is>
          <t>unknown</t>
        </is>
      </c>
      <c r="I76" t="inlineStr">
        <is>
          <t>unclear</t>
        </is>
      </c>
      <c r="J76" t="inlineStr">
        <is>
          <t>verified</t>
        </is>
      </c>
      <c r="K76" t="inlineStr">
        <is>
          <t>NGO watchdog portal built on CRZ plus ~130 smaller institutional registers, with detailed contract search, RSS alerts and an eleven-criterion risk scoring that flags missing prices, threshold-hugging amounts and contracts in riskier categories. Valuable both as an alternative index over the same corpus and as a ready-made anomaly filter for direct awards. Only the TIS announcement page was reached in this pass; the otvorenezmluvy.sk application itself did not surface in results and may be dormant — treat as unverified, not dead.</t>
        </is>
      </c>
      <c r="L76" s="4" t="inlineStr">
        <is>
          <t>defer</t>
        </is>
      </c>
      <c r="M76" s="4" t="inlineStr">
        <is>
          <t>medium</t>
        </is>
      </c>
      <c r="N76" s="4" t="inlineStr">
        <is>
          <t>NGO register overlay with RSS and risk scoring, but only the announcement page resolved; confirm the app is live.</t>
        </is>
      </c>
      <c r="O76" s="4" t="n"/>
      <c r="P76" s="4" t="n"/>
      <c r="Q76" s="4" t="n"/>
      <c r="R76" s="4" t="n"/>
      <c r="S76" s="4" t="n"/>
    </row>
    <row r="77">
      <c r="A77" t="inlineStr">
        <is>
          <t>dr_sk_a6_live_001__c_044</t>
        </is>
      </c>
      <c r="B77" t="inlineStr">
        <is>
          <t>new</t>
        </is>
      </c>
      <c r="C77" t="inlineStr">
        <is>
          <t>medium</t>
        </is>
      </c>
      <c r="D77" t="inlineStr">
        <is>
          <t>pointer</t>
        </is>
      </c>
      <c r="E77" t="inlineStr">
        <is>
          <t>statutory_trade_register</t>
        </is>
      </c>
      <c r="F77" t="inlineStr">
        <is>
          <t>Živnostenský register SR (ŽRSR) — Trade Licensing Register, Ministry of Interior</t>
        </is>
      </c>
      <c r="G77" t="inlineStr">
        <is>
          <t>https://www.zrsr.sk/</t>
        </is>
      </c>
      <c r="H77" t="inlineStr">
        <is>
          <t>unknown</t>
        </is>
      </c>
      <c r="I77" t="inlineStr">
        <is>
          <t>unclear</t>
        </is>
      </c>
      <c r="J77" t="inlineStr">
        <is>
          <t>failed</t>
        </is>
      </c>
      <c r="K77" t="inlineStr">
        <is>
          <t>Covers trade-licence scope (predmety podnikania) for both companies and sole traders. Useful for small SK integrators, ATM/terminal service subcontractors and installers that never appear in vendor marketing but do appear as licensed operators; the licensed activities also hint at what a vendor is actually permitted to deliver.</t>
        </is>
      </c>
      <c r="L77" s="4" t="inlineStr">
        <is>
          <t>defer</t>
        </is>
      </c>
      <c r="M77" s="4" t="inlineStr">
        <is>
          <t>medium</t>
        </is>
      </c>
      <c r="N77" s="4" t="inlineStr">
        <is>
          <t>Trade-licence register useful for small integrators and terminal service subcontractors; URL check failed, re-verify.</t>
        </is>
      </c>
      <c r="O77" s="4" t="n"/>
      <c r="P77" s="4" t="n"/>
      <c r="Q77" s="4" t="n"/>
      <c r="R77" s="4" t="n"/>
      <c r="S77" s="4" t="n"/>
    </row>
    <row r="78">
      <c r="A78" t="inlineStr">
        <is>
          <t>dr_sk_a6_live_001__c_081</t>
        </is>
      </c>
      <c r="B78" t="inlineStr">
        <is>
          <t>new</t>
        </is>
      </c>
      <c r="C78" t="inlineStr">
        <is>
          <t>medium</t>
        </is>
      </c>
      <c r="D78" t="inlineStr">
        <is>
          <t>indirect</t>
        </is>
      </c>
      <c r="E78" t="inlineStr">
        <is>
          <t>commercial registry aggregator</t>
        </is>
      </c>
      <c r="F78" t="inlineStr">
        <is>
          <t>FinStat / Transparex company and association records</t>
        </is>
      </c>
      <c r="G78" t="inlineStr">
        <is>
          <t>https://www.finstat.sk/31801412</t>
        </is>
      </c>
      <c r="H78" t="inlineStr">
        <is>
          <t>unknown</t>
        </is>
      </c>
      <c r="I78" t="inlineStr">
        <is>
          <t>unclear</t>
        </is>
      </c>
      <c r="J78" t="inlineStr">
        <is>
          <t>verified</t>
        </is>
      </c>
      <c r="K78" t="inlineStr">
        <is>
          <t>Financial and event history for associations themselves (ITAS IČO 31801412, SASS 31792537, SLASPO 17054303, AHK 30848717, Digitálna koalícia 52828123). Reveals officer changes, revenue scale and — via 'udalosti' feeds — governance shifts that precede agenda changes.</t>
        </is>
      </c>
      <c r="L78" s="4" t="inlineStr">
        <is>
          <t>needs_access</t>
        </is>
      </c>
      <c r="M78" s="4" t="inlineStr">
        <is>
          <t>medium</t>
        </is>
      </c>
      <c r="N78" s="4" t="inlineStr">
        <is>
          <t>FinStat entity records and udalosti feeds are valuable for entity resolution but are commercial and should be licensed, not scraped.</t>
        </is>
      </c>
      <c r="O78" s="4" t="n"/>
      <c r="P78" s="4" t="n"/>
      <c r="Q78" s="4" t="n"/>
      <c r="R78" s="4" t="n"/>
      <c r="S78" s="4" t="n"/>
    </row>
    <row r="79">
      <c r="A79" t="inlineStr">
        <is>
          <t>dr_sk_a6_live_001__c_092</t>
        </is>
      </c>
      <c r="B79" t="inlineStr">
        <is>
          <t>new</t>
        </is>
      </c>
      <c r="C79" t="inlineStr">
        <is>
          <t>medium</t>
        </is>
      </c>
      <c r="D79" t="inlineStr">
        <is>
          <t>direct</t>
        </is>
      </c>
      <c r="E79" t="inlineStr">
        <is>
          <t>conference_agenda_speakers</t>
        </is>
      </c>
      <c r="F79" t="inlineStr">
        <is>
          <t>FinTech Roadmap (CZ/SK joint fintech conference, ČNB Prague)</t>
        </is>
      </c>
      <c r="G79" t="inlineStr">
        <is>
          <t>https://fintechroadmap.cz/</t>
        </is>
      </c>
      <c r="H79" t="inlineStr">
        <is>
          <t>unknown</t>
        </is>
      </c>
      <c r="I79" t="inlineStr">
        <is>
          <t>allowed</t>
        </is>
      </c>
      <c r="J79" t="inlineStr">
        <is>
          <t>verified</t>
        </is>
      </c>
      <c r="K79" t="inlineStr">
        <is>
          <t>CZ-SK joint conference co-organised with SK's FINAS; 2026 edition sold out with 400+ attendees and 40+ speakers at the Czech National Bank. Panels explicitly pair vendors with banks (e.g. Visa, MoroSystems, Raiffeisenbank, IDEMIA Secure Transactions on one panel) — a direct read on who is co-selling into CEE banking. CEE-relevant for a SK cell because SK vendors and banks participate.</t>
        </is>
      </c>
      <c r="L79" s="4" t="inlineStr">
        <is>
          <t>approve</t>
        </is>
      </c>
      <c r="M79" s="4" t="inlineStr">
        <is>
          <t>medium</t>
        </is>
      </c>
      <c r="N79" s="4" t="inlineStr">
        <is>
          <t>Recurring CZ/SK conference pairing vendors with banks; CEE-relevant with SK participation.</t>
        </is>
      </c>
      <c r="O79" s="4" t="n"/>
      <c r="P79" s="4" t="n"/>
      <c r="Q79" s="4" t="n"/>
      <c r="R79" s="4" t="n"/>
      <c r="S79" s="4" t="n"/>
    </row>
    <row r="80">
      <c r="A80" t="inlineStr">
        <is>
          <t>dr_sk_a6_live_001__c_093</t>
        </is>
      </c>
      <c r="B80" t="inlineStr">
        <is>
          <t>new</t>
        </is>
      </c>
      <c r="C80" t="inlineStr">
        <is>
          <t>medium</t>
        </is>
      </c>
      <c r="D80" t="inlineStr">
        <is>
          <t>direct</t>
        </is>
      </c>
      <c r="E80" t="inlineStr">
        <is>
          <t>conference_sponsor_roster</t>
        </is>
      </c>
      <c r="F80" t="inlineStr">
        <is>
          <t>MoneyFest Bratislava - financial professionals conference</t>
        </is>
      </c>
      <c r="G80" t="inlineStr">
        <is>
          <t>https://konferenciamoneyfest.sk/</t>
        </is>
      </c>
      <c r="H80" t="inlineStr">
        <is>
          <t>unknown</t>
        </is>
      </c>
      <c r="I80" t="inlineStr">
        <is>
          <t>allowed</t>
        </is>
      </c>
      <c r="J80" t="inlineStr">
        <is>
          <t>verified</t>
        </is>
      </c>
      <c r="K80" t="inlineStr">
        <is>
          <t>Largest independent SK financial conference (2026: 29 Sep, x-bionic sphere Šamorín) with explicit named partner tiers — generálny partner Generali, generálny produktový partner Porsche Slovensko, generálny mediálny partner FinReport, hlavní partneri Finportal, ARTS, Penta Fund. Skewed to distribution/insurance/investment rather than banking technology, but maps the intermediary channel and its sponsors.</t>
        </is>
      </c>
      <c r="L80" s="4" t="inlineStr">
        <is>
          <t>approve</t>
        </is>
      </c>
      <c r="M80" s="4" t="inlineStr">
        <is>
          <t>medium</t>
        </is>
      </c>
      <c r="N80" s="4" t="inlineStr">
        <is>
          <t>Recurring SK finance conference with explicit named partner tiers; skewed to distribution but in-sector.</t>
        </is>
      </c>
      <c r="O80" s="4" t="n"/>
      <c r="P80" s="4" t="n"/>
      <c r="Q80" s="4" t="n"/>
      <c r="R80" s="4" t="n"/>
      <c r="S80" s="4" t="n"/>
    </row>
    <row r="81">
      <c r="A81" t="inlineStr">
        <is>
          <t>dr_sk_a6_live_001__c_094</t>
        </is>
      </c>
      <c r="B81" t="inlineStr">
        <is>
          <t>new</t>
        </is>
      </c>
      <c r="C81" t="inlineStr">
        <is>
          <t>medium</t>
        </is>
      </c>
      <c r="D81" t="inlineStr">
        <is>
          <t>direct</t>
        </is>
      </c>
      <c r="E81" t="inlineStr">
        <is>
          <t>conference_sponsor_speaker_roster</t>
        </is>
      </c>
      <c r="F81" t="inlineStr">
        <is>
          <t>Qubit Conference Slovakia (cyber security, Low Tatras / Košice)</t>
        </is>
      </c>
      <c r="G81" t="inlineStr">
        <is>
          <t>https://qubitconference.com/en/conferences/slovakia</t>
        </is>
      </c>
      <c r="H81" t="inlineStr">
        <is>
          <t>unknown</t>
        </is>
      </c>
      <c r="I81" t="inlineStr">
        <is>
          <t>allowed</t>
        </is>
      </c>
      <c r="J81" t="inlineStr">
        <is>
          <t>verified</t>
        </is>
      </c>
      <c r="K81" t="inlineStr">
        <is>
          <t>18 editions, B2B cyber-security event whose audience is explicitly CISOs from finance among other verticals; SK edition 11-12 Nov 2026. The programme is advertised as 'vendor-free', which means the commercial signal sits in the sponsor/partner tiers rather than the agenda — precisely the paid-declaration signal this cell wants for security vendors selling into SK banks.</t>
        </is>
      </c>
      <c r="L81" s="4" t="inlineStr">
        <is>
          <t>approve</t>
        </is>
      </c>
      <c r="M81" s="4" t="inlineStr">
        <is>
          <t>medium</t>
        </is>
      </c>
      <c r="N81" s="4" t="inlineStr">
        <is>
          <t>Recurring SK cyber event whose sponsor tiers expose security vendors selling into finance.</t>
        </is>
      </c>
      <c r="O81" s="4" t="n"/>
      <c r="P81" s="4" t="n"/>
      <c r="Q81" s="4" t="n"/>
      <c r="R81" s="4" t="n"/>
      <c r="S81" s="4" t="n"/>
    </row>
    <row r="82">
      <c r="A82" t="inlineStr">
        <is>
          <t>dr_sk_a6_live_001__c_097</t>
        </is>
      </c>
      <c r="B82" t="inlineStr">
        <is>
          <t>new</t>
        </is>
      </c>
      <c r="C82" t="inlineStr">
        <is>
          <t>medium</t>
        </is>
      </c>
      <c r="D82" t="inlineStr">
        <is>
          <t>direct</t>
        </is>
      </c>
      <c r="E82" t="inlineStr">
        <is>
          <t>chamber_event_partner_roster</t>
        </is>
      </c>
      <c r="F82" t="inlineStr">
        <is>
          <t>AmCham Slovakia - Corporate Banking Forum ('Fórum korporátneho bankovníctva')</t>
        </is>
      </c>
      <c r="G82" t="inlineStr">
        <is>
          <t>https://www.amcham.sk/</t>
        </is>
      </c>
      <c r="H82" t="inlineStr">
        <is>
          <t>unknown</t>
        </is>
      </c>
      <c r="I82" t="inlineStr">
        <is>
          <t>allowed</t>
        </is>
      </c>
      <c r="J82" t="inlineStr">
        <is>
          <t>verified</t>
        </is>
      </c>
      <c r="K82" t="inlineStr">
        <is>
          <t>20-year-running corporate banking forum organised by the American Chamber of Commerce in Slovakia with named event partners; brings together bank leaders, law firms, investors. Partner tiers reveal professional-services and technology firms buying access to SK corporate banking decision-makers.</t>
        </is>
      </c>
      <c r="L82" s="4" t="inlineStr">
        <is>
          <t>approve</t>
        </is>
      </c>
      <c r="M82" s="4" t="inlineStr">
        <is>
          <t>medium</t>
        </is>
      </c>
      <c r="N82" s="4" t="inlineStr">
        <is>
          <t>AmCham corporate banking forum with named event partners; recurring access-buying signal.</t>
        </is>
      </c>
      <c r="O82" s="4" t="n"/>
      <c r="P82" s="4" t="n"/>
      <c r="Q82" s="4" t="n"/>
      <c r="R82" s="4" t="n"/>
      <c r="S82" s="4" t="n"/>
    </row>
    <row r="83">
      <c r="A83" t="inlineStr">
        <is>
          <t>dr_sk_a6_live_001__c_102</t>
        </is>
      </c>
      <c r="B83" t="inlineStr">
        <is>
          <t>new</t>
        </is>
      </c>
      <c r="C83" t="inlineStr">
        <is>
          <t>medium</t>
        </is>
      </c>
      <c r="D83" t="inlineStr">
        <is>
          <t>direct</t>
        </is>
      </c>
      <c r="E83" t="inlineStr">
        <is>
          <t>award_shortlist</t>
        </is>
      </c>
      <c r="F83" t="inlineStr">
        <is>
          <t>Finparáda - 'Finančný produkt roka' (SK product-of-the-year award)</t>
        </is>
      </c>
      <c r="G83" t="inlineStr">
        <is>
          <t>https://finparada.sk/</t>
        </is>
      </c>
      <c r="H83" t="inlineStr">
        <is>
          <t>unknown</t>
        </is>
      </c>
      <c r="I83" t="inlineStr">
        <is>
          <t>allowed</t>
        </is>
      </c>
      <c r="J83" t="inlineStr">
        <is>
          <t>verified</t>
        </is>
      </c>
      <c r="K83" t="inlineStr">
        <is>
          <t>Independent comparison portal running its own annual financial-product award with per-category scoring across SK banks (SLSP, Fio, UniCredit, mBank in 2024). A second, methodologically distinct product shortlist to triangulate against Zlatá minca.</t>
        </is>
      </c>
      <c r="L83" s="4" t="inlineStr">
        <is>
          <t>approve</t>
        </is>
      </c>
      <c r="M83" s="4" t="inlineStr">
        <is>
          <t>medium</t>
        </is>
      </c>
      <c r="N83" s="4" t="inlineStr">
        <is>
          <t>Independent comparison portal with its own annual product award; triangulates Zlata minca shortlists.</t>
        </is>
      </c>
      <c r="O83" s="4" t="n"/>
      <c r="P83" s="4" t="n"/>
      <c r="Q83" s="4" t="n"/>
      <c r="R83" s="4" t="n"/>
      <c r="S83" s="4" t="n"/>
    </row>
    <row r="84">
      <c r="A84" t="inlineStr">
        <is>
          <t>dr_sk_a6_live_001__c_110</t>
        </is>
      </c>
      <c r="B84" t="inlineStr">
        <is>
          <t>new</t>
        </is>
      </c>
      <c r="C84" t="inlineStr">
        <is>
          <t>medium</t>
        </is>
      </c>
      <c r="D84" t="inlineStr">
        <is>
          <t>indirect</t>
        </is>
      </c>
      <c r="E84" t="inlineStr">
        <is>
          <t>B2B IT trade media</t>
        </is>
      </c>
      <c r="F84" t="inlineStr">
        <is>
          <t>ITnews.sk (business IT magazine)</t>
        </is>
      </c>
      <c r="G84" t="inlineStr">
        <is>
          <t>https://www.itnews.sk/</t>
        </is>
      </c>
      <c r="H84" t="inlineStr">
        <is>
          <t>unknown</t>
        </is>
      </c>
      <c r="I84" t="inlineStr">
        <is>
          <t>unclear</t>
        </is>
      </c>
      <c r="J84" t="inlineStr">
        <is>
          <t>failed</t>
        </is>
      </c>
      <c r="K84" t="inlineStr">
        <is>
          <t>B2B IT title covering enterprise projects, integrators and implementations in SK; the natural place for core-banking, data-centre, cybersecurity and outsourcing project reporting where the integrator is named.</t>
        </is>
      </c>
      <c r="L84" s="4" t="inlineStr">
        <is>
          <t>defer</t>
        </is>
      </c>
      <c r="M84" s="4" t="inlineStr">
        <is>
          <t>medium</t>
        </is>
      </c>
      <c r="N84" s="4" t="inlineStr">
        <is>
          <t>B2B IT title likely to name integrators on core-banking projects; URL check failed, recheck liveness.</t>
        </is>
      </c>
      <c r="O84" s="4" t="n"/>
      <c r="P84" s="4" t="n"/>
      <c r="Q84" s="4" t="n"/>
      <c r="R84" s="4" t="n"/>
      <c r="S84" s="4" t="n"/>
    </row>
    <row r="85">
      <c r="A85" t="inlineStr">
        <is>
          <t>dr_sk_a6_live_001__c_115</t>
        </is>
      </c>
      <c r="B85" t="inlineStr">
        <is>
          <t>new</t>
        </is>
      </c>
      <c r="C85" t="inlineStr">
        <is>
          <t>medium</t>
        </is>
      </c>
      <c r="D85" t="inlineStr">
        <is>
          <t>indirect</t>
        </is>
      </c>
      <c r="E85" t="inlineStr">
        <is>
          <t>niche fintech media</t>
        </is>
      </c>
      <c r="F85" t="inlineStr">
        <is>
          <t>FinTechHub.sk</t>
        </is>
      </c>
      <c r="G85" t="inlineStr">
        <is>
          <t>https://fintechhub.sk/</t>
        </is>
      </c>
      <c r="H85" t="inlineStr">
        <is>
          <t>public</t>
        </is>
      </c>
      <c r="I85" t="inlineStr">
        <is>
          <t>unclear</t>
        </is>
      </c>
      <c r="J85" t="inlineStr">
        <is>
          <t>verified</t>
        </is>
      </c>
      <c r="K85" t="inlineStr">
        <is>
          <t>SK-language fintech/technology news site with a Technologie category; covers mobile-banking trends and fintech-bank tie-ups in Slovak. Complements the English trade press for local vendor names.</t>
        </is>
      </c>
      <c r="L85" s="4" t="inlineStr">
        <is>
          <t>approve</t>
        </is>
      </c>
      <c r="M85" s="4" t="inlineStr">
        <is>
          <t>medium</t>
        </is>
      </c>
      <c r="N85" s="4" t="inlineStr">
        <is>
          <t>SK-language fintech news hub; adds local vendor names the English trade press misses.</t>
        </is>
      </c>
      <c r="O85" s="4" t="n"/>
      <c r="P85" s="4" t="n"/>
      <c r="Q85" s="4" t="n"/>
      <c r="R85" s="4" t="n"/>
      <c r="S85" s="4" t="n"/>
    </row>
    <row r="86">
      <c r="A86" t="inlineStr">
        <is>
          <t>dr_sk_a6_live_001__c_118</t>
        </is>
      </c>
      <c r="B86" t="inlineStr">
        <is>
          <t>new</t>
        </is>
      </c>
      <c r="C86" t="inlineStr">
        <is>
          <t>medium</t>
        </is>
      </c>
      <c r="D86" t="inlineStr">
        <is>
          <t>indirect</t>
        </is>
      </c>
      <c r="E86" t="inlineStr">
        <is>
          <t>international payments trade press</t>
        </is>
      </c>
      <c r="F86" t="inlineStr">
        <is>
          <t>The Paypers</t>
        </is>
      </c>
      <c r="G86" t="inlineStr">
        <is>
          <t>https://thepaypers.com/</t>
        </is>
      </c>
      <c r="H86" t="inlineStr">
        <is>
          <t>unknown</t>
        </is>
      </c>
      <c r="I86" t="inlineStr">
        <is>
          <t>unclear</t>
        </is>
      </c>
      <c r="J86" t="inlineStr">
        <is>
          <t>verified</t>
        </is>
      </c>
      <c r="K86" t="inlineStr">
        <is>
          <t>Payments-specific global trade hub (news, interviews, country/market reports). Useful for SK acquiring, PSP, instant-payments and digital-euro items and for its vendor-mapping reports; note the site migrated from thepaypers.com/news structure, so historical links may redirect.</t>
        </is>
      </c>
      <c r="L86" s="4" t="inlineStr">
        <is>
          <t>approve</t>
        </is>
      </c>
      <c r="M86" s="4" t="inlineStr">
        <is>
          <t>medium</t>
        </is>
      </c>
      <c r="N86" s="4" t="inlineStr">
        <is>
          <t>Payments-specific global trade hub covering SK acquiring/instant payments; payments in scope on equal footing.</t>
        </is>
      </c>
      <c r="O86" s="4" t="n"/>
      <c r="P86" s="4" t="n"/>
      <c r="Q86" s="4" t="n"/>
      <c r="R86" s="4" t="n"/>
      <c r="S86" s="4" t="n"/>
    </row>
    <row r="87">
      <c r="A87" t="inlineStr">
        <is>
          <t>dr_sk_a6_live_001__c_137</t>
        </is>
      </c>
      <c r="B87" t="inlineStr">
        <is>
          <t>new</t>
        </is>
      </c>
      <c r="C87" t="inlineStr">
        <is>
          <t>medium</t>
        </is>
      </c>
      <c r="D87" t="inlineStr">
        <is>
          <t>indirect</t>
        </is>
      </c>
      <c r="E87" t="inlineStr">
        <is>
          <t>integrator_career_site</t>
        </is>
      </c>
      <c r="F87" t="inlineStr">
        <is>
          <t>Deutsche Telekom IT Solutions Slovakia - open positions</t>
        </is>
      </c>
      <c r="G87" t="inlineStr">
        <is>
          <t>https://www.deutschetelekomitsolutions.sk/en/career/open-positions</t>
        </is>
      </c>
      <c r="H87" t="inlineStr">
        <is>
          <t>public</t>
        </is>
      </c>
      <c r="I87" t="inlineStr">
        <is>
          <t>unclear</t>
        </is>
      </c>
      <c r="J87" t="inlineStr">
        <is>
          <t>verified</t>
        </is>
      </c>
      <c r="K87" t="inlineStr">
        <is>
          <t>One of the largest IT employers in Slovakia (Kosice, Zilina, Banska Bystrica, Bratislava) and a nearshore delivery hub whose vacancies name client-project technologies. Useful for spotting delivery capacity being built for banking/payments accounts and for skills-supply baselining in eastern Slovakia. Also has a SmartRecruiters-hosted ATS feed.</t>
        </is>
      </c>
      <c r="L87" s="4" t="inlineStr">
        <is>
          <t>approve</t>
        </is>
      </c>
      <c r="M87" s="4" t="inlineStr">
        <is>
          <t>medium</t>
        </is>
      </c>
      <c r="N87" s="4" t="inlineStr">
        <is>
          <t>Major nearshore integrator's vacancies reveal delivery capacity built for banking/payments accounts.</t>
        </is>
      </c>
      <c r="O87" s="4" t="n"/>
      <c r="P87" s="4" t="n"/>
      <c r="Q87" s="4" t="n"/>
      <c r="R87" s="4" t="n"/>
      <c r="S87" s="4" t="n"/>
    </row>
    <row r="88">
      <c r="A88" t="inlineStr">
        <is>
          <t>dr_sk_a6_live_001__c_142</t>
        </is>
      </c>
      <c r="B88" t="inlineStr">
        <is>
          <t>new</t>
        </is>
      </c>
      <c r="C88" t="inlineStr">
        <is>
          <t>medium</t>
        </is>
      </c>
      <c r="D88" t="inlineStr">
        <is>
          <t>indirect</t>
        </is>
      </c>
      <c r="E88" t="inlineStr">
        <is>
          <t>vendor_career_site_regional</t>
        </is>
      </c>
      <c r="F88" t="inlineStr">
        <is>
          <t>Diebold Nixdorf Pilsen Global Center - open positions (CZ, SK-adjacent)</t>
        </is>
      </c>
      <c r="G88" t="inlineStr">
        <is>
          <t>https://www.dnpilsen.cz/en/open-positions/</t>
        </is>
      </c>
      <c r="H88" t="inlineStr">
        <is>
          <t>public</t>
        </is>
      </c>
      <c r="I88" t="inlineStr">
        <is>
          <t>unclear</t>
        </is>
      </c>
      <c r="J88" t="inlineStr">
        <is>
          <t>verified</t>
        </is>
      </c>
      <c r="K88" t="inlineStr">
        <is>
          <t>Diebold Nixdorf runs no visible SK hiring hub; its regional ATM/self-service software and support capacity for CEE - including Slovak deployments and Vynamic-branded software - is staffed out of the Pilsen global center. Watching Pilsen roles is the practical proxy for DN's delivery capacity aimed at Slovak banks.</t>
        </is>
      </c>
      <c r="L88" s="4" t="inlineStr">
        <is>
          <t>approve</t>
        </is>
      </c>
      <c r="M88" s="4" t="inlineStr">
        <is>
          <t>medium</t>
        </is>
      </c>
      <c r="N88" s="4" t="inlineStr">
        <is>
          <t>Diebold Nixdorf regional delivery-centre careers hub is the practical proxy for DN capacity serving SK banks.</t>
        </is>
      </c>
      <c r="O88" s="4" t="n"/>
      <c r="P88" s="4" t="n"/>
      <c r="Q88" s="4" t="n"/>
      <c r="R88" s="4" t="n"/>
      <c r="S88" s="4" t="n"/>
    </row>
    <row r="89">
      <c r="A89" t="inlineStr">
        <is>
          <t>dr_sk_a6_live_001__c_146</t>
        </is>
      </c>
      <c r="B89" t="inlineStr">
        <is>
          <t>new</t>
        </is>
      </c>
      <c r="C89" t="inlineStr">
        <is>
          <t>medium</t>
        </is>
      </c>
      <c r="D89" t="inlineStr">
        <is>
          <t>direct</t>
        </is>
      </c>
      <c r="E89" t="inlineStr">
        <is>
          <t>vendor solution catalogue</t>
        </is>
      </c>
      <c r="F89" t="inlineStr">
        <is>
          <t>Euronet ATM Solutions (euronetatms.com) – outsourcing/ATM-as-a-service product site</t>
        </is>
      </c>
      <c r="G89" t="inlineStr">
        <is>
          <t>https://www.euronetatms.com/</t>
        </is>
      </c>
      <c r="H89" t="inlineStr">
        <is>
          <t>unknown</t>
        </is>
      </c>
      <c r="I89" t="inlineStr">
        <is>
          <t>unclear</t>
        </is>
      </c>
      <c r="J89" t="inlineStr">
        <is>
          <t>verified</t>
        </is>
      </c>
      <c r="K89" t="inlineStr">
        <is>
          <t>Group-level product/solution pages (ATM outsourcing, CIT ATMs, branch automation) show what Euronet sells to banks and retailers across CEE, i.e. the competitive offer set facing hardware/managed-service vendors in SK.</t>
        </is>
      </c>
      <c r="L89" s="4" t="inlineStr">
        <is>
          <t>approve</t>
        </is>
      </c>
      <c r="M89" s="4" t="inlineStr">
        <is>
          <t>medium</t>
        </is>
      </c>
      <c r="N89" s="4" t="inlineStr">
        <is>
          <t>Euronet group ATM-outsourcing solution catalogue defines the competitive offer set facing hardware/managed-service vendors.</t>
        </is>
      </c>
      <c r="O89" s="4" t="n"/>
      <c r="P89" s="4" t="n"/>
      <c r="Q89" s="4" t="n"/>
      <c r="R89" s="4" t="n"/>
      <c r="S89" s="4" t="n"/>
    </row>
    <row r="90">
      <c r="A90" t="inlineStr">
        <is>
          <t>dr_sk_a6_live_001__c_148</t>
        </is>
      </c>
      <c r="B90" t="inlineStr">
        <is>
          <t>new</t>
        </is>
      </c>
      <c r="C90" t="inlineStr">
        <is>
          <t>medium</t>
        </is>
      </c>
      <c r="D90" t="inlineStr">
        <is>
          <t>direct</t>
        </is>
      </c>
      <c r="E90" t="inlineStr">
        <is>
          <t>CIT/security operator corporate site</t>
        </is>
      </c>
      <c r="F90" t="inlineStr">
        <is>
          <t>G4S / Securitas Slovakia – security and cash services presence pages</t>
        </is>
      </c>
      <c r="G90" t="inlineStr">
        <is>
          <t>https://www.g4s.com/sk-sk/kto-sme/posobnost</t>
        </is>
      </c>
      <c r="H90" t="inlineStr">
        <is>
          <t>unknown</t>
        </is>
      </c>
      <c r="I90" t="inlineStr">
        <is>
          <t>unclear</t>
        </is>
      </c>
      <c r="J90" t="inlineStr">
        <is>
          <t>verified</t>
        </is>
      </c>
      <c r="K90" t="inlineStr">
        <is>
          <t>G4S Security Services (SK) is described as the largest private security provider in SK and includes money transport; establishes the second CIT pole alongside Loomis and the Securitas-group ownership overlay.</t>
        </is>
      </c>
      <c r="L90" s="4" t="inlineStr">
        <is>
          <t>approve</t>
        </is>
      </c>
      <c r="M90" s="4" t="inlineStr">
        <is>
          <t>medium</t>
        </is>
      </c>
      <c r="N90" s="4" t="inlineStr">
        <is>
          <t>Second CIT pole (G4S/Securitas SK) with cash-transport footprint; durable competitor-layer source.</t>
        </is>
      </c>
      <c r="O90" s="4" t="n"/>
      <c r="P90" s="4" t="n"/>
      <c r="Q90" s="4" t="n"/>
      <c r="R90" s="4" t="n"/>
      <c r="S90" s="4" t="n"/>
    </row>
    <row r="91">
      <c r="A91" t="inlineStr">
        <is>
          <t>dr_sk_a6_live_001__c_171</t>
        </is>
      </c>
      <c r="B91" t="inlineStr">
        <is>
          <t>new</t>
        </is>
      </c>
      <c r="C91" t="inlineStr">
        <is>
          <t>medium</t>
        </is>
      </c>
      <c r="D91" t="inlineStr">
        <is>
          <t>direct</t>
        </is>
      </c>
      <c r="E91" t="inlineStr">
        <is>
          <t>funding_calls_portal</t>
        </is>
      </c>
      <c r="F91" t="inlineStr">
        <is>
          <t>Eurofondy.gov.sk — calls (výzvy) portal for Program Slovensko 2021-2027</t>
        </is>
      </c>
      <c r="G91" t="inlineStr">
        <is>
          <t>https://eurofondy.gov.sk/vyzvy/</t>
        </is>
      </c>
      <c r="H91" t="inlineStr">
        <is>
          <t>public</t>
        </is>
      </c>
      <c r="I91" t="inlineStr">
        <is>
          <t>allowed</t>
        </is>
      </c>
      <c r="J91" t="inlineStr">
        <is>
          <t>verified</t>
        </is>
      </c>
      <c r="K91" t="inlineStr">
        <is>
          <t>Forward-looking view of EU-funded calls; digitalisation calls precede the procurements that name vendors, so this is the earliest reliable signal of upcoming SK IT/financial-infrastructure spend.</t>
        </is>
      </c>
      <c r="L91" s="4" t="inlineStr">
        <is>
          <t>approve</t>
        </is>
      </c>
      <c r="M91" s="4" t="inlineStr">
        <is>
          <t>medium</t>
        </is>
      </c>
      <c r="N91" s="4" t="inlineStr">
        <is>
          <t>Calls portal gives earliest signal of upcoming SK digitalisation/financial-infrastructure spend ahead of vendor-naming tenders.</t>
        </is>
      </c>
      <c r="O91" s="4" t="n"/>
      <c r="P91" s="4" t="n"/>
      <c r="Q91" s="4" t="n"/>
      <c r="R91" s="4" t="n"/>
      <c r="S91" s="4" t="n"/>
    </row>
    <row r="92">
      <c r="A92" t="inlineStr">
        <is>
          <t>dr_sk_a6_live_001__c_172</t>
        </is>
      </c>
      <c r="B92" t="inlineStr">
        <is>
          <t>new</t>
        </is>
      </c>
      <c r="C92" t="inlineStr">
        <is>
          <t>medium</t>
        </is>
      </c>
      <c r="D92" t="inlineStr">
        <is>
          <t>pointer</t>
        </is>
      </c>
      <c r="E92" t="inlineStr">
        <is>
          <t>open_data_catalogue</t>
        </is>
      </c>
      <c r="F92" t="inlineStr">
        <is>
          <t>data.gov.sk — open datasets tagged 'eurofondy'</t>
        </is>
      </c>
      <c r="G92" t="inlineStr">
        <is>
          <t>https://data.gov.sk/dataset?tags=eurofondy</t>
        </is>
      </c>
      <c r="H92" t="inlineStr">
        <is>
          <t>public</t>
        </is>
      </c>
      <c r="I92" t="inlineStr">
        <is>
          <t>allowed</t>
        </is>
      </c>
      <c r="J92" t="inlineStr">
        <is>
          <t>verified</t>
        </is>
      </c>
      <c r="K92" t="inlineStr">
        <is>
          <t>Slovak national open-data catalogue; aggregates machine-readable exports of EU-funds and procurement datasets published by ministries, avoiding fragile scraping of ITMS/UVO front-ends.</t>
        </is>
      </c>
      <c r="L92" s="4" t="inlineStr">
        <is>
          <t>approve</t>
        </is>
      </c>
      <c r="M92" s="4" t="inlineStr">
        <is>
          <t>medium</t>
        </is>
      </c>
      <c r="N92" s="4" t="inlineStr">
        <is>
          <t>National open-data catalogue offers machine-readable EU-funds/procurement exports, a stable ingestion path over fragile front-ends.</t>
        </is>
      </c>
      <c r="O92" s="4" t="n"/>
      <c r="P92" s="4" t="n"/>
      <c r="Q92" s="4" t="n"/>
      <c r="R92" s="4" t="n"/>
      <c r="S92" s="4" t="n"/>
    </row>
    <row r="93">
      <c r="A93" t="inlineStr">
        <is>
          <t>dr_sk_a6_live_001__c_175</t>
        </is>
      </c>
      <c r="B93" t="inlineStr">
        <is>
          <t>new</t>
        </is>
      </c>
      <c r="C93" t="inlineStr">
        <is>
          <t>medium</t>
        </is>
      </c>
      <c r="D93" t="inlineStr">
        <is>
          <t>direct</t>
        </is>
      </c>
      <c r="E93" t="inlineStr">
        <is>
          <t>ifi_procurement_portal</t>
        </is>
      </c>
      <c r="F93" t="inlineStr">
        <is>
          <t>EBRD Client e-Procurement Portal (ECEPP)</t>
        </is>
      </c>
      <c r="G93" t="inlineStr">
        <is>
          <t>https://ecepp.ebrd.com/</t>
        </is>
      </c>
      <c r="H93" t="inlineStr">
        <is>
          <t>unknown</t>
        </is>
      </c>
      <c r="I93" t="inlineStr">
        <is>
          <t>unclear</t>
        </is>
      </c>
      <c r="J93" t="inlineStr">
        <is>
          <t>verified</t>
        </is>
      </c>
      <c r="K93" t="inlineStr">
        <is>
          <t>Where EBRD clients post procurement, prequalification, shortlisting and contract-award notices for EBRD-financed contracts. Award notices name suppliers — the IFI-side equivalent of TED awards for banking/fintech modernisation projects.</t>
        </is>
      </c>
      <c r="L93" s="4" t="inlineStr">
        <is>
          <t>needs_access</t>
        </is>
      </c>
      <c r="M93" s="4" t="inlineStr">
        <is>
          <t>medium</t>
        </is>
      </c>
      <c r="N93" s="4" t="inlineStr">
        <is>
          <t>IFI award notices name suppliers, but ECEPP typically requires registration — a human must clear access first.</t>
        </is>
      </c>
      <c r="O93" s="4" t="n"/>
      <c r="P93" s="4" t="n"/>
      <c r="Q93" s="4" t="n"/>
      <c r="R93" s="4" t="n"/>
      <c r="S93" s="4" t="n"/>
    </row>
    <row r="94">
      <c r="A94" t="inlineStr">
        <is>
          <t>dr_sk_a6_live_001__c_176</t>
        </is>
      </c>
      <c r="B94" t="inlineStr">
        <is>
          <t>new</t>
        </is>
      </c>
      <c r="C94" t="inlineStr">
        <is>
          <t>medium</t>
        </is>
      </c>
      <c r="D94" t="inlineStr">
        <is>
          <t>direct</t>
        </is>
      </c>
      <c r="E94" t="inlineStr">
        <is>
          <t>ifi_country_portal</t>
        </is>
      </c>
      <c r="F94" t="inlineStr">
        <is>
          <t>EBRD — Slovak Republic country page and project/news feed</t>
        </is>
      </c>
      <c r="G94" t="inlineStr">
        <is>
          <t>https://www.ebrd.com/slovak-republic.html</t>
        </is>
      </c>
      <c r="H94" t="inlineStr">
        <is>
          <t>public</t>
        </is>
      </c>
      <c r="I94" t="inlineStr">
        <is>
          <t>allowed</t>
        </is>
      </c>
      <c r="J94" t="inlineStr">
        <is>
          <t>verified</t>
        </is>
      </c>
      <c r="K94" t="inlineStr">
        <is>
          <t>Country-level record of EBRD activity in SK, and the EBRD Digital Approach frames which financial-sector digitalisation projects get funded. Project summary documents typically name the client financial institution and the scope, from which technology partners can be inferred or followed up.</t>
        </is>
      </c>
      <c r="L94" s="4" t="inlineStr">
        <is>
          <t>approve</t>
        </is>
      </c>
      <c r="M94" s="4" t="inlineStr">
        <is>
          <t>medium</t>
        </is>
      </c>
      <c r="N94" s="4" t="inlineStr">
        <is>
          <t>EBRD SK country feed names client financial institutions and digitalisation project scope; public and durable.</t>
        </is>
      </c>
      <c r="O94" s="4" t="n"/>
      <c r="P94" s="4" t="n"/>
      <c r="Q94" s="4" t="n"/>
      <c r="R94" s="4" t="n"/>
      <c r="S94" s="4" t="n"/>
    </row>
    <row r="95">
      <c r="A95" t="inlineStr">
        <is>
          <t>dr_sk_a6_live_001__c_185</t>
        </is>
      </c>
      <c r="B95" t="inlineStr">
        <is>
          <t>new</t>
        </is>
      </c>
      <c r="C95" t="inlineStr">
        <is>
          <t>medium</t>
        </is>
      </c>
      <c r="D95" t="inlineStr">
        <is>
          <t>indirect</t>
        </is>
      </c>
      <c r="E95" t="inlineStr">
        <is>
          <t>trade_media</t>
        </is>
      </c>
      <c r="F95" t="inlineStr">
        <is>
          <t>EURACTIV.sk — digitalisation section (state IT procurement scrutiny)</t>
        </is>
      </c>
      <c r="G95" t="inlineStr">
        <is>
          <t>https://euractiv.sk/section/digitalizacia/</t>
        </is>
      </c>
      <c r="H95" t="inlineStr">
        <is>
          <t>unknown</t>
        </is>
      </c>
      <c r="I95" t="inlineStr">
        <is>
          <t>unclear</t>
        </is>
      </c>
      <c r="J95" t="inlineStr">
        <is>
          <t>failed</t>
        </is>
      </c>
      <c r="K95" t="inlineStr">
        <is>
          <t>SK-language journalism that scrutinises large state IT tenders (e.g. a EUR 68m system criticised by experts), often naming bidders, prices and controversies that procurement notices state neutrally. Useful for context, controversy flags and vendor-reputation signals.</t>
        </is>
      </c>
      <c r="L95" s="4" t="inlineStr">
        <is>
          <t>defer</t>
        </is>
      </c>
      <c r="M95" s="4" t="inlineStr">
        <is>
          <t>medium</t>
        </is>
      </c>
      <c r="N95" s="4" t="inlineStr">
        <is>
          <t>SK trade journalism naming bidders and tender controversies is useful vendor-reputation context, but URL check failed and access unclear.</t>
        </is>
      </c>
      <c r="O95" s="4" t="n"/>
      <c r="P95" s="4" t="n"/>
      <c r="Q95" s="4" t="n"/>
      <c r="R95" s="4" t="n"/>
      <c r="S95" s="4" t="n"/>
    </row>
    <row r="96">
      <c r="A96" t="inlineStr">
        <is>
          <t>dr_sk_a6_live_001__c_196</t>
        </is>
      </c>
      <c r="B96" t="inlineStr">
        <is>
          <t>new</t>
        </is>
      </c>
      <c r="C96" t="inlineStr">
        <is>
          <t>medium</t>
        </is>
      </c>
      <c r="D96" t="inlineStr">
        <is>
          <t>direct</t>
        </is>
      </c>
      <c r="E96" t="inlineStr">
        <is>
          <t>oversight framework page</t>
        </is>
      </c>
      <c r="F96" t="inlineStr">
        <is>
          <t>NBS Oversight — Regulácia a pracovné rámce (PFMI, SIPS Regulation, PISA, CROE)</t>
        </is>
      </c>
      <c r="G96" t="inlineStr">
        <is>
          <t>https://nbs.sk/platby/oversight/ramce/</t>
        </is>
      </c>
      <c r="H96" t="inlineStr">
        <is>
          <t>public</t>
        </is>
      </c>
      <c r="I96" t="inlineStr">
        <is>
          <t>allowed</t>
        </is>
      </c>
      <c r="J96" t="inlineStr">
        <is>
          <t>verified</t>
        </is>
      </c>
      <c r="K96" t="inlineStr">
        <is>
          <t>Sets out the frameworks NBS applies: CPSS-IOSCO PFMIs, ECB SIPS Regulation (EU) 2025/1355, the retail payment systems framework, the PISA framework for payment instruments/schemes/arrangements and CROE cyber-resilience expectations. Defines the assessment criteria against which SK payment infrastructures and schemes are judged — useful for anticipating vendor/compliance demand.</t>
        </is>
      </c>
      <c r="L96" s="4" t="inlineStr">
        <is>
          <t>approve</t>
        </is>
      </c>
      <c r="M96" s="4" t="inlineStr">
        <is>
          <t>medium</t>
        </is>
      </c>
      <c r="N96" s="4" t="inlineStr">
        <is>
          <t>Oversight framework page (PFMI, SIPS, PISA, CROE) defines compliance criteria driving vendor and resilience demand in SK payments.</t>
        </is>
      </c>
      <c r="O96" s="4" t="n"/>
      <c r="P96" s="4" t="n"/>
      <c r="Q96" s="4" t="n"/>
      <c r="R96" s="4" t="n"/>
      <c r="S96" s="4" t="n"/>
    </row>
    <row r="97">
      <c r="A97" t="inlineStr">
        <is>
          <t>dr_sk_a6_live_001__c_225</t>
        </is>
      </c>
      <c r="B97" t="inlineStr">
        <is>
          <t>new</t>
        </is>
      </c>
      <c r="C97" t="inlineStr">
        <is>
          <t>medium</t>
        </is>
      </c>
      <c r="D97" t="inlineStr">
        <is>
          <t>direct</t>
        </is>
      </c>
      <c r="E97" t="inlineStr">
        <is>
          <t>parent_group_investor_relations</t>
        </is>
      </c>
      <c r="F97" t="inlineStr">
        <is>
          <t>mBank S.A. – Relacje inwestorskie / wyniki finansowe Grupy mBanku (parent filings for the Slovak branch)</t>
        </is>
      </c>
      <c r="G97" t="inlineStr">
        <is>
          <t>https://www.mbank.pl/relacje-inwestorskie/wyniki/</t>
        </is>
      </c>
      <c r="H97" t="inlineStr">
        <is>
          <t>public</t>
        </is>
      </c>
      <c r="I97" t="inlineStr">
        <is>
          <t>unclear</t>
        </is>
      </c>
      <c r="J97" t="inlineStr">
        <is>
          <t>verified</t>
        </is>
      </c>
      <c r="K97" t="inlineStr">
        <is>
          <t>mBank operates in Slovakia only as a pobočka zahraničnej banky with no local investor-relations disclosure, so the Warsaw parent's raporty roczne are the only place its Slovak operating model, platform and any technology partners are described. Requires Polish-language search, an extra language beyond the run's sk/en.</t>
        </is>
      </c>
      <c r="L97" s="4" t="inlineStr">
        <is>
          <t>approve</t>
        </is>
      </c>
      <c r="M97" s="4" t="inlineStr">
        <is>
          <t>medium</t>
        </is>
      </c>
      <c r="N97" s="4" t="inlineStr">
        <is>
          <t>Parent-group IR/reporting hub is the only public disclosure channel for mBank's SK branch operations; durable, recurring filings.</t>
        </is>
      </c>
      <c r="O97" s="4" t="n"/>
      <c r="P97" s="4" t="n"/>
      <c r="Q97" s="4" t="n"/>
      <c r="R97" s="4" t="n"/>
      <c r="S97" s="4" t="n"/>
    </row>
    <row r="98">
      <c r="A98" t="inlineStr">
        <is>
          <t>dr_sk_a6_live_001__c_233</t>
        </is>
      </c>
      <c r="B98" t="inlineStr">
        <is>
          <t>new</t>
        </is>
      </c>
      <c r="C98" t="inlineStr">
        <is>
          <t>medium</t>
        </is>
      </c>
      <c r="D98" t="inlineStr">
        <is>
          <t>direct</t>
        </is>
      </c>
      <c r="E98" t="inlineStr">
        <is>
          <t>bank newsroom</t>
        </is>
      </c>
      <c r="F98" t="inlineStr">
        <is>
          <t>Fio banka – Tlačové správy (SK)</t>
        </is>
      </c>
      <c r="G98" t="inlineStr">
        <is>
          <t>https://www.fio.sk/o-nas/media/tlacove-spravy</t>
        </is>
      </c>
      <c r="H98" t="inlineStr">
        <is>
          <t>public</t>
        </is>
      </c>
      <c r="I98" t="inlineStr">
        <is>
          <t>unclear</t>
        </is>
      </c>
      <c r="J98" t="inlineStr">
        <is>
          <t>verified</t>
        </is>
      </c>
      <c r="K98" t="inlineStr">
        <is>
          <t>Low-cost challenger bank present in SK; publishes pricing, channel and service changes. Useful for completeness of the SK bank set and for spotting instant-payment/e-channel changes at a small operator.</t>
        </is>
      </c>
      <c r="L98" s="4" t="inlineStr">
        <is>
          <t>approve</t>
        </is>
      </c>
      <c r="M98" s="4" t="inlineStr">
        <is>
          <t>medium</t>
        </is>
      </c>
      <c r="N98" s="4" t="inlineStr">
        <is>
          <t>Challenger bank newsroom completing the SK bank set; channel and pricing changes.</t>
        </is>
      </c>
      <c r="O98" s="4" t="n"/>
      <c r="P98" s="4" t="n"/>
      <c r="Q98" s="4" t="n"/>
      <c r="R98" s="4" t="n"/>
      <c r="S98" s="4" t="n"/>
    </row>
    <row r="99">
      <c r="A99" t="inlineStr">
        <is>
          <t>dr_sk_a6_live_001__c_235</t>
        </is>
      </c>
      <c r="B99" t="inlineStr">
        <is>
          <t>new</t>
        </is>
      </c>
      <c r="C99" t="inlineStr">
        <is>
          <t>medium</t>
        </is>
      </c>
      <c r="D99" t="inlineStr">
        <is>
          <t>direct</t>
        </is>
      </c>
      <c r="E99" t="inlineStr">
        <is>
          <t>bank corporate site (press path unconfirmed)</t>
        </is>
      </c>
      <c r="F99" t="inlineStr">
        <is>
          <t>UniCredit Bank Czech Republic and Slovakia – SK site</t>
        </is>
      </c>
      <c r="G99" t="inlineStr">
        <is>
          <t>https://www.unicreditbank.sk/</t>
        </is>
      </c>
      <c r="H99" t="inlineStr">
        <is>
          <t>public</t>
        </is>
      </c>
      <c r="I99" t="inlineStr">
        <is>
          <t>unclear</t>
        </is>
      </c>
      <c r="J99" t="inlineStr">
        <is>
          <t>verified</t>
        </is>
      </c>
      <c r="K99" t="inlineStr">
        <is>
          <t>Cross-border branch operating in SK; group-level digital and payments programmes land here. Document repository is rich but a dedicated SK press archive was not confirmed in this pass.</t>
        </is>
      </c>
      <c r="L99" s="4" t="inlineStr">
        <is>
          <t>defer</t>
        </is>
      </c>
      <c r="M99" s="4" t="inlineStr">
        <is>
          <t>medium</t>
        </is>
      </c>
      <c r="N99" s="4" t="inlineStr">
        <is>
          <t>In-scope cross-border bank but SK press archive unconfirmed; confirm the right sub-path before monitoring.</t>
        </is>
      </c>
      <c r="O99" s="4" t="n"/>
      <c r="P99" s="4" t="n"/>
      <c r="Q99" s="4" t="n"/>
      <c r="R99" s="4" t="n"/>
      <c r="S99" s="4" t="n"/>
    </row>
    <row r="100">
      <c r="A100" t="inlineStr">
        <is>
          <t>dr_sk_a6_live_001__c_237</t>
        </is>
      </c>
      <c r="B100" t="inlineStr">
        <is>
          <t>new</t>
        </is>
      </c>
      <c r="C100" t="inlineStr">
        <is>
          <t>medium</t>
        </is>
      </c>
      <c r="D100" t="inlineStr">
        <is>
          <t>direct</t>
        </is>
      </c>
      <c r="E100" t="inlineStr">
        <is>
          <t>insurer newsroom (path unconfirmed)</t>
        </is>
      </c>
      <c r="F100" t="inlineStr">
        <is>
          <t>Union poisťovňa – corporate/news site</t>
        </is>
      </c>
      <c r="G100" t="inlineStr">
        <is>
          <t>https://www.union.sk/</t>
        </is>
      </c>
      <c r="H100" t="inlineStr">
        <is>
          <t>public</t>
        </is>
      </c>
      <c r="I100" t="inlineStr">
        <is>
          <t>unclear</t>
        </is>
      </c>
      <c r="J100" t="inlineStr">
        <is>
          <t>verified</t>
        </is>
      </c>
      <c r="K100" t="inlineStr">
        <is>
          <t>Insurer whose mobile app added self-service vehicle inspection by client photo – a concrete instance of image/AI-assisted onboarding tech in SK insurance. Announcements of this type name or imply the technology supplier.</t>
        </is>
      </c>
      <c r="L100" s="4" t="inlineStr">
        <is>
          <t>defer</t>
        </is>
      </c>
      <c r="M100" s="4" t="inlineStr">
        <is>
          <t>medium</t>
        </is>
      </c>
      <c r="N100" s="4" t="inlineStr">
        <is>
          <t>Insurer with AI/image-based self-service tech, but newsroom path unconfirmed — resolve exact news URL.</t>
        </is>
      </c>
      <c r="O100" s="4" t="n"/>
      <c r="P100" s="4" t="n"/>
      <c r="Q100" s="4" t="n"/>
      <c r="R100" s="4" t="n"/>
      <c r="S100" s="4" t="n"/>
    </row>
    <row r="101">
      <c r="A101" t="inlineStr">
        <is>
          <t>dr_sk_a6_live_001__c_249</t>
        </is>
      </c>
      <c r="B101" t="inlineStr">
        <is>
          <t>new</t>
        </is>
      </c>
      <c r="C101" t="inlineStr">
        <is>
          <t>medium</t>
        </is>
      </c>
      <c r="D101" t="inlineStr">
        <is>
          <t>indirect</t>
        </is>
      </c>
      <c r="E101" t="inlineStr">
        <is>
          <t>app-store metadata</t>
        </is>
      </c>
      <c r="F101" t="inlineStr">
        <is>
          <t>Google Play / Apple App Store – SK bank app listings and release notes</t>
        </is>
      </c>
      <c r="G101" t="inlineStr">
        <is>
          <t>https://play.google.com/store/apps/details?id=sk.slsp.georgego</t>
        </is>
      </c>
      <c r="H101" t="inlineStr">
        <is>
          <t>public</t>
        </is>
      </c>
      <c r="I101" t="inlineStr">
        <is>
          <t>unclear</t>
        </is>
      </c>
      <c r="J101" t="inlineStr">
        <is>
          <t>verified</t>
        </is>
      </c>
      <c r="K101" t="inlineStr">
        <is>
          <t>App-store release notes and version history give an independent, precisely dated record of when a feature actually shipped (biometric login, wallet, instant payments, QR pay) – frequently earlier and more granular than the bank's press release, and they expose the developer/publisher entity.</t>
        </is>
      </c>
      <c r="L101" s="4" t="inlineStr">
        <is>
          <t>approve</t>
        </is>
      </c>
      <c r="M101" s="4" t="inlineStr">
        <is>
          <t>medium</t>
        </is>
      </c>
      <c r="N101" s="4" t="inlineStr">
        <is>
          <t>App-store release notes give independently dated feature ship records and expose publisher/developer entities.</t>
        </is>
      </c>
      <c r="O101" s="4" t="n"/>
      <c r="P101" s="4" t="n"/>
      <c r="Q101" s="4" t="n"/>
      <c r="R101" s="4" t="n"/>
      <c r="S101" s="4" t="n"/>
    </row>
    <row r="102">
      <c r="A102" t="inlineStr">
        <is>
          <t>dr_sk_a6_live_001__c_252</t>
        </is>
      </c>
      <c r="B102" t="inlineStr">
        <is>
          <t>new</t>
        </is>
      </c>
      <c r="C102" t="inlineStr">
        <is>
          <t>medium</t>
        </is>
      </c>
      <c r="D102" t="inlineStr">
        <is>
          <t>pointer</t>
        </is>
      </c>
      <c r="E102" t="inlineStr">
        <is>
          <t>vendor_case_study_hub</t>
        </is>
      </c>
      <c r="F102" t="inlineStr">
        <is>
          <t>Auriga SpA – Customer Stories (EN) and Storie di successo (IT)</t>
        </is>
      </c>
      <c r="G102" t="inlineStr">
        <is>
          <t>https://www.aurigaspa.com/en/customer-stories</t>
        </is>
      </c>
      <c r="H102" t="inlineStr">
        <is>
          <t>unknown</t>
        </is>
      </c>
      <c r="I102" t="inlineStr">
        <is>
          <t>unclear</t>
        </is>
      </c>
      <c r="J102" t="inlineStr">
        <is>
          <t>verified</t>
        </is>
      </c>
      <c r="K102" t="inlineStr">
        <is>
          <t>Auriga (WWS ATM/omnichannel software) publishes named bank references; a Slovak or CEE entry would evidence a direct competitor foothold against Printec/NCR-based estates. No SK entry surfaced in search — worth monitoring rather than assumed absent.</t>
        </is>
      </c>
      <c r="L102" s="4" t="inlineStr">
        <is>
          <t>approve</t>
        </is>
      </c>
      <c r="M102" s="4" t="inlineStr">
        <is>
          <t>medium</t>
        </is>
      </c>
      <c r="N102" s="4" t="inlineStr">
        <is>
          <t>Competitor ATM/omnichannel vendor reference hub; monitor for a first SK/CEE named entry.</t>
        </is>
      </c>
      <c r="O102" s="4" t="n"/>
      <c r="P102" s="4" t="n"/>
      <c r="Q102" s="4" t="n"/>
      <c r="R102" s="4" t="n"/>
      <c r="S102" s="4" t="n"/>
    </row>
    <row r="103">
      <c r="A103" t="inlineStr">
        <is>
          <t>dr_sk_a6_live_001__c_257</t>
        </is>
      </c>
      <c r="B103" t="inlineStr">
        <is>
          <t>new</t>
        </is>
      </c>
      <c r="C103" t="inlineStr">
        <is>
          <t>medium</t>
        </is>
      </c>
      <c r="D103" t="inlineStr">
        <is>
          <t>pointer</t>
        </is>
      </c>
      <c r="E103" t="inlineStr">
        <is>
          <t>vendor_case_study_hub</t>
        </is>
      </c>
      <c r="F103" t="inlineStr">
        <is>
          <t>Comarch – Finance Case Studies</t>
        </is>
      </c>
      <c r="G103" t="inlineStr">
        <is>
          <t>https://www.comarch.com/finance/case-studies/</t>
        </is>
      </c>
      <c r="H103" t="inlineStr">
        <is>
          <t>unknown</t>
        </is>
      </c>
      <c r="I103" t="inlineStr">
        <is>
          <t>unclear</t>
        </is>
      </c>
      <c r="J103" t="inlineStr">
        <is>
          <t>verified</t>
        </is>
      </c>
      <c r="K103" t="inlineStr">
        <is>
          <t>Comarch is a CEE-strong banking/insurance software vendor; its finance case-study index is the canonical place a Slovak bank engagement would be published, and it also names the local delivery entity.</t>
        </is>
      </c>
      <c r="L103" s="4" t="inlineStr">
        <is>
          <t>approve</t>
        </is>
      </c>
      <c r="M103" s="4" t="inlineStr">
        <is>
          <t>medium</t>
        </is>
      </c>
      <c r="N103" s="4" t="inlineStr">
        <is>
          <t>Comarch finance case-study index is a continuously updated hub where a Slovak bank engagement would appear.</t>
        </is>
      </c>
      <c r="O103" s="4" t="n"/>
      <c r="P103" s="4" t="n"/>
      <c r="Q103" s="4" t="n"/>
      <c r="R103" s="4" t="n"/>
      <c r="S103" s="4" t="n"/>
    </row>
    <row r="104">
      <c r="A104" t="inlineStr">
        <is>
          <t>dr_sk_a6_live_001__c_263</t>
        </is>
      </c>
      <c r="B104" t="inlineStr">
        <is>
          <t>new</t>
        </is>
      </c>
      <c r="C104" t="inlineStr">
        <is>
          <t>medium</t>
        </is>
      </c>
      <c r="D104" t="inlineStr">
        <is>
          <t>pointer</t>
        </is>
      </c>
      <c r="E104" t="inlineStr">
        <is>
          <t>trade_media_vendor_showcase</t>
        </is>
      </c>
      <c r="F104" t="inlineStr">
        <is>
          <t>ATM Marketplace – vendor company showcases (NCR Atleos, Auriga, etc.)</t>
        </is>
      </c>
      <c r="G104" t="inlineStr">
        <is>
          <t>https://www.atmmarketplace.com/companies/showcases/ncr-atleos/</t>
        </is>
      </c>
      <c r="H104" t="inlineStr">
        <is>
          <t>unknown</t>
        </is>
      </c>
      <c r="I104" t="inlineStr">
        <is>
          <t>unclear</t>
        </is>
      </c>
      <c r="J104" t="inlineStr">
        <is>
          <t>verified</t>
        </is>
      </c>
      <c r="K104" t="inlineStr">
        <is>
          <t>Trade-press showcase pages aggregate each vendor's press releases, white papers and case studies in one feed — an efficient pointer surface for catching SK/CEE wins that never reach mainstream media.</t>
        </is>
      </c>
      <c r="L104" s="4" t="inlineStr">
        <is>
          <t>approve</t>
        </is>
      </c>
      <c r="M104" s="4" t="inlineStr">
        <is>
          <t>medium</t>
        </is>
      </c>
      <c r="N104" s="4" t="inlineStr">
        <is>
          <t>ATM Marketplace vendor showcase aggregates per-vendor releases and case studies into a monitorable feed.</t>
        </is>
      </c>
      <c r="O104" s="4" t="n"/>
      <c r="P104" s="4" t="n"/>
      <c r="Q104" s="4" t="n"/>
      <c r="R104" s="4" t="n"/>
      <c r="S104" s="4" t="n"/>
    </row>
    <row r="105">
      <c r="A105" t="inlineStr">
        <is>
          <t>dr_sk_a6_live_001__c_270</t>
        </is>
      </c>
      <c r="B105" t="inlineStr">
        <is>
          <t>new</t>
        </is>
      </c>
      <c r="C105" t="inlineStr">
        <is>
          <t>medium</t>
        </is>
      </c>
      <c r="D105" t="inlineStr">
        <is>
          <t>pointer</t>
        </is>
      </c>
      <c r="E105" t="inlineStr">
        <is>
          <t>vendor_press_release_feed</t>
        </is>
      </c>
      <c r="F105" t="inlineStr">
        <is>
          <t>IDEMIA newsroom – partnership and issuance announcements</t>
        </is>
      </c>
      <c r="G105" t="inlineStr">
        <is>
          <t>https://www.idemia.com/news/idemia-joins-new-partnership-aim-making-payments-more-ecological-2018-10-26</t>
        </is>
      </c>
      <c r="H105" t="inlineStr">
        <is>
          <t>unknown</t>
        </is>
      </c>
      <c r="I105" t="inlineStr">
        <is>
          <t>unclear</t>
        </is>
      </c>
      <c r="J105" t="inlineStr">
        <is>
          <t>verified</t>
        </is>
      </c>
      <c r="K105" t="inlineStr">
        <is>
          <t>Card-issuance vendor newsroom; partnerships with schemes and issuers (e.g. Mastercard sustainability programme alongside G+D) map the card-supply layer serving Slovak issuers.</t>
        </is>
      </c>
      <c r="L105" s="4" t="inlineStr">
        <is>
          <t>approve</t>
        </is>
      </c>
      <c r="M105" s="4" t="inlineStr">
        <is>
          <t>medium</t>
        </is>
      </c>
      <c r="N105" s="4" t="inlineStr">
        <is>
          <t>IDEMIA newsroom maps the card-issuance supply layer serving Slovak issuers; monitor the feed, not this one release.</t>
        </is>
      </c>
      <c r="O105" s="4" t="n"/>
      <c r="P105" s="4" t="n"/>
      <c r="Q105" s="4" t="n"/>
      <c r="R105" s="4" t="n"/>
      <c r="S105" s="4" t="n"/>
    </row>
    <row r="106">
      <c r="A106" t="inlineStr">
        <is>
          <t>dr_sk_a6_live_001__c_271</t>
        </is>
      </c>
      <c r="B106" t="inlineStr">
        <is>
          <t>new</t>
        </is>
      </c>
      <c r="C106" t="inlineStr">
        <is>
          <t>medium</t>
        </is>
      </c>
      <c r="D106" t="inlineStr">
        <is>
          <t>indirect</t>
        </is>
      </c>
      <c r="E106" t="inlineStr">
        <is>
          <t>company_register_and_local_media</t>
        </is>
      </c>
      <c r="F106" t="inlineStr">
        <is>
          <t>Giesecke+Devrient Slovakia – SK entity coverage (Index SME, Priemysel dnes, FinStat/RÚZ)</t>
        </is>
      </c>
      <c r="G106" t="inlineStr">
        <is>
          <t>https://www.finstat.sk/35947705/obchodny_register</t>
        </is>
      </c>
      <c r="H106" t="inlineStr">
        <is>
          <t>unknown</t>
        </is>
      </c>
      <c r="I106" t="inlineStr">
        <is>
          <t>unclear</t>
        </is>
      </c>
      <c r="J106" t="inlineStr">
        <is>
          <t>verified</t>
        </is>
      </c>
      <c r="K106" t="inlineStr">
        <is>
          <t>Documents G+D's Slovak manufacturing/mobile-security entities (Nitra chip-card production; G+D Mobile Security Slovakia s.r.o. in liquidation) — the local card-supply footprint and its decline, which vendor marketing pages do not show.</t>
        </is>
      </c>
      <c r="L106" s="4" t="inlineStr">
        <is>
          <t>approve</t>
        </is>
      </c>
      <c r="M106" s="4" t="inlineStr">
        <is>
          <t>medium</t>
        </is>
      </c>
      <c r="N106" s="4" t="inlineStr">
        <is>
          <t>FinStat register view of G+D's SK entities gives filings-grade evidence of local card-supply footprint and its decline.</t>
        </is>
      </c>
      <c r="O106" s="4" t="n"/>
      <c r="P106" s="4" t="n"/>
      <c r="Q106" s="4" t="n"/>
      <c r="R106" s="4" t="n"/>
      <c r="S106" s="4" t="n"/>
    </row>
    <row r="107">
      <c r="A107" t="inlineStr">
        <is>
          <t>dr_sk_a6_live_001__c_281</t>
        </is>
      </c>
      <c r="B107" t="inlineStr">
        <is>
          <t>new</t>
        </is>
      </c>
      <c r="C107" t="inlineStr">
        <is>
          <t>medium</t>
        </is>
      </c>
      <c r="D107" t="inlineStr">
        <is>
          <t>direct</t>
        </is>
      </c>
      <c r="E107" t="inlineStr">
        <is>
          <t>vendor product catalogue</t>
        </is>
      </c>
      <c r="F107" t="inlineStr">
        <is>
          <t>Ditec a.s. – produkty a služby (e-signature / eIDAS stack)</t>
        </is>
      </c>
      <c r="G107" t="inlineStr">
        <is>
          <t>https://www.ditec.sk/</t>
        </is>
      </c>
      <c r="H107" t="inlineStr">
        <is>
          <t>unknown</t>
        </is>
      </c>
      <c r="I107" t="inlineStr">
        <is>
          <t>unclear</t>
        </is>
      </c>
      <c r="J107" t="inlineStr">
        <is>
          <t>verified</t>
        </is>
      </c>
      <c r="K107" t="inlineStr">
        <is>
          <t>Ditec is the dominant SK supplier of qualified e-signature, bulk signing and guaranteed-conversion components that banks embed for paperless onboarding and archiving; product pages reveal the compliance building blocks competitors resell.</t>
        </is>
      </c>
      <c r="L107" s="4" t="inlineStr">
        <is>
          <t>approve</t>
        </is>
      </c>
      <c r="M107" s="4" t="inlineStr">
        <is>
          <t>medium</t>
        </is>
      </c>
      <c r="N107" s="4" t="inlineStr">
        <is>
          <t>Ditec vendor site: SK eIDAS/e-signature stack banks embed; standalone monitorable vendor source.</t>
        </is>
      </c>
      <c r="O107" s="4" t="n"/>
      <c r="P107" s="4" t="n"/>
      <c r="Q107" s="4" t="n"/>
      <c r="R107" s="4" t="n"/>
      <c r="S107" s="4" t="n"/>
    </row>
    <row r="108">
      <c r="A108" t="inlineStr">
        <is>
          <t>dr_sk_a6_live_001__c_282</t>
        </is>
      </c>
      <c r="B108" t="inlineStr">
        <is>
          <t>new</t>
        </is>
      </c>
      <c r="C108" t="inlineStr">
        <is>
          <t>medium</t>
        </is>
      </c>
      <c r="D108" t="inlineStr">
        <is>
          <t>direct</t>
        </is>
      </c>
      <c r="E108" t="inlineStr">
        <is>
          <t>vendor site</t>
        </is>
      </c>
      <c r="F108" t="inlineStr">
        <is>
          <t>Aliter Technologies a.s. – corporate site</t>
        </is>
      </c>
      <c r="G108" t="inlineStr">
        <is>
          <t>https://www.aliter.com/sk/o-nas</t>
        </is>
      </c>
      <c r="H108" t="inlineStr">
        <is>
          <t>unknown</t>
        </is>
      </c>
      <c r="I108" t="inlineStr">
        <is>
          <t>unclear</t>
        </is>
      </c>
      <c r="J108" t="inlineStr">
        <is>
          <t>verified</t>
        </is>
      </c>
      <c r="K108" t="inlineStr">
        <is>
          <t>Fast-growing Slovak-Canadian ICT firm (2025 revenue ~EUR 71m per FinStat) active in secure communications and infrastructure; a credible bidder against integrators for bank infrastructure and security work.</t>
        </is>
      </c>
      <c r="L108" s="4" t="inlineStr">
        <is>
          <t>approve</t>
        </is>
      </c>
      <c r="M108" s="4" t="inlineStr">
        <is>
          <t>medium</t>
        </is>
      </c>
      <c r="N108" s="4" t="inlineStr">
        <is>
          <t>Aliter Technologies corporate site; credible SK ICT bidder for bank infrastructure/security work.</t>
        </is>
      </c>
      <c r="O108" s="4" t="n"/>
      <c r="P108" s="4" t="n"/>
      <c r="Q108" s="4" t="n"/>
      <c r="R108" s="4" t="n"/>
      <c r="S108" s="4" t="n"/>
    </row>
    <row r="109">
      <c r="A109" t="inlineStr">
        <is>
          <t>dr_sk_a6_live_001__c_283</t>
        </is>
      </c>
      <c r="B109" t="inlineStr">
        <is>
          <t>new</t>
        </is>
      </c>
      <c r="C109" t="inlineStr">
        <is>
          <t>medium</t>
        </is>
      </c>
      <c r="D109" t="inlineStr">
        <is>
          <t>direct</t>
        </is>
      </c>
      <c r="E109" t="inlineStr">
        <is>
          <t>vendor reference list</t>
        </is>
      </c>
      <c r="F109" t="inlineStr">
        <is>
          <t>LYNX Information Systems &amp; Security Solutions – Referencie</t>
        </is>
      </c>
      <c r="G109" t="inlineStr">
        <is>
          <t>https://www.lynx.sk/sk/referencie-partneri/referencie</t>
        </is>
      </c>
      <c r="H109" t="inlineStr">
        <is>
          <t>unknown</t>
        </is>
      </c>
      <c r="I109" t="inlineStr">
        <is>
          <t>unclear</t>
        </is>
      </c>
      <c r="J109" t="inlineStr">
        <is>
          <t>verified</t>
        </is>
      </c>
      <c r="K109" t="inlineStr">
        <is>
          <t>Newly discovered (not in seed actor list) SK integrator whose reference page names Tatra banka and VÚB in the financial segment — expands the competitor set beyond the assumed actors.</t>
        </is>
      </c>
      <c r="L109" s="4" t="inlineStr">
        <is>
          <t>approve</t>
        </is>
      </c>
      <c r="M109" s="4" t="inlineStr">
        <is>
          <t>medium</t>
        </is>
      </c>
      <c r="N109" s="4" t="inlineStr">
        <is>
          <t>LYNX reference page names Tatra banka/VUB; recurring competitor-reference signal worth monitoring.</t>
        </is>
      </c>
      <c r="O109" s="4" t="n"/>
      <c r="P109" s="4" t="n"/>
      <c r="Q109" s="4" t="n"/>
      <c r="R109" s="4" t="n"/>
      <c r="S109" s="4" t="n"/>
    </row>
    <row r="110">
      <c r="A110" t="inlineStr">
        <is>
          <t>dr_sk_a6_live_001__c_285</t>
        </is>
      </c>
      <c r="B110" t="inlineStr">
        <is>
          <t>new</t>
        </is>
      </c>
      <c r="C110" t="inlineStr">
        <is>
          <t>medium</t>
        </is>
      </c>
      <c r="D110" t="inlineStr">
        <is>
          <t>direct</t>
        </is>
      </c>
      <c r="E110" t="inlineStr">
        <is>
          <t>vendor site</t>
        </is>
      </c>
      <c r="F110" t="inlineStr">
        <is>
          <t>Gratex International a.s. – corporate site</t>
        </is>
      </c>
      <c r="G110" t="inlineStr">
        <is>
          <t>https://www.gratex.com/</t>
        </is>
      </c>
      <c r="H110" t="inlineStr">
        <is>
          <t>unknown</t>
        </is>
      </c>
      <c r="I110" t="inlineStr">
        <is>
          <t>unclear</t>
        </is>
      </c>
      <c r="J110" t="inlineStr">
        <is>
          <t>verified</t>
        </is>
      </c>
      <c r="K110" t="inlineStr">
        <is>
          <t>Long-standing Bratislava software house historically strong in insurance/financial back-office and government; relevant as a bidder and as an employer-of-record for financial-domain engineering capacity in SK.</t>
        </is>
      </c>
      <c r="L110" s="4" t="inlineStr">
        <is>
          <t>approve</t>
        </is>
      </c>
      <c r="M110" s="4" t="inlineStr">
        <is>
          <t>medium</t>
        </is>
      </c>
      <c r="N110" s="4" t="inlineStr">
        <is>
          <t>Gratex site: financial back-office software house and habitual bidder in SK.</t>
        </is>
      </c>
      <c r="O110" s="4" t="n"/>
      <c r="P110" s="4" t="n"/>
      <c r="Q110" s="4" t="n"/>
      <c r="R110" s="4" t="n"/>
      <c r="S110" s="4" t="n"/>
    </row>
    <row r="111">
      <c r="A111" t="inlineStr">
        <is>
          <t>dr_sk_a6_live_001__c_286</t>
        </is>
      </c>
      <c r="B111" t="inlineStr">
        <is>
          <t>new</t>
        </is>
      </c>
      <c r="C111" t="inlineStr">
        <is>
          <t>medium</t>
        </is>
      </c>
      <c r="D111" t="inlineStr">
        <is>
          <t>direct</t>
        </is>
      </c>
      <c r="E111" t="inlineStr">
        <is>
          <t>vendor site</t>
        </is>
      </c>
      <c r="F111" t="inlineStr">
        <is>
          <t>DATALAN a.s. – corporate site</t>
        </is>
      </c>
      <c r="G111" t="inlineStr">
        <is>
          <t>https://www.datalan.sk/</t>
        </is>
      </c>
      <c r="H111" t="inlineStr">
        <is>
          <t>unknown</t>
        </is>
      </c>
      <c r="I111" t="inlineStr">
        <is>
          <t>unclear</t>
        </is>
      </c>
      <c r="J111" t="inlineStr">
        <is>
          <t>verified</t>
        </is>
      </c>
      <c r="K111" t="inlineStr">
        <is>
          <t>One of the largest SK integrators (business solutions, IT outsourcing, consulting) and a habitual prime contractor; needed for completeness of the competitor set even though banking references were not confirmed in this pass.</t>
        </is>
      </c>
      <c r="L111" s="4" t="inlineStr">
        <is>
          <t>approve</t>
        </is>
      </c>
      <c r="M111" s="4" t="inlineStr">
        <is>
          <t>medium</t>
        </is>
      </c>
      <c r="N111" s="4" t="inlineStr">
        <is>
          <t>DATALAN is a top SK integrator and prime contractor; needed for competitor-set completeness.</t>
        </is>
      </c>
      <c r="O111" s="4" t="n"/>
      <c r="P111" s="4" t="n"/>
      <c r="Q111" s="4" t="n"/>
      <c r="R111" s="4" t="n"/>
      <c r="S111" s="4" t="n"/>
    </row>
    <row r="112">
      <c r="A112" t="inlineStr">
        <is>
          <t>dr_sk_a6_live_001__c_292</t>
        </is>
      </c>
      <c r="B112" t="inlineStr">
        <is>
          <t>new</t>
        </is>
      </c>
      <c r="C112" t="inlineStr">
        <is>
          <t>medium</t>
        </is>
      </c>
      <c r="D112" t="inlineStr">
        <is>
          <t>direct</t>
        </is>
      </c>
      <c r="E112" t="inlineStr">
        <is>
          <t>consultancy reference list</t>
        </is>
      </c>
      <c r="F112" t="inlineStr">
        <is>
          <t>Centire – Finančné inštitúcie: vybrané projekty a referencie</t>
        </is>
      </c>
      <c r="G112" t="inlineStr">
        <is>
          <t>https://www.centire.com/referencie/financne-institucie-vybrane-projekty-a-referencie/</t>
        </is>
      </c>
      <c r="H112" t="inlineStr">
        <is>
          <t>unknown</t>
        </is>
      </c>
      <c r="I112" t="inlineStr">
        <is>
          <t>unclear</t>
        </is>
      </c>
      <c r="J112" t="inlineStr">
        <is>
          <t>verified</t>
        </is>
      </c>
      <c r="K112" t="inlineStr">
        <is>
          <t>Consulting-side supplier with a page dedicated to financial-institution engagements; captures the advisory layer that often precedes and shapes SK bank technology procurement.</t>
        </is>
      </c>
      <c r="L112" s="4" t="inlineStr">
        <is>
          <t>approve</t>
        </is>
      </c>
      <c r="M112" s="4" t="inlineStr">
        <is>
          <t>medium</t>
        </is>
      </c>
      <c r="N112" s="4" t="inlineStr">
        <is>
          <t>Centire financial-institution reference page captures the advisory layer shaping bank procurement.</t>
        </is>
      </c>
      <c r="O112" s="4" t="n"/>
      <c r="P112" s="4" t="n"/>
      <c r="Q112" s="4" t="n"/>
      <c r="R112" s="4" t="n"/>
      <c r="S112" s="4" t="n"/>
    </row>
    <row r="113">
      <c r="A113" t="inlineStr">
        <is>
          <t>dr_sk_a6_live_001__c_300</t>
        </is>
      </c>
      <c r="B113" t="inlineStr">
        <is>
          <t>new</t>
        </is>
      </c>
      <c r="C113" t="inlineStr">
        <is>
          <t>medium</t>
        </is>
      </c>
      <c r="D113" t="inlineStr">
        <is>
          <t>direct</t>
        </is>
      </c>
      <c r="E113" t="inlineStr">
        <is>
          <t>vendor_blog</t>
        </is>
      </c>
      <c r="F113" t="inlineStr">
        <is>
          <t>ComGate – gateway comparison blog and SK/CZ product pages</t>
        </is>
      </c>
      <c r="G113" t="inlineStr">
        <is>
          <t>https://www.comgate.eu/sk/blog/porovnanie-platobnych-bran</t>
        </is>
      </c>
      <c r="H113" t="inlineStr">
        <is>
          <t>public</t>
        </is>
      </c>
      <c r="I113" t="inlineStr">
        <is>
          <t>unclear</t>
        </is>
      </c>
      <c r="J113" t="inlineStr">
        <is>
          <t>verified</t>
        </is>
      </c>
      <c r="K113" t="inlineStr">
        <is>
          <t>CZ-origin PSP active in SK; publishes its own competitor comparison of SK/CZ gateways (self-serving but a useful actor map and method/currency matrix) alongside product and pricing pages.</t>
        </is>
      </c>
      <c r="L113" s="4" t="inlineStr">
        <is>
          <t>approve</t>
        </is>
      </c>
      <c r="M113" s="4" t="inlineStr">
        <is>
          <t>medium</t>
        </is>
      </c>
      <c r="N113" s="4" t="inlineStr">
        <is>
          <t>ComGate SK blog/product pages: active PSP in SK plus a usable gateway actor map.</t>
        </is>
      </c>
      <c r="O113" s="4" t="n"/>
      <c r="P113" s="4" t="n"/>
      <c r="Q113" s="4" t="n"/>
      <c r="R113" s="4" t="n"/>
      <c r="S113" s="4" t="n"/>
    </row>
    <row r="114">
      <c r="A114" t="inlineStr">
        <is>
          <t>dr_sk_a6_live_001__c_305</t>
        </is>
      </c>
      <c r="B114" t="inlineStr">
        <is>
          <t>new</t>
        </is>
      </c>
      <c r="C114" t="inlineStr">
        <is>
          <t>medium</t>
        </is>
      </c>
      <c r="D114" t="inlineStr">
        <is>
          <t>indirect</t>
        </is>
      </c>
      <c r="E114" t="inlineStr">
        <is>
          <t>specialist_media</t>
        </is>
      </c>
      <c r="F114" t="inlineStr">
        <is>
          <t>Bezhotovostne.sk – SK cashless-payments news, PAY by square bank support tracker</t>
        </is>
      </c>
      <c r="G114" t="inlineStr">
        <is>
          <t>https://www.bezhotovostne.sk/novinky/pay-by-square-ako-funguje</t>
        </is>
      </c>
      <c r="H114" t="inlineStr">
        <is>
          <t>public</t>
        </is>
      </c>
      <c r="I114" t="inlineStr">
        <is>
          <t>unclear</t>
        </is>
      </c>
      <c r="J114" t="inlineStr">
        <is>
          <t>verified</t>
        </is>
      </c>
      <c r="K114" t="inlineStr">
        <is>
          <t>Niche SK outlet tracking which banks/apps support PAY by square and other acceptance topics; useful for feature-adoption tracking per institution rather than corporate PR.</t>
        </is>
      </c>
      <c r="L114" s="4" t="inlineStr">
        <is>
          <t>approve</t>
        </is>
      </c>
      <c r="M114" s="4" t="inlineStr">
        <is>
          <t>medium</t>
        </is>
      </c>
      <c r="N114" s="4" t="inlineStr">
        <is>
          <t>Bezhotovostne.sk tracks per-bank acceptance/PAY-by-square feature adoption; recurring signals.</t>
        </is>
      </c>
      <c r="O114" s="4" t="n"/>
      <c r="P114" s="4" t="n"/>
      <c r="Q114" s="4" t="n"/>
      <c r="R114" s="4" t="n"/>
      <c r="S114" s="4" t="n"/>
    </row>
    <row r="115">
      <c r="A115" t="inlineStr">
        <is>
          <t>dr_sk_a6_live_001__c_308</t>
        </is>
      </c>
      <c r="B115" t="inlineStr">
        <is>
          <t>new</t>
        </is>
      </c>
      <c r="C115" t="inlineStr">
        <is>
          <t>medium</t>
        </is>
      </c>
      <c r="D115" t="inlineStr">
        <is>
          <t>indirect</t>
        </is>
      </c>
      <c r="E115" t="inlineStr">
        <is>
          <t>trade_media</t>
        </is>
      </c>
      <c r="F115" t="inlineStr">
        <is>
          <t>Ecommerce Bridge SK – SK e-commerce trade media (payment-method studies)</t>
        </is>
      </c>
      <c r="G115" t="inlineStr">
        <is>
          <t>https://www.ecommercebridge.sk/</t>
        </is>
      </c>
      <c r="H115" t="inlineStr">
        <is>
          <t>public</t>
        </is>
      </c>
      <c r="I115" t="inlineStr">
        <is>
          <t>unclear</t>
        </is>
      </c>
      <c r="J115" t="inlineStr">
        <is>
          <t>verified</t>
        </is>
      </c>
      <c r="K115" t="inlineStr">
        <is>
          <t>Trade outlet publishing the SAEC/MNFORCE e-commerce studies and gateway/merchant news; a practical early-warning channel for PSP partnership and platform-integration announcements in SK e-commerce.</t>
        </is>
      </c>
      <c r="L115" s="4" t="inlineStr">
        <is>
          <t>approve</t>
        </is>
      </c>
      <c r="M115" s="4" t="inlineStr">
        <is>
          <t>medium</t>
        </is>
      </c>
      <c r="N115" s="4" t="inlineStr">
        <is>
          <t>Ecommerce Bridge SK: early-warning trade media on PSP partnerships and payment studies.</t>
        </is>
      </c>
      <c r="O115" s="4" t="n"/>
      <c r="P115" s="4" t="n"/>
      <c r="Q115" s="4" t="n"/>
      <c r="R115" s="4" t="n"/>
      <c r="S115" s="4" t="n"/>
    </row>
    <row r="116">
      <c r="A116" t="inlineStr">
        <is>
          <t>dr_sk_a6_live_001__c_312</t>
        </is>
      </c>
      <c r="B116" t="inlineStr">
        <is>
          <t>new</t>
        </is>
      </c>
      <c r="C116" t="inlineStr">
        <is>
          <t>medium</t>
        </is>
      </c>
      <c r="D116" t="inlineStr">
        <is>
          <t>indirect</t>
        </is>
      </c>
      <c r="E116" t="inlineStr">
        <is>
          <t>platform_integration_directory</t>
        </is>
      </c>
      <c r="F116" t="inlineStr">
        <is>
          <t>Shoptet Pay support – supported payment methods (SK)</t>
        </is>
      </c>
      <c r="G116" t="inlineStr">
        <is>
          <t>https://support.shoptetpay.com/sk/podporovane-platobne-metody/</t>
        </is>
      </c>
      <c r="H116" t="inlineStr">
        <is>
          <t>public</t>
        </is>
      </c>
      <c r="I116" t="inlineStr">
        <is>
          <t>unclear</t>
        </is>
      </c>
      <c r="J116" t="inlineStr">
        <is>
          <t>verified</t>
        </is>
      </c>
      <c r="K116" t="inlineStr">
        <is>
          <t>E-commerce platforms reveal the payments estate indirectly: which PSPs/methods a dominant SK/CZ shop platform embeds is a strong proxy for SME gateway market share. Same logic applies to other platform integration directories.</t>
        </is>
      </c>
      <c r="L116" s="4" t="inlineStr">
        <is>
          <t>approve</t>
        </is>
      </c>
      <c r="M116" s="4" t="inlineStr">
        <is>
          <t>medium</t>
        </is>
      </c>
      <c r="N116" s="4" t="inlineStr">
        <is>
          <t>Standalone support/doc hub listing PSPs embedded in a dominant SK/CZ e-commerce platform — a recurring gateway market-share proxy.</t>
        </is>
      </c>
      <c r="O116" s="4" t="n"/>
      <c r="P116" s="4" t="n"/>
      <c r="Q116" s="4" t="n"/>
      <c r="R116" s="4" t="n"/>
      <c r="S116" s="4" t="n"/>
    </row>
    <row r="117">
      <c r="A117" t="inlineStr">
        <is>
          <t>dr_sk_a6_live_001__c_326</t>
        </is>
      </c>
      <c r="B117" t="inlineStr">
        <is>
          <t>new</t>
        </is>
      </c>
      <c r="C117" t="inlineStr">
        <is>
          <t>medium</t>
        </is>
      </c>
      <c r="D117" t="inlineStr">
        <is>
          <t>indirect</t>
        </is>
      </c>
      <c r="E117" t="inlineStr">
        <is>
          <t>state investment vehicle disclosures</t>
        </is>
      </c>
      <c r="F117" t="inlineStr">
        <is>
          <t>Slovak Investment Holding (SIH) / state-backed fund-of-funds startup investments</t>
        </is>
      </c>
      <c r="G117" t="inlineStr">
        <is>
          <t>https://www.sih.sk/</t>
        </is>
      </c>
      <c r="H117" t="inlineStr">
        <is>
          <t>unknown</t>
        </is>
      </c>
      <c r="I117" t="inlineStr">
        <is>
          <t>unclear</t>
        </is>
      </c>
      <c r="J117" t="inlineStr">
        <is>
          <t>verified</t>
        </is>
      </c>
      <c r="K117" t="inlineStr">
        <is>
          <t>The state channel funding SK fintech: SIH invested EUR 1.4m into payments fintech Veslo (total round EUR 2m with a private co-investor); reporting also describes EUR 33m of state startup money placed with private funds. SIH announcements name specific paytech competitors early and identify which private funds manage the money.</t>
        </is>
      </c>
      <c r="L117" s="4" t="inlineStr">
        <is>
          <t>approve</t>
        </is>
      </c>
      <c r="M117" s="4" t="inlineStr">
        <is>
          <t>medium</t>
        </is>
      </c>
      <c r="N117" s="4" t="inlineStr">
        <is>
          <t>State fund-of-funds site that names SK paytech investments early (e.g. Veslo) and identifies the private funds deploying state money.</t>
        </is>
      </c>
      <c r="O117" s="4" t="n"/>
      <c r="P117" s="4" t="n"/>
      <c r="Q117" s="4" t="n"/>
      <c r="R117" s="4" t="n"/>
      <c r="S117" s="4" t="n"/>
    </row>
    <row r="118">
      <c r="A118" t="inlineStr">
        <is>
          <t>dr_sk_a6_live_001__c_329</t>
        </is>
      </c>
      <c r="B118" t="inlineStr">
        <is>
          <t>new</t>
        </is>
      </c>
      <c r="C118" t="inlineStr">
        <is>
          <t>medium</t>
        </is>
      </c>
      <c r="D118" t="inlineStr">
        <is>
          <t>direct</t>
        </is>
      </c>
      <c r="E118" t="inlineStr">
        <is>
          <t>ministry policy page</t>
        </is>
      </c>
      <c r="F118" t="inlineStr">
        <is>
          <t>Ministry of Finance SR – Financial Innovation section</t>
        </is>
      </c>
      <c r="G118" t="inlineStr">
        <is>
          <t>https://www.mfsr.sk/en/finance/financial-market/financial-inovation/</t>
        </is>
      </c>
      <c r="H118" t="inlineStr">
        <is>
          <t>unknown</t>
        </is>
      </c>
      <c r="I118" t="inlineStr">
        <is>
          <t>unclear</t>
        </is>
      </c>
      <c r="J118" t="inlineStr">
        <is>
          <t>verified</t>
        </is>
      </c>
      <c r="K118" t="inlineStr">
        <is>
          <t>MF SR co-founded the NBS innovation hub and owns national fintech-strategy work (FINAS runs a National Fintech Strategy working group). Policy documents here set the licensing and open-banking direction that new SK entrants respond to.</t>
        </is>
      </c>
      <c r="L118" s="4" t="inlineStr">
        <is>
          <t>approve</t>
        </is>
      </c>
      <c r="M118" s="4" t="inlineStr">
        <is>
          <t>medium</t>
        </is>
      </c>
      <c r="N118" s="4" t="inlineStr">
        <is>
          <t>Ministry of Finance financial-innovation section — official policy/licensing direction shaping SK payments entrants.</t>
        </is>
      </c>
      <c r="O118" s="4" t="n"/>
      <c r="P118" s="4" t="n"/>
      <c r="Q118" s="4" t="n"/>
      <c r="R118" s="4" t="n"/>
      <c r="S118" s="4" t="n"/>
    </row>
    <row r="119">
      <c r="A119" t="inlineStr">
        <is>
          <t>dr_sk_a6_live_001__c_121</t>
        </is>
      </c>
      <c r="B119" t="inlineStr">
        <is>
          <t>new</t>
        </is>
      </c>
      <c r="C119" t="inlineStr">
        <is>
          <t>low</t>
        </is>
      </c>
      <c r="D119" t="inlineStr">
        <is>
          <t>indirect</t>
        </is>
      </c>
      <c r="E119" t="inlineStr">
        <is>
          <t>consumer tech media</t>
        </is>
      </c>
      <c r="F119" t="inlineStr">
        <is>
          <t>TECHBYTE.sk / TECHBOX.sk (SK consumer tech media)</t>
        </is>
      </c>
      <c r="G119" t="inlineStr">
        <is>
          <t>https://www.techbyte.sk/</t>
        </is>
      </c>
      <c r="H119" t="inlineStr">
        <is>
          <t>public</t>
        </is>
      </c>
      <c r="I119" t="inlineStr">
        <is>
          <t>unclear</t>
        </is>
      </c>
      <c r="J119" t="inlineStr">
        <is>
          <t>verified</t>
        </is>
      </c>
      <c r="K119" t="inlineStr">
        <is>
          <t>Secondary SK tech outlets that cover payments-adjacent consumer topics (digital euro rollout implications, bank foundation IT grants). Lower credibility but useful for volume/recency and for surfacing terms and actors to snowball.</t>
        </is>
      </c>
      <c r="L119" s="4" t="inlineStr">
        <is>
          <t>defer</t>
        </is>
      </c>
      <c r="M119" s="4" t="inlineStr">
        <is>
          <t>low</t>
        </is>
      </c>
      <c r="N119" s="4" t="inlineStr">
        <is>
          <t>Low-credibility consumer tech outlet, mostly redundant; revisit if it yields unique payments actors.</t>
        </is>
      </c>
      <c r="O119" s="4" t="n"/>
      <c r="P119" s="4" t="n"/>
      <c r="Q119" s="4" t="n"/>
      <c r="R119" s="4" t="n"/>
      <c r="S119" s="4" t="n"/>
    </row>
    <row r="120">
      <c r="A120" t="inlineStr">
        <is>
          <t>dr_sk_a6_live_001__c_143</t>
        </is>
      </c>
      <c r="B120" t="inlineStr">
        <is>
          <t>new</t>
        </is>
      </c>
      <c r="C120" t="inlineStr">
        <is>
          <t>low</t>
        </is>
      </c>
      <c r="D120" t="inlineStr">
        <is>
          <t>indirect</t>
        </is>
      </c>
      <c r="E120" t="inlineStr">
        <is>
          <t>job_board</t>
        </is>
      </c>
      <c r="F120" t="inlineStr">
        <is>
          <t>Pracuj.sk</t>
        </is>
      </c>
      <c r="G120" t="inlineStr">
        <is>
          <t>https://pracuj.sk/</t>
        </is>
      </c>
      <c r="H120" t="inlineStr">
        <is>
          <t>public</t>
        </is>
      </c>
      <c r="I120" t="inlineStr">
        <is>
          <t>unclear</t>
        </is>
      </c>
      <c r="J120" t="inlineStr">
        <is>
          <t>verified</t>
        </is>
      </c>
      <c r="K120" t="inlineStr">
        <is>
          <t>Newer-generation SK job portal (Pracuj group) gaining share; worth registering now because employer migration between portals is common and losing a channel silently creates blind spots in longitudinal hiring series.</t>
        </is>
      </c>
      <c r="L120" s="4" t="inlineStr">
        <is>
          <t>approve</t>
        </is>
      </c>
      <c r="M120" s="4" t="inlineStr">
        <is>
          <t>low</t>
        </is>
      </c>
      <c r="N120" s="4" t="inlineStr">
        <is>
          <t>Standalone SK job portal; low-yield for A6 but cheap channel-coverage insurance.</t>
        </is>
      </c>
      <c r="O120" s="4" t="n"/>
      <c r="P120" s="4" t="n"/>
      <c r="Q120" s="4" t="n"/>
      <c r="R120" s="4" t="n"/>
      <c r="S120" s="4" t="n"/>
    </row>
    <row r="121">
      <c r="A121" t="inlineStr">
        <is>
          <t>dr_sk_a6_live_001__c_287</t>
        </is>
      </c>
      <c r="B121" t="inlineStr">
        <is>
          <t>new</t>
        </is>
      </c>
      <c r="C121" t="inlineStr">
        <is>
          <t>low</t>
        </is>
      </c>
      <c r="D121" t="inlineStr">
        <is>
          <t>indirect</t>
        </is>
      </c>
      <c r="E121" t="inlineStr">
        <is>
          <t>company data aggregator</t>
        </is>
      </c>
      <c r="F121" t="inlineStr">
        <is>
          <t>FinReg.sk – Slovak financial register profiles</t>
        </is>
      </c>
      <c r="G121" t="inlineStr">
        <is>
          <t>https://www.finreg.sk/</t>
        </is>
      </c>
      <c r="H121" t="inlineStr">
        <is>
          <t>unknown</t>
        </is>
      </c>
      <c r="I121" t="inlineStr">
        <is>
          <t>unclear</t>
        </is>
      </c>
      <c r="J121" t="inlineStr">
        <is>
          <t>verified</t>
        </is>
      </c>
      <c r="K121" t="inlineStr">
        <is>
          <t>Alternative financial-profile aggregator useful when FinStat is rate-limited; carried the Gratex International profile when the vendor's own site was not surfaced.</t>
        </is>
      </c>
      <c r="L121" s="4" t="inlineStr">
        <is>
          <t>approve</t>
        </is>
      </c>
      <c r="M121" s="4" t="inlineStr">
        <is>
          <t>low</t>
        </is>
      </c>
      <c r="N121" s="4" t="inlineStr">
        <is>
          <t>FinReg company-data aggregator; useful fallback for vendor financials when FinStat throttles.</t>
        </is>
      </c>
      <c r="O121" s="4" t="n"/>
      <c r="P121" s="4" t="n"/>
      <c r="Q121" s="4" t="n"/>
      <c r="R121" s="4" t="n"/>
      <c r="S121" s="4" t="n"/>
    </row>
    <row r="122">
      <c r="A122" t="inlineStr">
        <is>
          <t>dr_sk_a6_live_001__c_332</t>
        </is>
      </c>
      <c r="B122" t="inlineStr">
        <is>
          <t>new</t>
        </is>
      </c>
      <c r="C122" t="inlineStr">
        <is>
          <t>low</t>
        </is>
      </c>
      <c r="D122" t="inlineStr">
        <is>
          <t>indirect</t>
        </is>
      </c>
      <c r="E122" t="inlineStr">
        <is>
          <t>business/SME portal</t>
        </is>
      </c>
      <c r="F122" t="inlineStr">
        <is>
          <t>Podnikajte.sk / Podnikam.sk – Slovenské startupy sections and funding-programme guides</t>
        </is>
      </c>
      <c r="G122" t="inlineStr">
        <is>
          <t>https://www.podnikajte.sk/temy/slovenske-startupy</t>
        </is>
      </c>
      <c r="H122" t="inlineStr">
        <is>
          <t>unknown</t>
        </is>
      </c>
      <c r="I122" t="inlineStr">
        <is>
          <t>unclear</t>
        </is>
      </c>
      <c r="J122" t="inlineStr">
        <is>
          <t>verified</t>
        </is>
      </c>
      <c r="K122" t="inlineStr">
        <is>
          <t>SK SME/business portals that catalogue startup profiles and, importantly, the grant and financing programmes available in a given year — the funding-instrument side of who can afford to enter SK paytech.</t>
        </is>
      </c>
      <c r="L122" s="4" t="inlineStr">
        <is>
          <t>approve</t>
        </is>
      </c>
      <c r="M122" s="4" t="inlineStr">
        <is>
          <t>low</t>
        </is>
      </c>
      <c r="N122" s="4" t="inlineStr">
        <is>
          <t>SME/business portal topic section on SK startups and funding programmes — steady but low-signal-density for payments.</t>
        </is>
      </c>
      <c r="O122" s="4" t="n"/>
      <c r="P122" s="4" t="n"/>
      <c r="Q122" s="4" t="n"/>
      <c r="R122" s="4" t="n"/>
      <c r="S122"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22" showDropDown="0" showInputMessage="0" showErrorMessage="0" allowBlank="1" type="list">
      <formula1>"approve,defer,needs_access,reject"</formula1>
    </dataValidation>
    <dataValidation sqref="R2:R122"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2026-08-26T17:41:08Z</dcterms:created>
  <dcterms:modified xsi:type="dcterms:W3CDTF">2026-08-26T17:41:08Z</dcterms:modified>
</cp:coreProperties>
</file>