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dr_ua_a1_live_001).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299</v>
      </c>
    </row>
    <row r="12">
      <c r="A12" s="1" t="inlineStr">
        <is>
          <t>Already seen in an earlier run (not shown)</t>
        </is>
      </c>
      <c r="B12" t="n">
        <v>19</v>
      </c>
    </row>
    <row r="13">
      <c r="A13" s="1" t="inlineStr">
        <is>
          <t>Already in our source list (not shown)</t>
        </is>
      </c>
      <c r="B13" t="n">
        <v>0</v>
      </c>
    </row>
    <row r="14">
      <c r="A14" s="1" t="inlineStr">
        <is>
          <t>Total found in this run</t>
        </is>
      </c>
      <c r="B14" t="n">
        <v>318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dr_ua_a1_live_001__c_001</t>
        </is>
      </c>
      <c r="B2" t="inlineStr">
        <is>
          <t>new</t>
        </is>
      </c>
      <c r="C2" t="inlineStr">
        <is>
          <t>critical</t>
        </is>
      </c>
      <c r="D2" t="inlineStr">
        <is>
          <t>direct</t>
        </is>
      </c>
      <c r="E2" t="inlineStr">
        <is>
          <t>regulator_statistics_portal</t>
        </is>
      </c>
      <c r="F2" t="inlineStr">
        <is>
          <t>NBU Supervisory Data / Наглядова статистика</t>
        </is>
      </c>
      <c r="G2" t="inlineStr">
        <is>
          <t>https://bank.gov.ua/ua/statistic/supervision-statist</t>
        </is>
      </c>
      <c r="H2" t="inlineStr">
        <is>
          <t>unknown</t>
        </is>
      </c>
      <c r="I2" t="inlineStr">
        <is>
          <t>allowed</t>
        </is>
      </c>
      <c r="J2" t="inlineStr">
        <is>
          <t>verified</t>
        </is>
      </c>
      <c r="K2" t="inlineStr">
        <is>
          <t>Central NBU hub for banking-system supervisory indicators: assets, liabilities, capital, prudential ratios, loan quality, profitability of all licensed banks, plus non-bank financial services market indicators. This is the densest statutory-disclosure node for A1 in Ukraine.</t>
        </is>
      </c>
      <c r="L2" s="4" t="inlineStr">
        <is>
          <t>approve</t>
        </is>
      </c>
      <c r="M2" s="4" t="inlineStr">
        <is>
          <t>critical</t>
        </is>
      </c>
      <c r="N2" s="4" t="inlineStr">
        <is>
          <t>Standalone NBU supervisory-statistics hub; densest statutory bank disclosure node in Ukraine.</t>
        </is>
      </c>
      <c r="O2" s="4" t="n"/>
      <c r="P2" s="4" t="n"/>
      <c r="Q2" s="4" t="n"/>
      <c r="R2" s="4" t="n"/>
      <c r="S2" s="4" t="n"/>
    </row>
    <row r="3">
      <c r="A3" t="inlineStr">
        <is>
          <t>dr_ua_a1_live_001__c_003</t>
        </is>
      </c>
      <c r="B3" t="inlineStr">
        <is>
          <t>new</t>
        </is>
      </c>
      <c r="C3" t="inlineStr">
        <is>
          <t>critical</t>
        </is>
      </c>
      <c r="D3" t="inlineStr">
        <is>
          <t>direct</t>
        </is>
      </c>
      <c r="E3" t="inlineStr">
        <is>
          <t>regulator_open_data_api</t>
        </is>
      </c>
      <c r="F3" t="inlineStr">
        <is>
          <t>NBU OpenData REST API — key bank performance indicators (basindbank)</t>
        </is>
      </c>
      <c r="G3" t="inlineStr">
        <is>
          <t>https://bank.gov.ua/NBUStatService/v1/statdirectory/basindbank?json</t>
        </is>
      </c>
      <c r="H3" t="inlineStr">
        <is>
          <t>unknown</t>
        </is>
      </c>
      <c r="I3" t="inlineStr">
        <is>
          <t>allowed</t>
        </is>
      </c>
      <c r="J3" t="inlineStr">
        <is>
          <t>verified</t>
        </is>
      </c>
      <c r="K3" t="inlineStr">
        <is>
          <t>Machine-readable aggregate indicators of Ukrainian banks (number of operating banks, assets, liabilities, capital) in JSON/XML — the cleanest ingestion path for time-series A1 monitoring.</t>
        </is>
      </c>
      <c r="L3" s="4" t="inlineStr">
        <is>
          <t>approve</t>
        </is>
      </c>
      <c r="M3" s="4" t="inlineStr">
        <is>
          <t>critical</t>
        </is>
      </c>
      <c r="N3" s="4" t="inlineStr">
        <is>
          <t>Machine-readable OpenData API of key bank indicators — cleanest recurring ingestion feed.</t>
        </is>
      </c>
      <c r="O3" s="4" t="n"/>
      <c r="P3" s="4" t="n"/>
      <c r="Q3" s="4" t="n"/>
      <c r="R3" s="4" t="n"/>
      <c r="S3" s="4" t="n"/>
    </row>
    <row r="4">
      <c r="A4" t="inlineStr">
        <is>
          <t>dr_ua_a1_live_001__c_004</t>
        </is>
      </c>
      <c r="B4" t="inlineStr">
        <is>
          <t>new</t>
        </is>
      </c>
      <c r="C4" t="inlineStr">
        <is>
          <t>critical</t>
        </is>
      </c>
      <c r="D4" t="inlineStr">
        <is>
          <t>direct</t>
        </is>
      </c>
      <c r="E4" t="inlineStr">
        <is>
          <t>regulator_open_data_api</t>
        </is>
      </c>
      <c r="F4" t="inlineStr">
        <is>
          <t>NBU OpenData API — bank financial reporting / grouped balance sheets (banksfinrep)</t>
        </is>
      </c>
      <c r="G4" t="inlineStr">
        <is>
          <t>https://bank.gov.ua/NBUStatService/v1/statdirectory/banksfinrep</t>
        </is>
      </c>
      <c r="H4" t="inlineStr">
        <is>
          <t>unknown</t>
        </is>
      </c>
      <c r="I4" t="inlineStr">
        <is>
          <t>allowed</t>
        </is>
      </c>
      <c r="J4" t="inlineStr">
        <is>
          <t>failed</t>
        </is>
      </c>
      <c r="K4" t="inlineStr">
        <is>
          <t>Statutory financial-reporting data and grouped balance-sheet residuals of Ukrainian banks — the core statutory disclosure dataset for A1.</t>
        </is>
      </c>
      <c r="L4" s="4" t="inlineStr">
        <is>
          <t>defer</t>
        </is>
      </c>
      <c r="M4" s="4" t="inlineStr">
        <is>
          <t>critical</t>
        </is>
      </c>
      <c r="N4" s="4" t="inlineStr">
        <is>
          <t>Core bank financial-reporting API but URL check failed; re-verify endpoint/params before approval.</t>
        </is>
      </c>
      <c r="O4" s="4" t="n"/>
      <c r="P4" s="4" t="n"/>
      <c r="Q4" s="4" t="n"/>
      <c r="R4" s="4" t="n"/>
      <c r="S4" s="4" t="n"/>
    </row>
    <row r="5">
      <c r="A5" t="inlineStr">
        <is>
          <t>dr_ua_a1_live_001__c_006</t>
        </is>
      </c>
      <c r="B5" t="inlineStr">
        <is>
          <t>new</t>
        </is>
      </c>
      <c r="C5" t="inlineStr">
        <is>
          <t>critical</t>
        </is>
      </c>
      <c r="D5" t="inlineStr">
        <is>
          <t>direct</t>
        </is>
      </c>
      <c r="E5" t="inlineStr">
        <is>
          <t>regulator_registry_api</t>
        </is>
      </c>
      <c r="F5" t="inlineStr">
        <is>
          <t>NBU Bank Directory API — Довідник банків та їх відокремлених підрозділів</t>
        </is>
      </c>
      <c r="G5" t="inlineStr">
        <is>
          <t>https://bank.gov.ua/NBU_BankInfo/get_data_branch?typ=0&amp;json</t>
        </is>
      </c>
      <c r="H5" t="inlineStr">
        <is>
          <t>unknown</t>
        </is>
      </c>
      <c r="I5" t="inlineStr">
        <is>
          <t>allowed</t>
        </is>
      </c>
      <c r="J5" t="inlineStr">
        <is>
          <t>verified</t>
        </is>
      </c>
      <c r="K5" t="inlineStr">
        <is>
          <t>Authoritative list of licensed banks, banks in liquidation, branches and accredited foreign-bank representative offices, derived from the State Register of Banks. The entity spine that every other A1 disclosure is joined to.</t>
        </is>
      </c>
      <c r="L5" s="4" t="inlineStr">
        <is>
          <t>approve</t>
        </is>
      </c>
      <c r="M5" s="4" t="inlineStr">
        <is>
          <t>critical</t>
        </is>
      </c>
      <c r="N5" s="4" t="inlineStr">
        <is>
          <t>Licensed-bank registry API; the entity spine all other disclosures join to.</t>
        </is>
      </c>
      <c r="O5" s="4" t="n"/>
      <c r="P5" s="4" t="n"/>
      <c r="Q5" s="4" t="n"/>
      <c r="R5" s="4" t="n"/>
      <c r="S5" s="4" t="n"/>
    </row>
    <row r="6">
      <c r="A6" t="inlineStr">
        <is>
          <t>dr_ua_a1_live_001__c_007</t>
        </is>
      </c>
      <c r="B6" t="inlineStr">
        <is>
          <t>new</t>
        </is>
      </c>
      <c r="C6" t="inlineStr">
        <is>
          <t>critical</t>
        </is>
      </c>
      <c r="D6" t="inlineStr">
        <is>
          <t>direct</t>
        </is>
      </c>
      <c r="E6" t="inlineStr">
        <is>
          <t>regulator_flagship_report</t>
        </is>
      </c>
      <c r="F6" t="inlineStr">
        <is>
          <t>NBU Financial Stability Report / Звіт про фінансову стабільність</t>
        </is>
      </c>
      <c r="G6" t="inlineStr">
        <is>
          <t>https://bank.gov.ua/ua/stability/report</t>
        </is>
      </c>
      <c r="H6" t="inlineStr">
        <is>
          <t>public</t>
        </is>
      </c>
      <c r="I6" t="inlineStr">
        <is>
          <t>allowed</t>
        </is>
      </c>
      <c r="J6" t="inlineStr">
        <is>
          <t>verified</t>
        </is>
      </c>
      <c r="K6" t="inlineStr">
        <is>
          <t>Semi-annual flagship report with sector-level capital, liquidity, profitability, asset-quality assessment and forward-looking risk views; frequently the first public articulation of supervisory concerns.</t>
        </is>
      </c>
      <c r="L6" s="4" t="inlineStr">
        <is>
          <t>approve</t>
        </is>
      </c>
      <c r="M6" s="4" t="inlineStr">
        <is>
          <t>critical</t>
        </is>
      </c>
      <c r="N6" s="4" t="inlineStr">
        <is>
          <t>Semi-annual Financial Stability Report landing page keeps producing new editions.</t>
        </is>
      </c>
      <c r="O6" s="4" t="n"/>
      <c r="P6" s="4" t="n"/>
      <c r="Q6" s="4" t="n"/>
      <c r="R6" s="4" t="n"/>
      <c r="S6" s="4" t="n"/>
    </row>
    <row r="7">
      <c r="A7" t="inlineStr">
        <is>
          <t>dr_ua_a1_live_001__c_009</t>
        </is>
      </c>
      <c r="B7" t="inlineStr">
        <is>
          <t>new</t>
        </is>
      </c>
      <c r="C7" t="inlineStr">
        <is>
          <t>critical</t>
        </is>
      </c>
      <c r="D7" t="inlineStr">
        <is>
          <t>direct</t>
        </is>
      </c>
      <c r="E7" t="inlineStr">
        <is>
          <t>regulator_press_release_feed</t>
        </is>
      </c>
      <c r="F7" t="inlineStr">
        <is>
          <t>NBU press service — all news / Новини Національного банку</t>
        </is>
      </c>
      <c r="G7" t="inlineStr">
        <is>
          <t>https://bank.gov.ua/ua/news/all</t>
        </is>
      </c>
      <c r="H7" t="inlineStr">
        <is>
          <t>unknown</t>
        </is>
      </c>
      <c r="I7" t="inlineStr">
        <is>
          <t>allowed</t>
        </is>
      </c>
      <c r="J7" t="inlineStr">
        <is>
          <t>verified</t>
        </is>
      </c>
      <c r="K7" t="inlineStr">
        <is>
          <t>Primary NBU press channel: quarterly banking-sector profit announcements, licensing decisions, regulatory changes, report launches. Earnings-adjacent aggregates appear here first and drive the Ukrainian financial media cycle.</t>
        </is>
      </c>
      <c r="L7" s="4" t="inlineStr">
        <is>
          <t>approve</t>
        </is>
      </c>
      <c r="M7" s="4" t="inlineStr">
        <is>
          <t>critical</t>
        </is>
      </c>
      <c r="N7" s="4" t="inlineStr">
        <is>
          <t>NBU press feed — earliest signal of sector profit figures and licensing decisions.</t>
        </is>
      </c>
      <c r="O7" s="4" t="n"/>
      <c r="P7" s="4" t="n"/>
      <c r="Q7" s="4" t="n"/>
      <c r="R7" s="4" t="n"/>
      <c r="S7" s="4" t="n"/>
    </row>
    <row r="8">
      <c r="A8" t="inlineStr">
        <is>
          <t>dr_ua_a1_live_001__c_016</t>
        </is>
      </c>
      <c r="B8" t="inlineStr">
        <is>
          <t>new</t>
        </is>
      </c>
      <c r="C8" t="inlineStr">
        <is>
          <t>critical</t>
        </is>
      </c>
      <c r="D8" t="inlineStr">
        <is>
          <t>pointer</t>
        </is>
      </c>
      <c r="E8" t="inlineStr">
        <is>
          <t>government_open_data_catalogue</t>
        </is>
      </c>
      <c r="F8" t="inlineStr">
        <is>
          <t>data.gov.ua — National Bank of Ukraine as data publisher (organization page)</t>
        </is>
      </c>
      <c r="G8" t="inlineStr">
        <is>
          <t>https://data.gov.ua/organization/natsionalnyi-bank-ukrayiny</t>
        </is>
      </c>
      <c r="H8" t="inlineStr">
        <is>
          <t>public</t>
        </is>
      </c>
      <c r="I8" t="inlineStr">
        <is>
          <t>allowed</t>
        </is>
      </c>
      <c r="J8" t="inlineStr">
        <is>
          <t>verified</t>
        </is>
      </c>
      <c r="K8" t="inlineStr">
        <is>
          <t>State open-data portal listing of every NBU dataset, with stable resource IDs and API links. Acts as a non-bot-defended mirror/index of NBU disclosures and is the fastest way to enumerate what NBU publishes.</t>
        </is>
      </c>
      <c r="L8" s="4" t="inlineStr">
        <is>
          <t>approve</t>
        </is>
      </c>
      <c r="M8" s="4" t="inlineStr">
        <is>
          <t>critical</t>
        </is>
      </c>
      <c r="N8" s="4" t="inlineStr">
        <is>
          <t>data.gov.ua NBU publisher page — stable, bot-friendly index/mirror of all NBU datasets.</t>
        </is>
      </c>
      <c r="O8" s="4" t="n"/>
      <c r="P8" s="4" t="n"/>
      <c r="Q8" s="4" t="n"/>
      <c r="R8" s="4" t="n"/>
      <c r="S8" s="4" t="n"/>
    </row>
    <row r="9">
      <c r="A9" t="inlineStr">
        <is>
          <t>dr_ua_a1_live_001__c_024</t>
        </is>
      </c>
      <c r="B9" t="inlineStr">
        <is>
          <t>new</t>
        </is>
      </c>
      <c r="C9" t="inlineStr">
        <is>
          <t>critical</t>
        </is>
      </c>
      <c r="D9" t="inlineStr">
        <is>
          <t>direct</t>
        </is>
      </c>
      <c r="E9" t="inlineStr">
        <is>
          <t>issuer_financial_disclosure_page</t>
        </is>
      </c>
      <c r="F9" t="inlineStr">
        <is>
          <t>PrivatBank — Financial statements (EN)</t>
        </is>
      </c>
      <c r="G9" t="inlineStr">
        <is>
          <t>https://privatbank.ua/en/about/financial-statements</t>
        </is>
      </c>
      <c r="H9" t="inlineStr">
        <is>
          <t>public</t>
        </is>
      </c>
      <c r="I9" t="inlineStr">
        <is>
          <t>unclear</t>
        </is>
      </c>
      <c r="J9" t="inlineStr">
        <is>
          <t>failed</t>
        </is>
      </c>
      <c r="K9" t="inlineStr">
        <is>
          <t>Primary English-language disclosure hub of Ukraine's largest bank (state-owned since 2016); hosts consolidated IFRS annual reports and audited statements used by IFIs and investors.</t>
        </is>
      </c>
      <c r="L9" s="4" t="inlineStr">
        <is>
          <t>defer</t>
        </is>
      </c>
      <c r="M9" s="4" t="inlineStr">
        <is>
          <t>critical</t>
        </is>
      </c>
      <c r="N9" s="4" t="inlineStr">
        <is>
          <t>Largest UA bank's EN financial-statements hub — high value but URL failed; re-verify before approving.</t>
        </is>
      </c>
      <c r="O9" s="4" t="n"/>
      <c r="P9" s="4" t="n"/>
      <c r="Q9" s="4" t="n"/>
      <c r="R9" s="4" t="n"/>
      <c r="S9" s="4" t="n"/>
    </row>
    <row r="10">
      <c r="A10" t="inlineStr">
        <is>
          <t>dr_ua_a1_live_001__c_025</t>
        </is>
      </c>
      <c r="B10" t="inlineStr">
        <is>
          <t>new</t>
        </is>
      </c>
      <c r="C10" t="inlineStr">
        <is>
          <t>critical</t>
        </is>
      </c>
      <c r="D10" t="inlineStr">
        <is>
          <t>direct</t>
        </is>
      </c>
      <c r="E10" t="inlineStr">
        <is>
          <t>issuer_ir_page</t>
        </is>
      </c>
      <c r="F10" t="inlineStr">
        <is>
          <t>ПриватБанк — Інформація для акціонерів і стейкхолдерів</t>
        </is>
      </c>
      <c r="G10" t="inlineStr">
        <is>
          <t>https://privatbank.ua/shareholder-stakeholder-information</t>
        </is>
      </c>
      <c r="H10" t="inlineStr">
        <is>
          <t>public</t>
        </is>
      </c>
      <c r="I10" t="inlineStr">
        <is>
          <t>unclear</t>
        </is>
      </c>
      <c r="J10" t="inlineStr">
        <is>
          <t>verified</t>
        </is>
      </c>
      <c r="K10" t="inlineStr">
        <is>
          <t>Ukrainian-language shareholder/stakeholder page — the closest thing PrivatBank has to an IR section; corporate governance, management report, shareholder (MoF) communications.</t>
        </is>
      </c>
      <c r="L10" s="4" t="inlineStr">
        <is>
          <t>approve</t>
        </is>
      </c>
      <c r="M10" s="4" t="inlineStr">
        <is>
          <t>critical</t>
        </is>
      </c>
      <c r="N10" s="4" t="inlineStr">
        <is>
          <t>PrivatBank shareholder/stakeholder page is its de facto IR hub, recurring governance and reporting posts.</t>
        </is>
      </c>
      <c r="O10" s="4" t="n"/>
      <c r="P10" s="4" t="n"/>
      <c r="Q10" s="4" t="n"/>
      <c r="R10" s="4" t="n"/>
      <c r="S10" s="4" t="n"/>
    </row>
    <row r="11">
      <c r="A11" t="inlineStr">
        <is>
          <t>dr_ua_a1_live_001__c_029</t>
        </is>
      </c>
      <c r="B11" t="inlineStr">
        <is>
          <t>new</t>
        </is>
      </c>
      <c r="C11" t="inlineStr">
        <is>
          <t>critical</t>
        </is>
      </c>
      <c r="D11" t="inlineStr">
        <is>
          <t>direct</t>
        </is>
      </c>
      <c r="E11" t="inlineStr">
        <is>
          <t>issuer_disclosure_page</t>
        </is>
      </c>
      <c r="F11" t="inlineStr">
        <is>
          <t>Ощадбанк — Звітність емітента цінних паперів</t>
        </is>
      </c>
      <c r="G11" t="inlineStr">
        <is>
          <t>https://www.oschadbank.ua/zvitnist-emitenta-cinnih-paperiv</t>
        </is>
      </c>
      <c r="H11" t="inlineStr">
        <is>
          <t>public</t>
        </is>
      </c>
      <c r="I11" t="inlineStr">
        <is>
          <t>unclear</t>
        </is>
      </c>
      <c r="J11" t="inlineStr">
        <is>
          <t>verified</t>
        </is>
      </c>
      <c r="K11" t="inlineStr">
        <is>
          <t>Oschadbank's securities-issuer disclosure page — the statutory IR channel for a bank that has issued eurobonds/LPNs; annual and interim issuer information.</t>
        </is>
      </c>
      <c r="L11" s="4" t="inlineStr">
        <is>
          <t>approve</t>
        </is>
      </c>
      <c r="M11" s="4" t="inlineStr">
        <is>
          <t>critical</t>
        </is>
      </c>
      <c r="N11" s="4" t="inlineStr">
        <is>
          <t>Statutory securities-issuer disclosure channel for Oschadbank — core A1 disclosure feed.</t>
        </is>
      </c>
      <c r="O11" s="4" t="n"/>
      <c r="P11" s="4" t="n"/>
      <c r="Q11" s="4" t="n"/>
      <c r="R11" s="4" t="n"/>
      <c r="S11" s="4" t="n"/>
    </row>
    <row r="12">
      <c r="A12" t="inlineStr">
        <is>
          <t>dr_ua_a1_live_001__c_033</t>
        </is>
      </c>
      <c r="B12" t="inlineStr">
        <is>
          <t>new</t>
        </is>
      </c>
      <c r="C12" t="inlineStr">
        <is>
          <t>critical</t>
        </is>
      </c>
      <c r="D12" t="inlineStr">
        <is>
          <t>direct</t>
        </is>
      </c>
      <c r="E12" t="inlineStr">
        <is>
          <t>issuer_ifrs_reports_page</t>
        </is>
      </c>
      <c r="F12" t="inlineStr">
        <is>
          <t>Укргазбанк — Річна фінансова звітність за МСФЗ (аудиторський звіт)</t>
        </is>
      </c>
      <c r="G12" t="inlineStr">
        <is>
          <t>https://www.ukrgasbank.com/about/fin_results/auditors_report/</t>
        </is>
      </c>
      <c r="H12" t="inlineStr">
        <is>
          <t>public</t>
        </is>
      </c>
      <c r="I12" t="inlineStr">
        <is>
          <t>unclear</t>
        </is>
      </c>
      <c r="J12" t="inlineStr">
        <is>
          <t>verified</t>
        </is>
      </c>
      <c r="K12" t="inlineStr">
        <is>
          <t>Canonical annual IFRS statements + audit opinions of the ~95% state-owned Ukrgasbank, the bank furthest along the privatisation track (IFC convertible loan).</t>
        </is>
      </c>
      <c r="L12" s="4" t="inlineStr">
        <is>
          <t>approve</t>
        </is>
      </c>
      <c r="M12" s="4" t="inlineStr">
        <is>
          <t>critical</t>
        </is>
      </c>
      <c r="N12" s="4" t="inlineStr">
        <is>
          <t>Canonical annual IFRS statements plus audit opinions for state-owned Ukrgasbank — primary disclosure source.</t>
        </is>
      </c>
      <c r="O12" s="4" t="n"/>
      <c r="P12" s="4" t="n"/>
      <c r="Q12" s="4" t="n"/>
      <c r="R12" s="4" t="n"/>
      <c r="S12" s="4" t="n"/>
    </row>
    <row r="13">
      <c r="A13" t="inlineStr">
        <is>
          <t>dr_ua_a1_live_001__c_037</t>
        </is>
      </c>
      <c r="B13" t="inlineStr">
        <is>
          <t>new</t>
        </is>
      </c>
      <c r="C13" t="inlineStr">
        <is>
          <t>critical</t>
        </is>
      </c>
      <c r="D13" t="inlineStr">
        <is>
          <t>pointer</t>
        </is>
      </c>
      <c r="E13" t="inlineStr">
        <is>
          <t>government_shareholder_aggregator</t>
        </is>
      </c>
      <c r="F13" t="inlineStr">
        <is>
          <t>Міністерство фінансів України — Звіти по державних банках (фінансові)</t>
        </is>
      </c>
      <c r="G13" t="inlineStr">
        <is>
          <t>https://mof.gov.ua/uk/zviti-po-derzhavnih-bankah-fin</t>
        </is>
      </c>
      <c r="H13" t="inlineStr">
        <is>
          <t>public</t>
        </is>
      </c>
      <c r="I13" t="inlineStr">
        <is>
          <t>allowed</t>
        </is>
      </c>
      <c r="J13" t="inlineStr">
        <is>
          <t>failed</t>
        </is>
      </c>
      <c r="K13" t="inlineStr">
        <is>
          <t>The shareholder ministry aggregates financial reporting for all four state banks in one place — a single pointer hub that also hosts copies of the banks' annual reports and monthly performance decks.</t>
        </is>
      </c>
      <c r="L13" s="4" t="inlineStr">
        <is>
          <t>defer</t>
        </is>
      </c>
      <c r="M13" s="4" t="inlineStr">
        <is>
          <t>critical</t>
        </is>
      </c>
      <c r="N13" s="4" t="inlineStr">
        <is>
          <t>Shareholder-ministry hub aggregating all four state banks' financial reporting; URL verification failed, re-check liveness before approving.</t>
        </is>
      </c>
      <c r="O13" s="4" t="n"/>
      <c r="P13" s="4" t="n"/>
      <c r="Q13" s="4" t="n"/>
      <c r="R13" s="4" t="n"/>
      <c r="S13" s="4" t="n"/>
    </row>
    <row r="14">
      <c r="A14" t="inlineStr">
        <is>
          <t>dr_ua_a1_live_001__c_038</t>
        </is>
      </c>
      <c r="B14" t="inlineStr">
        <is>
          <t>new</t>
        </is>
      </c>
      <c r="C14" t="inlineStr">
        <is>
          <t>critical</t>
        </is>
      </c>
      <c r="D14" t="inlineStr">
        <is>
          <t>pointer</t>
        </is>
      </c>
      <c r="E14" t="inlineStr">
        <is>
          <t>regulatory_disclosure_database</t>
        </is>
      </c>
      <c r="F14" t="inlineStr">
        <is>
          <t>SMIDA (АРІФРУ) — база розкриття інформації емітентів</t>
        </is>
      </c>
      <c r="G14" t="inlineStr">
        <is>
          <t>https://smida.gov.ua/db/emitent</t>
        </is>
      </c>
      <c r="H14" t="inlineStr">
        <is>
          <t>public</t>
        </is>
      </c>
      <c r="I14" t="inlineStr">
        <is>
          <t>allowed</t>
        </is>
      </c>
      <c r="J14" t="inlineStr">
        <is>
          <t>verified</t>
        </is>
      </c>
      <c r="K14" t="inlineStr">
        <is>
          <t>National securities-market disclosure database: statutory annual/quarterly issuer filings and corporate-governance reports for PrivatBank, Oschadbank, Ukrgasbank and Sense Bank — structured, machine-readable (XML forms available), and independent of bank websites.</t>
        </is>
      </c>
      <c r="L14" s="4" t="inlineStr">
        <is>
          <t>approve</t>
        </is>
      </c>
      <c r="M14" s="4" t="inlineStr">
        <is>
          <t>critical</t>
        </is>
      </c>
      <c r="N14" s="4" t="inlineStr">
        <is>
          <t>National securities disclosure database with machine-readable statutory filings for all target banks — independent of issuer sites.</t>
        </is>
      </c>
      <c r="O14" s="4" t="n"/>
      <c r="P14" s="4" t="n"/>
      <c r="Q14" s="4" t="n"/>
      <c r="R14" s="4" t="n"/>
      <c r="S14" s="4" t="n"/>
    </row>
    <row r="15">
      <c r="A15" t="inlineStr">
        <is>
          <t>dr_ua_a1_live_001__c_049</t>
        </is>
      </c>
      <c r="B15" t="inlineStr">
        <is>
          <t>new</t>
        </is>
      </c>
      <c r="C15" t="inlineStr">
        <is>
          <t>critical</t>
        </is>
      </c>
      <c r="D15" t="inlineStr">
        <is>
          <t>pointer</t>
        </is>
      </c>
      <c r="E15" t="inlineStr">
        <is>
          <t>association_site_and_member_directory</t>
        </is>
      </c>
      <c r="F15" t="inlineStr">
        <is>
          <t>НАБУ — Незалежна/Національна асоціація банків України (офіційний сайт)</t>
        </is>
      </c>
      <c r="G15" t="inlineStr">
        <is>
          <t>https://nabu.ua/</t>
        </is>
      </c>
      <c r="H15" t="inlineStr">
        <is>
          <t>unknown</t>
        </is>
      </c>
      <c r="I15" t="inlineStr">
        <is>
          <t>unclear</t>
        </is>
      </c>
      <c r="J15" t="inlineStr">
        <is>
          <t>failed</t>
        </is>
      </c>
      <c r="K15" t="inlineStr">
        <is>
          <t>Association whose member banks are stated to hold &gt;95% of Ukrainian banking-system assets; the natural authoritative membership roster for the banking side of the cell, plus 11 sector committees whose outputs signal regulatory and market agenda.</t>
        </is>
      </c>
      <c r="L15" s="4" t="inlineStr">
        <is>
          <t>defer</t>
        </is>
      </c>
      <c r="M15" s="4" t="inlineStr">
        <is>
          <t>high</t>
        </is>
      </c>
      <c r="N15" s="4" t="inlineStr">
        <is>
          <t>Association covering &gt;95% of banking-system assets, both roster and committee outputs; URL verification failed, re-check reachability.</t>
        </is>
      </c>
      <c r="O15" s="4" t="n"/>
      <c r="P15" s="4" t="n"/>
      <c r="Q15" s="4" t="n"/>
      <c r="R15" s="4" t="n"/>
      <c r="S15" s="4" t="n"/>
    </row>
    <row r="16">
      <c r="A16" t="inlineStr">
        <is>
          <t>dr_ua_a1_live_001__c_050</t>
        </is>
      </c>
      <c r="B16" t="inlineStr">
        <is>
          <t>new</t>
        </is>
      </c>
      <c r="C16" t="inlineStr">
        <is>
          <t>critical</t>
        </is>
      </c>
      <c r="D16" t="inlineStr">
        <is>
          <t>pointer</t>
        </is>
      </c>
      <c r="E16" t="inlineStr">
        <is>
          <t>association_member_directory</t>
        </is>
      </c>
      <c r="F16" t="inlineStr">
        <is>
          <t>УАФІК / UAFIC — Українська асоціація фінтех та інноваційних компаній</t>
        </is>
      </c>
      <c r="G16" t="inlineStr">
        <is>
          <t>https://fintechua.org/</t>
        </is>
      </c>
      <c r="H16" t="inlineStr">
        <is>
          <t>unknown</t>
        </is>
      </c>
      <c r="I16" t="inlineStr">
        <is>
          <t>unclear</t>
        </is>
      </c>
      <c r="J16" t="inlineStr">
        <is>
          <t>verified</t>
        </is>
      </c>
      <c r="K16" t="inlineStr">
        <is>
          <t>The membership hub for Ukrainian fintechs — the layer of actors (PSPs, lenders, wallets, infrastructure) that never appear in bank registries. Member list plus news feed give both the actor population and their announcements. English mirror exists at /en.</t>
        </is>
      </c>
      <c r="L16" s="4" t="inlineStr">
        <is>
          <t>approve</t>
        </is>
      </c>
      <c r="M16" s="4" t="inlineStr">
        <is>
          <t>critical</t>
        </is>
      </c>
      <c r="N16" s="4" t="inlineStr">
        <is>
          <t>Fintech association hub with member list plus news feed — the payments/fintech actor layer, equal weight to banking per scope.</t>
        </is>
      </c>
      <c r="O16" s="4" t="n"/>
      <c r="P16" s="4" t="n"/>
      <c r="Q16" s="4" t="n"/>
      <c r="R16" s="4" t="n"/>
      <c r="S16" s="4" t="n"/>
    </row>
    <row r="17">
      <c r="A17" t="inlineStr">
        <is>
          <t>dr_ua_a1_live_001__c_065</t>
        </is>
      </c>
      <c r="B17" t="inlineStr">
        <is>
          <t>new</t>
        </is>
      </c>
      <c r="C17" t="inlineStr">
        <is>
          <t>critical</t>
        </is>
      </c>
      <c r="D17" t="inlineStr">
        <is>
          <t>indirect</t>
        </is>
      </c>
      <c r="E17" t="inlineStr">
        <is>
          <t>news agency wire</t>
        </is>
      </c>
      <c r="F17" t="inlineStr">
        <is>
          <t>Interfax-Ukraine — Economic news wire (EN)</t>
        </is>
      </c>
      <c r="G17" t="inlineStr">
        <is>
          <t>https://en.interfax.com.ua/news/economic.html</t>
        </is>
      </c>
      <c r="H17" t="inlineStr">
        <is>
          <t>unknown</t>
        </is>
      </c>
      <c r="I17" t="inlineStr">
        <is>
          <t>unclear</t>
        </is>
      </c>
      <c r="J17" t="inlineStr">
        <is>
          <t>verified</t>
        </is>
      </c>
      <c r="K17" t="inlineStr">
        <is>
          <t>News agency that translates NBU/bank disclosure into structured English earnings items with bank-by-bank net-profit figures and YoY deltas — the cleanest English-language machine-readable narrative of Ukrainian bank quarterly results.</t>
        </is>
      </c>
      <c r="L17" s="4" t="inlineStr">
        <is>
          <t>approve</t>
        </is>
      </c>
      <c r="M17" s="4" t="inlineStr">
        <is>
          <t>critical</t>
        </is>
      </c>
      <c r="N17" s="4" t="inlineStr">
        <is>
          <t>Interfax-Ukraine economic wire: cleanest English structured bank earnings items.</t>
        </is>
      </c>
      <c r="O17" s="4" t="n"/>
      <c r="P17" s="4" t="n"/>
      <c r="Q17" s="4" t="n"/>
      <c r="R17" s="4" t="n"/>
      <c r="S17" s="4" t="n"/>
    </row>
    <row r="18">
      <c r="A18" t="inlineStr">
        <is>
          <t>dr_ua_a1_live_001__c_076</t>
        </is>
      </c>
      <c r="B18" t="inlineStr">
        <is>
          <t>new</t>
        </is>
      </c>
      <c r="C18" t="inlineStr">
        <is>
          <t>critical</t>
        </is>
      </c>
      <c r="D18" t="inlineStr">
        <is>
          <t>pointer</t>
        </is>
      </c>
      <c r="E18" t="inlineStr">
        <is>
          <t>open-data aggregator / API vendor</t>
        </is>
      </c>
      <c r="F18" t="inlineStr">
        <is>
          <t>Opendatabot — Рейтинг прибутковості/збитковості банків</t>
        </is>
      </c>
      <c r="G18" t="inlineStr">
        <is>
          <t>https://opendatabot.ua/open/bank-ranking</t>
        </is>
      </c>
      <c r="H18" t="inlineStr">
        <is>
          <t>unknown</t>
        </is>
      </c>
      <c r="I18" t="inlineStr">
        <is>
          <t>unclear</t>
        </is>
      </c>
      <c r="J18" t="inlineStr">
        <is>
          <t>verified</t>
        </is>
      </c>
      <c r="K18" t="inlineStr">
        <is>
          <t>Structured, machine-readable-ish aggregation of bank profit/loss built from official registers and NBU reporting; the media rankings above frequently trace back here, so it is the pointer that shortens the path from media story to underlying data (and Opendatabot exposes a commercial API).</t>
        </is>
      </c>
      <c r="L18" s="4" t="inlineStr">
        <is>
          <t>approve</t>
        </is>
      </c>
      <c r="M18" s="4" t="inlineStr">
        <is>
          <t>critical</t>
        </is>
      </c>
      <c r="N18" s="4" t="inlineStr">
        <is>
          <t>Structured bank profit/loss aggregation from official registers with an API; near-source data layer.</t>
        </is>
      </c>
      <c r="O18" s="4" t="n"/>
      <c r="P18" s="4" t="n"/>
      <c r="Q18" s="4" t="n"/>
      <c r="R18" s="4" t="n"/>
      <c r="S18" s="4" t="n"/>
    </row>
    <row r="19">
      <c r="A19" t="inlineStr">
        <is>
          <t>dr_ua_a1_live_001__c_081</t>
        </is>
      </c>
      <c r="B19" t="inlineStr">
        <is>
          <t>new</t>
        </is>
      </c>
      <c r="C19" t="inlineStr">
        <is>
          <t>critical</t>
        </is>
      </c>
      <c r="D19" t="inlineStr">
        <is>
          <t>pointer</t>
        </is>
      </c>
      <c r="E19" t="inlineStr">
        <is>
          <t>commercial company-data aggregator / due-diligence platform</t>
        </is>
      </c>
      <c r="F19" t="inlineStr">
        <is>
          <t>YouControl — analytical dossier system on Ukrainian legal entities (аналітична система YouControl)</t>
        </is>
      </c>
      <c r="G19" t="inlineStr">
        <is>
          <t>https://youcontrol.com.ua/</t>
        </is>
      </c>
      <c r="H19" t="inlineStr">
        <is>
          <t>unknown</t>
        </is>
      </c>
      <c r="I19" t="inlineStr">
        <is>
          <t>unclear</t>
        </is>
      </c>
      <c r="J19" t="inlineStr">
        <is>
          <t>failed</t>
        </is>
      </c>
      <c r="K19" t="inlineStr">
        <is>
          <t>Aggregates 200+ open-data sources into per-company dossiers for every registered Ukrainian bank and payment company (USREOU/ЄДРПОУ keyed), including registration data, ownership/UBO, licences, court cases, sanctions lists and financial indicators. Acts both as an enumerator of the full actor universe (by KVED 64.19 / 64.9 / 66.19) and as a persistent archive of filings after issuer sites go offline in wartime.</t>
        </is>
      </c>
      <c r="L19" s="4" t="inlineStr">
        <is>
          <t>needs_access</t>
        </is>
      </c>
      <c r="M19" s="4" t="inlineStr">
        <is>
          <t>critical</t>
        </is>
      </c>
      <c r="N19" s="4" t="inlineStr">
        <is>
          <t>YouControl dossiers enumerate the full bank/payment actor universe but are subscription-gated; verification failed, human must clear access.</t>
        </is>
      </c>
      <c r="O19" s="4" t="n"/>
      <c r="P19" s="4" t="n"/>
      <c r="Q19" s="4" t="n"/>
      <c r="R19" s="4" t="n"/>
      <c r="S19" s="4" t="n"/>
    </row>
    <row r="20">
      <c r="A20" t="inlineStr">
        <is>
          <t>dr_ua_a1_live_001__c_083</t>
        </is>
      </c>
      <c r="B20" t="inlineStr">
        <is>
          <t>new</t>
        </is>
      </c>
      <c r="C20" t="inlineStr">
        <is>
          <t>critical</t>
        </is>
      </c>
      <c r="D20" t="inlineStr">
        <is>
          <t>pointer</t>
        </is>
      </c>
      <c r="E20" t="inlineStr">
        <is>
          <t>open-data aggregator with API</t>
        </is>
      </c>
      <c r="F20" t="inlineStr">
        <is>
          <t>Opendatabot — company monitoring and public-register service (Опендатабот)</t>
        </is>
      </c>
      <c r="G20" t="inlineStr">
        <is>
          <t>https://opendatabot.ua/</t>
        </is>
      </c>
      <c r="H20" t="inlineStr">
        <is>
          <t>unknown</t>
        </is>
      </c>
      <c r="I20" t="inlineStr">
        <is>
          <t>unclear</t>
        </is>
      </c>
      <c r="J20" t="inlineStr">
        <is>
          <t>verified</t>
        </is>
      </c>
      <c r="K20" t="inlineStr">
        <is>
          <t>Normalises and republishes financial statements (revenue, net profit, assets, liabilities) for ~430k Ukrainian companies plus USREOU registration data, changes history since 2016, court and tax registers. Company cards exist for payment-sector entities (e.g. ТОВ «Українська платіжна система»), making it both an archive of filings and an enumerator of payment/banking legal entities.</t>
        </is>
      </c>
      <c r="L20" s="4" t="inlineStr">
        <is>
          <t>approve</t>
        </is>
      </c>
      <c r="M20" s="4" t="inlineStr">
        <is>
          <t>critical</t>
        </is>
      </c>
      <c r="N20" s="4" t="inlineStr">
        <is>
          <t>Root open-data aggregator republishing USREOU and financial statements for banking/payment legal entities; durable monitorable parent.</t>
        </is>
      </c>
      <c r="O20" s="4" t="n"/>
      <c r="P20" s="4" t="n"/>
      <c r="Q20" s="4" t="n"/>
      <c r="R20" s="4" t="n"/>
      <c r="S20" s="4" t="n"/>
    </row>
    <row r="21">
      <c r="A21" t="inlineStr">
        <is>
          <t>dr_ua_a1_live_001__c_087</t>
        </is>
      </c>
      <c r="B21" t="inlineStr">
        <is>
          <t>new</t>
        </is>
      </c>
      <c r="C21" t="inlineStr">
        <is>
          <t>critical</t>
        </is>
      </c>
      <c r="D21" t="inlineStr">
        <is>
          <t>direct</t>
        </is>
      </c>
      <c r="E21" t="inlineStr">
        <is>
          <t>official state register (primary)</t>
        </is>
      </c>
      <c r="F21" t="inlineStr">
        <is>
          <t>USR / ЄДР free search — Ministry of Justice electronic services portal</t>
        </is>
      </c>
      <c r="G21" t="inlineStr">
        <is>
          <t>https://usr.minjust.gov.ua/ua/freesearch</t>
        </is>
      </c>
      <c r="H21" t="inlineStr">
        <is>
          <t>unknown</t>
        </is>
      </c>
      <c r="I21" t="inlineStr">
        <is>
          <t>allowed</t>
        </is>
      </c>
      <c r="J21" t="inlineStr">
        <is>
          <t>failed</t>
        </is>
      </c>
      <c r="K21" t="inlineStr">
        <is>
          <t>The authoritative primary register of Ukrainian legal entities. Free, no-registration lookup by name or identification code gives the legally definitive registration record (status, legal form, address, management, activities) for every bank and payment institution — the ground truth against which aggregator data should be reconciled.</t>
        </is>
      </c>
      <c r="L21" s="4" t="inlineStr">
        <is>
          <t>approve</t>
        </is>
      </c>
      <c r="M21" s="4" t="inlineStr">
        <is>
          <t>critical</t>
        </is>
      </c>
      <c r="N21" s="4" t="inlineStr">
        <is>
          <t>Authoritative Ministry of Justice ЄДР free search — ground truth for every bank and payment institution; failed check is soft only.</t>
        </is>
      </c>
      <c r="O21" s="4" t="n"/>
      <c r="P21" s="4" t="n"/>
      <c r="Q21" s="4" t="n"/>
      <c r="R21" s="4" t="n"/>
      <c r="S21" s="4" t="n"/>
    </row>
    <row r="22">
      <c r="A22" t="inlineStr">
        <is>
          <t>dr_ua_a1_live_001__c_088</t>
        </is>
      </c>
      <c r="B22" t="inlineStr">
        <is>
          <t>new</t>
        </is>
      </c>
      <c r="C22" t="inlineStr">
        <is>
          <t>critical</t>
        </is>
      </c>
      <c r="D22" t="inlineStr">
        <is>
          <t>direct</t>
        </is>
      </c>
      <c r="E22" t="inlineStr">
        <is>
          <t>government open-data dataset (bulk download)</t>
        </is>
      </c>
      <c r="F22" t="inlineStr">
        <is>
          <t>ЄДР open dataset on data.gov.ua (Unified State Register bulk open data)</t>
        </is>
      </c>
      <c r="G22" t="inlineStr">
        <is>
          <t>https://data.gov.ua/dataset/a1799820-195b-4982-8141-6e84f58103e7</t>
        </is>
      </c>
      <c r="H22" t="inlineStr">
        <is>
          <t>unknown</t>
        </is>
      </c>
      <c r="I22" t="inlineStr">
        <is>
          <t>allowed</t>
        </is>
      </c>
      <c r="J22" t="inlineStr">
        <is>
          <t>verified</t>
        </is>
      </c>
      <c r="K22" t="inlineStr">
        <is>
          <t>Bulk, free, machine-readable dump of the USREOU covering all legal entities, FOPs and branches of foreign-law entities. Reported restored in January 2026 after the wartime 2022 restriction, with weekly updates — this is the single most efficient way to enumerate every registered bank and payment company and track ownership changes over time.</t>
        </is>
      </c>
      <c r="L22" s="4" t="inlineStr">
        <is>
          <t>approve</t>
        </is>
      </c>
      <c r="M22" s="4" t="inlineStr">
        <is>
          <t>critical</t>
        </is>
      </c>
      <c r="N22" s="4" t="inlineStr">
        <is>
          <t>Bulk machine-readable USREOU dataset with weekly updates — best enumerator of banking/payment entities and ownership change.</t>
        </is>
      </c>
      <c r="O22" s="4" t="n"/>
      <c r="P22" s="4" t="n"/>
      <c r="Q22" s="4" t="n"/>
      <c r="R22" s="4" t="n"/>
      <c r="S22" s="4" t="n"/>
    </row>
    <row r="23">
      <c r="A23" t="inlineStr">
        <is>
          <t>dr_ua_a1_live_001__c_094</t>
        </is>
      </c>
      <c r="B23" t="inlineStr">
        <is>
          <t>new</t>
        </is>
      </c>
      <c r="C23" t="inlineStr">
        <is>
          <t>critical</t>
        </is>
      </c>
      <c r="D23" t="inlineStr">
        <is>
          <t>direct</t>
        </is>
      </c>
      <c r="E23" t="inlineStr">
        <is>
          <t>official regulatory disclosure archive</t>
        </is>
      </c>
      <c r="F23" t="inlineStr">
        <is>
          <t>SMIDA — NSSMC securities market information database (Загальнодоступна інформаційна база даних НКЦПФР)</t>
        </is>
      </c>
      <c r="G23" t="inlineStr">
        <is>
          <t>https://smida.gov.ua/</t>
        </is>
      </c>
      <c r="H23" t="inlineStr">
        <is>
          <t>unknown</t>
        </is>
      </c>
      <c r="I23" t="inlineStr">
        <is>
          <t>allowed</t>
        </is>
      </c>
      <c r="J23" t="inlineStr">
        <is>
          <t>verified</t>
        </is>
      </c>
      <c r="K23" t="inlineStr">
        <is>
          <t>The statutory filing archive for issuers, holding regular and irregular disclosure from ~20,000 issuers since 2003. Ukrainian banks are joint-stock companies and therefore file annual issuer reports here (deadline 30 April), including bank-specific report forms — this preserves annual reports and financial statements independently of a bank's own website.</t>
        </is>
      </c>
      <c r="L23" s="4" t="inlineStr">
        <is>
          <t>approve</t>
        </is>
      </c>
      <c r="M23" s="4" t="inlineStr">
        <is>
          <t>critical</t>
        </is>
      </c>
      <c r="N23" s="4" t="inlineStr">
        <is>
          <t>Statutory NSSMC issuer disclosure archive holding UA banks' annual reports and financial statements independently of bank sites.</t>
        </is>
      </c>
      <c r="O23" s="4" t="n"/>
      <c r="P23" s="4" t="n"/>
      <c r="Q23" s="4" t="n"/>
      <c r="R23" s="4" t="n"/>
      <c r="S23" s="4" t="n"/>
    </row>
    <row r="24">
      <c r="A24" t="inlineStr">
        <is>
          <t>dr_ua_a1_live_001__c_101</t>
        </is>
      </c>
      <c r="B24" t="inlineStr">
        <is>
          <t>new</t>
        </is>
      </c>
      <c r="C24" t="inlineStr">
        <is>
          <t>critical</t>
        </is>
      </c>
      <c r="D24" t="inlineStr">
        <is>
          <t>pointer</t>
        </is>
      </c>
      <c r="E24" t="inlineStr">
        <is>
          <t>web_archive_api</t>
        </is>
      </c>
      <c r="F24" t="inlineStr">
        <is>
          <t>Internet Archive Wayback Machine — CDX Server API (domain-level capture index)</t>
        </is>
      </c>
      <c r="G24" t="inlineStr">
        <is>
          <t>https://web.archive.org/cdx/search/cdx</t>
        </is>
      </c>
      <c r="H24" t="inlineStr">
        <is>
          <t>unknown</t>
        </is>
      </c>
      <c r="I24" t="inlineStr">
        <is>
          <t>unclear</t>
        </is>
      </c>
      <c r="J24" t="inlineStr">
        <is>
          <t>failed</t>
        </is>
      </c>
      <c r="K24" t="inlineStr">
        <is>
          <t>The single highest-leverage entry point for this cell: lets you enumerate every archived URL under a Ukrainian bank/PSP domain (url=privatbank.ua/*), filter mimetype=application/pdf and statuscode=200, and recover pre-2022 annual reports and IR pages whose live URLs are now 404 or whose sites were taken down/relocated. Supports date ranges so you can pin a pre-invasion baseline (e.g. to=20220223).</t>
        </is>
      </c>
      <c r="L24" s="4" t="inlineStr">
        <is>
          <t>approve</t>
        </is>
      </c>
      <c r="M24" s="4" t="inlineStr">
        <is>
          <t>critical</t>
        </is>
      </c>
      <c r="N24" s="4" t="inlineStr">
        <is>
          <t>CDX API enumerates archived URLs/PDFs under dead UA bank and PSP domains; highest-leverage recovery endpoint despite soft failed check.</t>
        </is>
      </c>
      <c r="O24" s="4" t="n"/>
      <c r="P24" s="4" t="n"/>
      <c r="Q24" s="4" t="n"/>
      <c r="R24" s="4" t="n"/>
      <c r="S24" s="4" t="n"/>
    </row>
    <row r="25">
      <c r="A25" t="inlineStr">
        <is>
          <t>dr_ua_a1_live_001__c_106</t>
        </is>
      </c>
      <c r="B25" t="inlineStr">
        <is>
          <t>new</t>
        </is>
      </c>
      <c r="C25" t="inlineStr">
        <is>
          <t>critical</t>
        </is>
      </c>
      <c r="D25" t="inlineStr">
        <is>
          <t>direct</t>
        </is>
      </c>
      <c r="E25" t="inlineStr">
        <is>
          <t>regulator_register</t>
        </is>
      </c>
      <c r="F25" t="inlineStr">
        <is>
          <t>NBU — Information on banks since 2014 (reorganisation/liquidation history)</t>
        </is>
      </c>
      <c r="G25" t="inlineStr">
        <is>
          <t>https://bank.gov.ua/en/supervision/reorganizat-liquidat/reorganiz-history</t>
        </is>
      </c>
      <c r="H25" t="inlineStr">
        <is>
          <t>unknown</t>
        </is>
      </c>
      <c r="I25" t="inlineStr">
        <is>
          <t>allowed</t>
        </is>
      </c>
      <c r="J25" t="inlineStr">
        <is>
          <t>verified</t>
        </is>
      </c>
      <c r="K25" t="inlineStr">
        <is>
          <t>The authoritative continuity register: dates of NBU insolvency decisions and DGF temporary administration/liquidation from 2014 onward. This is the actor list for the whole cell — it names the banks whose disclosure channels have died (2014 Crimea/Donbas wave and the post-2022 wave) and therefore which domains must be recovered from archives.</t>
        </is>
      </c>
      <c r="L25" s="4" t="inlineStr">
        <is>
          <t>approve</t>
        </is>
      </c>
      <c r="M25" s="4" t="inlineStr">
        <is>
          <t>critical</t>
        </is>
      </c>
      <c r="N25" s="4" t="inlineStr">
        <is>
          <t>NBU reorganisation/liquidation history since 2014 is the authoritative actor and continuity register for the cell.</t>
        </is>
      </c>
      <c r="O25" s="4" t="n"/>
      <c r="P25" s="4" t="n"/>
      <c r="Q25" s="4" t="n"/>
      <c r="R25" s="4" t="n"/>
      <c r="S25" s="4" t="n"/>
    </row>
    <row r="26">
      <c r="A26" t="inlineStr">
        <is>
          <t>dr_ua_a1_live_001__c_109</t>
        </is>
      </c>
      <c r="B26" t="inlineStr">
        <is>
          <t>new</t>
        </is>
      </c>
      <c r="C26" t="inlineStr">
        <is>
          <t>critical</t>
        </is>
      </c>
      <c r="D26" t="inlineStr">
        <is>
          <t>direct</t>
        </is>
      </c>
      <c r="E26" t="inlineStr">
        <is>
          <t>regulatory_disclosure_repository</t>
        </is>
      </c>
      <c r="F26" t="inlineStr">
        <is>
          <t>SMIDA — NSSMC issuer disclosure database (річна інформація емітента)</t>
        </is>
      </c>
      <c r="G26" t="inlineStr">
        <is>
          <t>https://smida.gov.ua/db</t>
        </is>
      </c>
      <c r="H26" t="inlineStr">
        <is>
          <t>unknown</t>
        </is>
      </c>
      <c r="I26" t="inlineStr">
        <is>
          <t>allowed</t>
        </is>
      </c>
      <c r="J26" t="inlineStr">
        <is>
          <t>verified</t>
        </is>
      </c>
      <c r="K26" t="inlineStr">
        <is>
          <t>Ukrainian banks are joint-stock issuers and must file regular annual disclosure (річна інформація емітента) with the NSSMC. SMIDA retains the FULL history of a given issuer's filings independently of the bank's own website — so it preserves pre-2022 annual reports of banks whose IR pages are gone. Per-issuer 'showform' URLs are stable and machine-addressable.</t>
        </is>
      </c>
      <c r="L26" s="4" t="inlineStr">
        <is>
          <t>approve</t>
        </is>
      </c>
      <c r="M26" s="4" t="inlineStr">
        <is>
          <t>critical</t>
        </is>
      </c>
      <c r="N26" s="4" t="inlineStr">
        <is>
          <t>Statutory issuer-disclosure repository with full historical bank filings; standalone machine-addressable registry.</t>
        </is>
      </c>
      <c r="O26" s="4" t="n"/>
      <c r="P26" s="4" t="n"/>
      <c r="Q26" s="4" t="n"/>
      <c r="R26" s="4" t="n"/>
      <c r="S26" s="4" t="n"/>
    </row>
    <row r="27">
      <c r="A27" t="inlineStr">
        <is>
          <t>dr_ua_a1_live_001__c_117</t>
        </is>
      </c>
      <c r="B27" t="inlineStr">
        <is>
          <t>new</t>
        </is>
      </c>
      <c r="C27" t="inlineStr">
        <is>
          <t>critical</t>
        </is>
      </c>
      <c r="D27" t="inlineStr">
        <is>
          <t>indirect</t>
        </is>
      </c>
      <c r="E27" t="inlineStr">
        <is>
          <t>vendor_press_room_and_case_studies</t>
        </is>
      </c>
      <c r="F27" t="inlineStr">
        <is>
          <t>CS Ltd (Компанія CS) — press centre, news and customer case studies (CBS B2 core banking)</t>
        </is>
      </c>
      <c r="G27" t="inlineStr">
        <is>
          <t>https://csltd.com.ua/press-center/news</t>
        </is>
      </c>
      <c r="H27" t="inlineStr">
        <is>
          <t>unknown</t>
        </is>
      </c>
      <c r="I27" t="inlineStr">
        <is>
          <t>unclear</t>
        </is>
      </c>
      <c r="J27" t="inlineStr">
        <is>
          <t>verified</t>
        </is>
      </c>
      <c r="K27" t="inlineStr">
        <is>
          <t>CS Ltd is the dominant domestic core-banking vendor in Ukraine (CBS/ABS B2, self-described #1 in Ukraine, 100+ modules). Its news and 'cases' sections name the specific banks running B2 (OTP Bank, Bank Lviv, BISbank) and announce regulatory-driven upgrades (e.g. NBU new capital-structure rules, Visa B2B Connect integration). This is the single richest indirect disclosure of which private Ukrainian banks run which core system and what capex/upgrade projects are live.</t>
        </is>
      </c>
      <c r="L27" s="4" t="inlineStr">
        <is>
          <t>approve</t>
        </is>
      </c>
      <c r="M27" s="4" t="inlineStr">
        <is>
          <t>critical</t>
        </is>
      </c>
      <c r="N27" s="4" t="inlineStr">
        <is>
          <t>Dominant domestic core-banking vendor newsroom naming client banks and upgrade projects; recurring high-value signals.</t>
        </is>
      </c>
      <c r="O27" s="4" t="n"/>
      <c r="P27" s="4" t="n"/>
      <c r="Q27" s="4" t="n"/>
      <c r="R27" s="4" t="n"/>
      <c r="S27" s="4" t="n"/>
    </row>
    <row r="28">
      <c r="A28" t="inlineStr">
        <is>
          <t>dr_ua_a1_live_001__c_119</t>
        </is>
      </c>
      <c r="B28" t="inlineStr">
        <is>
          <t>new</t>
        </is>
      </c>
      <c r="C28" t="inlineStr">
        <is>
          <t>critical</t>
        </is>
      </c>
      <c r="D28" t="inlineStr">
        <is>
          <t>indirect</t>
        </is>
      </c>
      <c r="E28" t="inlineStr">
        <is>
          <t>processor_press_room</t>
        </is>
      </c>
      <c r="F28" t="inlineStr">
        <is>
          <t>Ukrainian Processing Center (UPC / Український процесінговий центр) — corporate site and news</t>
        </is>
      </c>
      <c r="G28" t="inlineStr">
        <is>
          <t>https://upc.ua/</t>
        </is>
      </c>
      <c r="H28" t="inlineStr">
        <is>
          <t>unknown</t>
        </is>
      </c>
      <c r="I28" t="inlineStr">
        <is>
          <t>unclear</t>
        </is>
      </c>
      <c r="J28" t="inlineStr">
        <is>
          <t>verified</t>
        </is>
      </c>
      <c r="K28" t="inlineStr">
        <is>
          <t>Ukraine's first and largest card processor (founded 1997, Raiffeisen Bank International group since 2005). Its announcements name the banks it processes for, the platforms it deploys (Tietoevry Card Suite), and new capabilities (open banking, cross-border acquiring). Because processing is outsourced by many private Ukrainian banks, UPC announcements reveal issuer/acquirer infrastructure choices that the banks themselves never publish.</t>
        </is>
      </c>
      <c r="L28" s="4" t="inlineStr">
        <is>
          <t>approve</t>
        </is>
      </c>
      <c r="M28" s="4" t="inlineStr">
        <is>
          <t>critical</t>
        </is>
      </c>
      <c r="N28" s="4" t="inlineStr">
        <is>
          <t>Largest Ukrainian card processor's press room reveals issuer/acquirer infrastructure choices banks never publish.</t>
        </is>
      </c>
      <c r="O28" s="4" t="n"/>
      <c r="P28" s="4" t="n"/>
      <c r="Q28" s="4" t="n"/>
      <c r="R28" s="4" t="n"/>
      <c r="S28" s="4" t="n"/>
    </row>
    <row r="29">
      <c r="A29" t="inlineStr">
        <is>
          <t>dr_ua_a1_live_001__c_125</t>
        </is>
      </c>
      <c r="B29" t="inlineStr">
        <is>
          <t>new</t>
        </is>
      </c>
      <c r="C29" t="inlineStr">
        <is>
          <t>critical</t>
        </is>
      </c>
      <c r="D29" t="inlineStr">
        <is>
          <t>direct</t>
        </is>
      </c>
      <c r="E29" t="inlineStr">
        <is>
          <t>public_procurement_registry</t>
        </is>
      </c>
      <c r="F29" t="inlineStr">
        <is>
          <t>Prozorro public procurement portal — bank buyers (state banks) tender and award records</t>
        </is>
      </c>
      <c r="G29" t="inlineStr">
        <is>
          <t>https://prozorro.gov.ua/search/tender</t>
        </is>
      </c>
      <c r="H29" t="inlineStr">
        <is>
          <t>unknown</t>
        </is>
      </c>
      <c r="I29" t="inlineStr">
        <is>
          <t>allowed</t>
        </is>
      </c>
      <c r="J29" t="inlineStr">
        <is>
          <t>verified</t>
        </is>
      </c>
      <c r="K29" t="inlineStr">
        <is>
          <t>Although Ukraine's private systemic banks procure outside public tender rules, state-owned banks (PrivatBank, Oschadbank, Ukrgasbank, Sense Bank) are contracting authorities and DO publish. Observed tenders include ATM and ATM-component purchases by PrivatBank (budgets from ~1.19m to ~6.37m UAH) and acquiring/mobile POS terminal service contracts. Award records name the winning vendor, price and quantity — the hardest evidence available on payments-hardware supply in Ukraine, and a calibration baseline for inferring private-bank deals.</t>
        </is>
      </c>
      <c r="L29" s="4" t="inlineStr">
        <is>
          <t>approve</t>
        </is>
      </c>
      <c r="M29" s="4" t="inlineStr">
        <is>
          <t>critical</t>
        </is>
      </c>
      <c r="N29" s="4" t="inlineStr">
        <is>
          <t>Public procurement registry with searchable state-bank ATM/POS tenders and named award winners; hardest evidence available.</t>
        </is>
      </c>
      <c r="O29" s="4" t="n"/>
      <c r="P29" s="4" t="n"/>
      <c r="Q29" s="4" t="n"/>
      <c r="R29" s="4" t="n"/>
      <c r="S29" s="4" t="n"/>
    </row>
    <row r="30">
      <c r="A30" t="inlineStr">
        <is>
          <t>dr_ua_a1_live_001__c_138</t>
        </is>
      </c>
      <c r="B30" t="inlineStr">
        <is>
          <t>new</t>
        </is>
      </c>
      <c r="C30" t="inlineStr">
        <is>
          <t>critical</t>
        </is>
      </c>
      <c r="D30" t="inlineStr">
        <is>
          <t>direct</t>
        </is>
      </c>
      <c r="E30" t="inlineStr">
        <is>
          <t>government procurement portal</t>
        </is>
      </c>
      <c r="F30" t="inlineStr">
        <is>
          <t>ProZorro central public procurement portal (prozorro.gov.ua)</t>
        </is>
      </c>
      <c r="G30" t="inlineStr">
        <is>
          <t>https://prozorro.gov.ua/</t>
        </is>
      </c>
      <c r="H30" t="inlineStr">
        <is>
          <t>unknown</t>
        </is>
      </c>
      <c r="I30" t="inlineStr">
        <is>
          <t>allowed</t>
        </is>
      </c>
      <c r="J30" t="inlineStr">
        <is>
          <t>verified</t>
        </is>
      </c>
      <c r="K30" t="inlineStr">
        <is>
          <t>Ukraine's mandatory e-procurement portal. Tender notices and award records for CPV/DK 021:2015 66110000-4 'Банківські послуги' expose which bank serves which ministry, municipality or SOE, at what commission, with contract end dates that are effectively renewal signals. Confirmed live examples found: acquiring, RKO (settlement-cash service), payroll servicing, QR/internet-banking payment acceptance.</t>
        </is>
      </c>
      <c r="L30" s="4" t="inlineStr">
        <is>
          <t>approve</t>
        </is>
      </c>
      <c r="M30" s="4" t="inlineStr">
        <is>
          <t>critical</t>
        </is>
      </c>
      <c r="N30" s="4" t="inlineStr">
        <is>
          <t>ProZorro is the mandatory Ukrainian e-procurement portal — public, legally clear, continuous banking/payments tender and award signal.</t>
        </is>
      </c>
      <c r="O30" s="4" t="n"/>
      <c r="P30" s="4" t="n"/>
      <c r="Q30" s="4" t="n"/>
      <c r="R30" s="4" t="n"/>
      <c r="S30" s="4" t="n"/>
    </row>
    <row r="31">
      <c r="A31" t="inlineStr">
        <is>
          <t>dr_ua_a1_live_001__c_139</t>
        </is>
      </c>
      <c r="B31" t="inlineStr">
        <is>
          <t>new</t>
        </is>
      </c>
      <c r="C31" t="inlineStr">
        <is>
          <t>critical</t>
        </is>
      </c>
      <c r="D31" t="inlineStr">
        <is>
          <t>direct</t>
        </is>
      </c>
      <c r="E31" t="inlineStr">
        <is>
          <t>API documentation</t>
        </is>
      </c>
      <c r="F31" t="inlineStr">
        <is>
          <t>OpenProcurement / ProZorro public API documentation</t>
        </is>
      </c>
      <c r="G31" t="inlineStr">
        <is>
          <t>https://prozorro-api-docs.readthedocs.io/uk/latest/tendering/basic-actions/tenders.html</t>
        </is>
      </c>
      <c r="H31" t="inlineStr">
        <is>
          <t>unknown</t>
        </is>
      </c>
      <c r="I31" t="inlineStr">
        <is>
          <t>unclear</t>
        </is>
      </c>
      <c r="J31" t="inlineStr">
        <is>
          <t>verified</t>
        </is>
      </c>
      <c r="K31" t="inlineStr">
        <is>
          <t>Machine-readable route into every ProZorro tender, award and contract object — the only sustainable way to build a longitudinal banking/payments contract register instead of one-off page reads.</t>
        </is>
      </c>
      <c r="L31" s="4" t="inlineStr">
        <is>
          <t>approve</t>
        </is>
      </c>
      <c r="M31" s="4" t="inlineStr">
        <is>
          <t>critical</t>
        </is>
      </c>
      <c r="N31" s="4" t="inlineStr">
        <is>
          <t>Public OpenProcurement API docs enable machine-readable longitudinal collection of ProZorro banking/payments contracts.</t>
        </is>
      </c>
      <c r="O31" s="4" t="n"/>
      <c r="P31" s="4" t="n"/>
      <c r="Q31" s="4" t="n"/>
      <c r="R31" s="4" t="n"/>
      <c r="S31" s="4" t="n"/>
    </row>
    <row r="32">
      <c r="A32" t="inlineStr">
        <is>
          <t>dr_ua_a1_live_001__c_143</t>
        </is>
      </c>
      <c r="B32" t="inlineStr">
        <is>
          <t>new</t>
        </is>
      </c>
      <c r="C32" t="inlineStr">
        <is>
          <t>critical</t>
        </is>
      </c>
      <c r="D32" t="inlineStr">
        <is>
          <t>direct</t>
        </is>
      </c>
      <c r="E32" t="inlineStr">
        <is>
          <t>public finance transparency portal</t>
        </is>
      </c>
      <c r="F32" t="inlineStr">
        <is>
          <t>Spending.gov.ua / E-Data unified public funds portal</t>
        </is>
      </c>
      <c r="G32" t="inlineStr">
        <is>
          <t>https://spending.gov.ua/new/en</t>
        </is>
      </c>
      <c r="H32" t="inlineStr">
        <is>
          <t>unknown</t>
        </is>
      </c>
      <c r="I32" t="inlineStr">
        <is>
          <t>allowed</t>
        </is>
      </c>
      <c r="J32" t="inlineStr">
        <is>
          <t>failed</t>
        </is>
      </c>
      <c r="K32" t="inlineStr">
        <is>
          <t>Treasury-level transactions plus a contracts register — shows actual money paid under banking/payment contracts (commissions, fees), not just the awarded ceiling. Complements ProZorro's ex-ante view with ex-post execution, and names the servicing bank on payment records.</t>
        </is>
      </c>
      <c r="L32" s="4" t="inlineStr">
        <is>
          <t>defer</t>
        </is>
      </c>
      <c r="M32" s="4" t="inlineStr">
        <is>
          <t>high</t>
        </is>
      </c>
      <c r="N32" s="4" t="inlineStr">
        <is>
          <t>E-Data treasury spend portal gives ex-post payments to servicing banks; verification failed, needs a liveness recheck before approval.</t>
        </is>
      </c>
      <c r="O32" s="4" t="n"/>
      <c r="P32" s="4" t="n"/>
      <c r="Q32" s="4" t="n"/>
      <c r="R32" s="4" t="n"/>
      <c r="S32" s="4" t="n"/>
    </row>
    <row r="33">
      <c r="A33" t="inlineStr">
        <is>
          <t>dr_ua_a1_live_001__c_158</t>
        </is>
      </c>
      <c r="B33" t="inlineStr">
        <is>
          <t>new</t>
        </is>
      </c>
      <c r="C33" t="inlineStr">
        <is>
          <t>critical</t>
        </is>
      </c>
      <c r="D33" t="inlineStr">
        <is>
          <t>direct</t>
        </is>
      </c>
      <c r="E33" t="inlineStr">
        <is>
          <t>parent-group investor relations portal</t>
        </is>
      </c>
      <c r="F33" t="inlineStr">
        <is>
          <t>Raiffeisen Bank International AG — Investor Relations reports hub</t>
        </is>
      </c>
      <c r="G33" t="inlineStr">
        <is>
          <t>https://www.rbinternational.com/en/investors/reports.html</t>
        </is>
      </c>
      <c r="H33" t="inlineStr">
        <is>
          <t>public</t>
        </is>
      </c>
      <c r="I33" t="inlineStr">
        <is>
          <t>unclear</t>
        </is>
      </c>
      <c r="J33" t="inlineStr">
        <is>
          <t>verified</t>
        </is>
      </c>
      <c r="K33" t="inlineStr">
        <is>
          <t>RBI is the Vienna parent of Raiffeisen Bank Ukraine (~68% stake). Its annual/semi-annual/quarterly report set carries segment reporting where Ukraine appears as a country segment inside the CEE/Eastern Europe segment, plus the XLSM 'results file' with per-country P&amp;L, loans, NPL and staff/branch counts. This is the richest structured Ukraine earnings channel outside NBU data.</t>
        </is>
      </c>
      <c r="L33" s="4" t="inlineStr">
        <is>
          <t>approve</t>
        </is>
      </c>
      <c r="M33" s="4" t="inlineStr">
        <is>
          <t>critical</t>
        </is>
      </c>
      <c r="N33" s="4" t="inlineStr">
        <is>
          <t>RBI investor-relations hub carries recurring Ukraine-segment reports and structured results files — core A1 disclosure channel.</t>
        </is>
      </c>
      <c r="O33" s="4" t="n"/>
      <c r="P33" s="4" t="n"/>
      <c r="Q33" s="4" t="n"/>
      <c r="R33" s="4" t="n"/>
      <c r="S33" s="4" t="n"/>
    </row>
    <row r="34">
      <c r="A34" t="inlineStr">
        <is>
          <t>dr_ua_a1_live_001__c_160</t>
        </is>
      </c>
      <c r="B34" t="inlineStr">
        <is>
          <t>new</t>
        </is>
      </c>
      <c r="C34" t="inlineStr">
        <is>
          <t>critical</t>
        </is>
      </c>
      <c r="D34" t="inlineStr">
        <is>
          <t>direct</t>
        </is>
      </c>
      <c r="E34" t="inlineStr">
        <is>
          <t>subsidiary bank disclosure page</t>
        </is>
      </c>
      <c r="F34" t="inlineStr">
        <is>
          <t>Raiffeisen Bank Ukraine (АТ «Райффайзен Банк») — official site, reporting/disclosure section</t>
        </is>
      </c>
      <c r="G34" t="inlineStr">
        <is>
          <t>https://raiffeisen.ua/</t>
        </is>
      </c>
      <c r="H34" t="inlineStr">
        <is>
          <t>public</t>
        </is>
      </c>
      <c r="I34" t="inlineStr">
        <is>
          <t>unclear</t>
        </is>
      </c>
      <c r="J34" t="inlineStr">
        <is>
          <t>verified</t>
        </is>
      </c>
      <c r="K34" t="inlineStr">
        <is>
          <t>Local leg of the group channel: publishes separate and consolidated IFRS statements in Ukrainian (окрема фінансова звітність, консолідована фінансова звітність), quarterly IFRS packs and issuer annual information. Lets you reconcile the group's Ukraine segment numbers against local UAH statutory/IFRS numbers.</t>
        </is>
      </c>
      <c r="L34" s="4" t="inlineStr">
        <is>
          <t>approve</t>
        </is>
      </c>
      <c r="M34" s="4" t="inlineStr">
        <is>
          <t>critical</t>
        </is>
      </c>
      <c r="N34" s="4" t="inlineStr">
        <is>
          <t>Raiffeisen Bank Ukraine's own disclosure section publishes local IFRS statements and quarterly packs; primary in-country A1 source.</t>
        </is>
      </c>
      <c r="O34" s="4" t="n"/>
      <c r="P34" s="4" t="n"/>
      <c r="Q34" s="4" t="n"/>
      <c r="R34" s="4" t="n"/>
      <c r="S34" s="4" t="n"/>
    </row>
    <row r="35">
      <c r="A35" t="inlineStr">
        <is>
          <t>dr_ua_a1_live_001__c_161</t>
        </is>
      </c>
      <c r="B35" t="inlineStr">
        <is>
          <t>new</t>
        </is>
      </c>
      <c r="C35" t="inlineStr">
        <is>
          <t>critical</t>
        </is>
      </c>
      <c r="D35" t="inlineStr">
        <is>
          <t>direct</t>
        </is>
      </c>
      <c r="E35" t="inlineStr">
        <is>
          <t>parent-group investor relations portal</t>
        </is>
      </c>
      <c r="F35" t="inlineStr">
        <is>
          <t>OTP Group Investor Relations — reports section</t>
        </is>
      </c>
      <c r="G35" t="inlineStr">
        <is>
          <t>https://www.otpgroup.info/investor-relations/reports</t>
        </is>
      </c>
      <c r="H35" t="inlineStr">
        <is>
          <t>public</t>
        </is>
      </c>
      <c r="I35" t="inlineStr">
        <is>
          <t>unclear</t>
        </is>
      </c>
      <c r="J35" t="inlineStr">
        <is>
          <t>verified</t>
        </is>
      </c>
      <c r="K35" t="inlineStr">
        <is>
          <t>Budapest parent of OTP Bank Ukraine (100% owned). OTP's quarterly 'Summary of results' and interim management reports contain a dedicated per-subsidiary chapter for OTP Bank Ukraine with P&amp;L, volumes, margins, risk cost and FX-adjusted growth — the most granular quarterly Ukraine bank earnings disclosure by any foreign parent.</t>
        </is>
      </c>
      <c r="L35" s="4" t="inlineStr">
        <is>
          <t>approve</t>
        </is>
      </c>
      <c r="M35" s="4" t="inlineStr">
        <is>
          <t>critical</t>
        </is>
      </c>
      <c r="N35" s="4" t="inlineStr">
        <is>
          <t>OTP Group IR reports section carries a dedicated quarterly OTP Bank Ukraine chapter — richest recurring Ukraine earnings disclosure.</t>
        </is>
      </c>
      <c r="O35" s="4" t="n"/>
      <c r="P35" s="4" t="n"/>
      <c r="Q35" s="4" t="n"/>
      <c r="R35" s="4" t="n"/>
      <c r="S35" s="4" t="n"/>
    </row>
    <row r="36">
      <c r="A36" t="inlineStr">
        <is>
          <t>dr_ua_a1_live_001__c_162</t>
        </is>
      </c>
      <c r="B36" t="inlineStr">
        <is>
          <t>new</t>
        </is>
      </c>
      <c r="C36" t="inlineStr">
        <is>
          <t>critical</t>
        </is>
      </c>
      <c r="D36" t="inlineStr">
        <is>
          <t>direct</t>
        </is>
      </c>
      <c r="E36" t="inlineStr">
        <is>
          <t>quarterly earnings report PDF series</t>
        </is>
      </c>
      <c r="F36" t="inlineStr">
        <is>
          <t>OTP Bank Plc quarterly 'Summary of results' PDF series</t>
        </is>
      </c>
      <c r="G36" t="inlineStr">
        <is>
          <t>https://www.otpgroup.info/static/sw/file/OTP_20254Q_e_final.pdf</t>
        </is>
      </c>
      <c r="H36" t="inlineStr">
        <is>
          <t>public</t>
        </is>
      </c>
      <c r="I36" t="inlineStr">
        <is>
          <t>unclear</t>
        </is>
      </c>
      <c r="J36" t="inlineStr">
        <is>
          <t>verified</t>
        </is>
      </c>
      <c r="K36" t="inlineStr">
        <is>
          <t>The single most useful recurring artefact for Ukraine-segment earnings: stable filename convention (OTP_YYYYnQ_e_final.pdf) makes it trivially automatable, and each edition has an OTP Bank Ukraine section plus commentary on the Ukrainian bank windfall/profit tax.</t>
        </is>
      </c>
      <c r="L36" s="4" t="inlineStr">
        <is>
          <t>approve</t>
        </is>
      </c>
      <c r="M36" s="4" t="inlineStr">
        <is>
          <t>critical</t>
        </is>
      </c>
      <c r="N36" s="4" t="inlineStr">
        <is>
          <t>Predictable quarterly PDF series with stable filenames; automatable recurring artefact stream rather than a one-off document.</t>
        </is>
      </c>
      <c r="O36" s="4" t="n"/>
      <c r="P36" s="4" t="n"/>
      <c r="Q36" s="4" t="n"/>
      <c r="R36" s="4" t="n"/>
      <c r="S36" s="4" t="n"/>
    </row>
    <row r="37">
      <c r="A37" t="inlineStr">
        <is>
          <t>dr_ua_a1_live_001__c_167</t>
        </is>
      </c>
      <c r="B37" t="inlineStr">
        <is>
          <t>new</t>
        </is>
      </c>
      <c r="C37" t="inlineStr">
        <is>
          <t>critical</t>
        </is>
      </c>
      <c r="D37" t="inlineStr">
        <is>
          <t>direct</t>
        </is>
      </c>
      <c r="E37" t="inlineStr">
        <is>
          <t>press release / earnings announcement feed</t>
        </is>
      </c>
      <c r="F37" t="inlineStr">
        <is>
          <t>Credit Agricole Bank Ukraine — press centre quarterly financial-results releases</t>
        </is>
      </c>
      <c r="G37" t="inlineStr">
        <is>
          <t>https://credit-agricole.ua/en/o-banke/pres-centr/novini</t>
        </is>
      </c>
      <c r="H37" t="inlineStr">
        <is>
          <t>public</t>
        </is>
      </c>
      <c r="I37" t="inlineStr">
        <is>
          <t>unclear</t>
        </is>
      </c>
      <c r="J37" t="inlineStr">
        <is>
          <t>verified</t>
        </is>
      </c>
      <c r="K37" t="inlineStr">
        <is>
          <t>The bank issues a structured, comparable results release every quarter (Q1, H1, 9M, FY) in both Ukrainian and English with net banking income, net profit, loan portfolio splits (Corporate vs Proximity), cost-to-income, CET1/solvency/leverage. Effectively a French-standard IR communication published on a .ua domain — high-frequency, machine-parseable, easy to time-series.</t>
        </is>
      </c>
      <c r="L37" s="4" t="inlineStr">
        <is>
          <t>approve</t>
        </is>
      </c>
      <c r="M37" s="4" t="inlineStr">
        <is>
          <t>critical</t>
        </is>
      </c>
      <c r="N37" s="4" t="inlineStr">
        <is>
          <t>Quarterly bilingual structured results feed, high-frequency and time-serieable.</t>
        </is>
      </c>
      <c r="O37" s="4" t="n"/>
      <c r="P37" s="4" t="n"/>
      <c r="Q37" s="4" t="n"/>
      <c r="R37" s="4" t="n"/>
      <c r="S37" s="4" t="n"/>
    </row>
    <row r="38">
      <c r="A38" t="inlineStr">
        <is>
          <t>dr_ua_a1_live_001__c_172</t>
        </is>
      </c>
      <c r="B38" t="inlineStr">
        <is>
          <t>new</t>
        </is>
      </c>
      <c r="C38" t="inlineStr">
        <is>
          <t>critical</t>
        </is>
      </c>
      <c r="D38" t="inlineStr">
        <is>
          <t>pointer</t>
        </is>
      </c>
      <c r="E38" t="inlineStr">
        <is>
          <t>regulator register / pointer</t>
        </is>
      </c>
      <c r="F38" t="inlineStr">
        <is>
          <t>NBU supervision — banks register, ownership structures and foreign-capital classification</t>
        </is>
      </c>
      <c r="G38" t="inlineStr">
        <is>
          <t>https://bank.gov.ua/en/supervision/institutions</t>
        </is>
      </c>
      <c r="H38" t="inlineStr">
        <is>
          <t>public</t>
        </is>
      </c>
      <c r="I38" t="inlineStr">
        <is>
          <t>allowed</t>
        </is>
      </c>
      <c r="J38" t="inlineStr">
        <is>
          <t>verified</t>
        </is>
      </c>
      <c r="K38" t="inlineStr">
        <is>
          <t>Authoritative actor map for this cell: identifies which Ukrainian banks belong to foreign banking groups (NBU defines 'банк з іноземним капіталом' as &gt;=10% foreign investor share) and publishes shareholder structures. Use it to keep the parent-group watchlist complete and current rather than relying on a fixed name list.</t>
        </is>
      </c>
      <c r="L38" s="4" t="inlineStr">
        <is>
          <t>approve</t>
        </is>
      </c>
      <c r="M38" s="4" t="inlineStr">
        <is>
          <t>critical</t>
        </is>
      </c>
      <c r="N38" s="4" t="inlineStr">
        <is>
          <t>NBU register is the authoritative, continuously updated actor map and ownership source.</t>
        </is>
      </c>
      <c r="O38" s="4" t="n"/>
      <c r="P38" s="4" t="n"/>
      <c r="Q38" s="4" t="n"/>
      <c r="R38" s="4" t="n"/>
      <c r="S38" s="4" t="n"/>
    </row>
    <row r="39">
      <c r="A39" t="inlineStr">
        <is>
          <t>dr_ua_a1_live_001__c_176</t>
        </is>
      </c>
      <c r="B39" t="inlineStr">
        <is>
          <t>new</t>
        </is>
      </c>
      <c r="C39" t="inlineStr">
        <is>
          <t>critical</t>
        </is>
      </c>
      <c r="D39" t="inlineStr">
        <is>
          <t>direct</t>
        </is>
      </c>
      <c r="E39" t="inlineStr">
        <is>
          <t>bank_annual_report_page</t>
        </is>
      </c>
      <c r="F39" t="inlineStr">
        <is>
          <t>ПУМБ (FUIB) — Річні звіти / фінансова звітність</t>
        </is>
      </c>
      <c r="G39" t="inlineStr">
        <is>
          <t>https://about.pumb.ua/finance/annual_reports</t>
        </is>
      </c>
      <c r="H39" t="inlineStr">
        <is>
          <t>public</t>
        </is>
      </c>
      <c r="I39" t="inlineStr">
        <is>
          <t>unclear</t>
        </is>
      </c>
      <c r="J39" t="inlineStr">
        <is>
          <t>failed</t>
        </is>
      </c>
      <c r="K39" t="inlineStr">
        <is>
          <t>PUMB/FUIB is Ukraine's largest domestic privately owned bank (SCM group). Its statutory annual reports with IFRS statements and independent auditor reports are published here; the parent /finance hub also holds quarterly statements and performance indicators.</t>
        </is>
      </c>
      <c r="L39" s="4" t="inlineStr">
        <is>
          <t>approve</t>
        </is>
      </c>
      <c r="M39" s="4" t="inlineStr">
        <is>
          <t>critical</t>
        </is>
      </c>
      <c r="N39" s="4" t="inlineStr">
        <is>
          <t>FUIB/PUMB statutory annual reports hub; verification failure is soft, page is public.</t>
        </is>
      </c>
      <c r="O39" s="4" t="n"/>
      <c r="P39" s="4" t="n"/>
      <c r="Q39" s="4" t="n"/>
      <c r="R39" s="4" t="n"/>
      <c r="S39" s="4" t="n"/>
    </row>
    <row r="40">
      <c r="A40" t="inlineStr">
        <is>
          <t>dr_ua_a1_live_001__c_179</t>
        </is>
      </c>
      <c r="B40" t="inlineStr">
        <is>
          <t>new</t>
        </is>
      </c>
      <c r="C40" t="inlineStr">
        <is>
          <t>critical</t>
        </is>
      </c>
      <c r="D40" t="inlineStr">
        <is>
          <t>direct</t>
        </is>
      </c>
      <c r="E40" t="inlineStr">
        <is>
          <t>bank_financial_statements_page</t>
        </is>
      </c>
      <c r="F40" t="inlineStr">
        <is>
          <t>АТ «Універсал Банк» (monobank) — Фінансова звітність</t>
        </is>
      </c>
      <c r="G40" t="inlineStr">
        <is>
          <t>https://www.universalbank.com.ua/financial-reports</t>
        </is>
      </c>
      <c r="H40" t="inlineStr">
        <is>
          <t>unknown</t>
        </is>
      </c>
      <c r="I40" t="inlineStr">
        <is>
          <t>unclear</t>
        </is>
      </c>
      <c r="J40" t="inlineStr">
        <is>
          <t>verified</t>
        </is>
      </c>
      <c r="K40" t="inlineStr">
        <is>
          <t>Universal Bank is the licensed entity behind monobank — by far the most commercially interesting Ukrainian challenger. Its audited IFRS statements are the only hard numbers behind monobank's growth claims.</t>
        </is>
      </c>
      <c r="L40" s="4" t="inlineStr">
        <is>
          <t>approve</t>
        </is>
      </c>
      <c r="M40" s="4" t="inlineStr">
        <is>
          <t>critical</t>
        </is>
      </c>
      <c r="N40" s="4" t="inlineStr">
        <is>
          <t>Universal Bank IFRS statements are the only hard numbers behind monobank; core in-scope target.</t>
        </is>
      </c>
      <c r="O40" s="4" t="n"/>
      <c r="P40" s="4" t="n"/>
      <c r="Q40" s="4" t="n"/>
      <c r="R40" s="4" t="n"/>
      <c r="S40" s="4" t="n"/>
    </row>
    <row r="41">
      <c r="A41" t="inlineStr">
        <is>
          <t>dr_ua_a1_live_001__c_196</t>
        </is>
      </c>
      <c r="B41" t="inlineStr">
        <is>
          <t>new</t>
        </is>
      </c>
      <c r="C41" t="inlineStr">
        <is>
          <t>critical</t>
        </is>
      </c>
      <c r="D41" t="inlineStr">
        <is>
          <t>direct</t>
        </is>
      </c>
      <c r="E41" t="inlineStr">
        <is>
          <t>regulated_information_feed</t>
        </is>
      </c>
      <c r="F41" t="inlineStr">
        <is>
          <t>SMIDA — «Опублікування регульованої інформації» feed (post-01/07/2021 regulated-information stream)</t>
        </is>
      </c>
      <c r="G41" t="inlineStr">
        <is>
          <t>https://smida.gov.ua/db/feed</t>
        </is>
      </c>
      <c r="H41" t="inlineStr">
        <is>
          <t>public</t>
        </is>
      </c>
      <c r="I41" t="inlineStr">
        <is>
          <t>allowed</t>
        </is>
      </c>
      <c r="J41" t="inlineStr">
        <is>
          <t>verified</t>
        </is>
      </c>
      <c r="K41" t="inlineStr">
        <is>
          <t>The live chronological stream of regulated information filed by issuers and providers of security: interim and annual financial disclosures, special/irregular corporate announcements, emission decisions, auditor reports and prospectuses. Filterable by legal-entity name, EDRPOU, report type (100+ categories) and date range — the primary monitoring feed for bank/payments issuer events.</t>
        </is>
      </c>
      <c r="L41" s="4" t="inlineStr">
        <is>
          <t>approve</t>
        </is>
      </c>
      <c r="M41" s="4" t="inlineStr">
        <is>
          <t>critical</t>
        </is>
      </c>
      <c r="N41" s="4" t="inlineStr">
        <is>
          <t>Live regulated-information filing stream for issuers incl. banks; the primary A1 monitoring feed for Ukraine.</t>
        </is>
      </c>
      <c r="O41" s="4" t="n"/>
      <c r="P41" s="4" t="n"/>
      <c r="Q41" s="4" t="n"/>
      <c r="R41" s="4" t="n"/>
      <c r="S41" s="4" t="n"/>
    </row>
    <row r="42">
      <c r="A42" t="inlineStr">
        <is>
          <t>dr_ua_a1_live_001__c_213</t>
        </is>
      </c>
      <c r="B42" t="inlineStr">
        <is>
          <t>new</t>
        </is>
      </c>
      <c r="C42" t="inlineStr">
        <is>
          <t>critical</t>
        </is>
      </c>
      <c r="D42" t="inlineStr">
        <is>
          <t>direct</t>
        </is>
      </c>
      <c r="E42" t="inlineStr">
        <is>
          <t>regulator_report</t>
        </is>
      </c>
      <c r="F42" t="inlineStr">
        <is>
          <t>NBU — Oversight of financial market infrastructures (оверсайт платіжної інфраструктури)</t>
        </is>
      </c>
      <c r="G42" t="inlineStr">
        <is>
          <t>https://bank.gov.ua/en/payments/oversite</t>
        </is>
      </c>
      <c r="H42" t="inlineStr">
        <is>
          <t>public</t>
        </is>
      </c>
      <c r="I42" t="inlineStr">
        <is>
          <t>allowed</t>
        </is>
      </c>
      <c r="J42" t="inlineStr">
        <is>
          <t>verified</t>
        </is>
      </c>
      <c r="K42" t="inlineStr">
        <is>
          <t>Hosts the NBU's annual oversight report on payment systems and the annually approved list of important payment infrastructure objects (2025 list: Visa, Mastercard, PrivatMoney, NovaPay, Ukrainian Payment System 'Financial World'). Also defines the &gt;10% share threshold that flags an important e-money issuer — a rare quantitative window on non-bank issuer scale.</t>
        </is>
      </c>
      <c r="L42" s="4" t="inlineStr">
        <is>
          <t>approve</t>
        </is>
      </c>
      <c r="M42" s="4" t="inlineStr">
        <is>
          <t>critical</t>
        </is>
      </c>
      <c r="N42" s="4" t="inlineStr">
        <is>
          <t>NBU payment-infrastructure oversight hub — annual reports and the important-PSP list; core payments coverage.</t>
        </is>
      </c>
      <c r="O42" s="4" t="n"/>
      <c r="P42" s="4" t="n"/>
      <c r="Q42" s="4" t="n"/>
      <c r="R42" s="4" t="n"/>
      <c r="S42" s="4" t="n"/>
    </row>
    <row r="43">
      <c r="A43" t="inlineStr">
        <is>
          <t>dr_ua_a1_live_001__c_217</t>
        </is>
      </c>
      <c r="B43" t="inlineStr">
        <is>
          <t>new</t>
        </is>
      </c>
      <c r="C43" t="inlineStr">
        <is>
          <t>critical</t>
        </is>
      </c>
      <c r="D43" t="inlineStr">
        <is>
          <t>direct</t>
        </is>
      </c>
      <c r="E43" t="inlineStr">
        <is>
          <t>company_disclosure_page</t>
        </is>
      </c>
      <c r="F43" t="inlineStr">
        <is>
          <t>NovaPay — corporate documents and financial statements page</t>
        </is>
      </c>
      <c r="G43" t="inlineStr">
        <is>
          <t>https://novapay.ua/documents/</t>
        </is>
      </c>
      <c r="H43" t="inlineStr">
        <is>
          <t>public</t>
        </is>
      </c>
      <c r="I43" t="inlineStr">
        <is>
          <t>unclear</t>
        </is>
      </c>
      <c r="J43" t="inlineStr">
        <is>
          <t>failed</t>
        </is>
      </c>
      <c r="K43" t="inlineStr">
        <is>
          <t>The best-disclosing non-bank payment institution in Ukraine: publishes audited consolidated financial statements of the NovaPay non-banking financial group (2025 statements posted 2026-05-15), licences, and an English 'NovaPay today' profile. First non-bank to receive the extended NBU licence allowing accounts and card issuance.</t>
        </is>
      </c>
      <c r="L43" s="4" t="inlineStr">
        <is>
          <t>approve</t>
        </is>
      </c>
      <c r="M43" s="4" t="inlineStr">
        <is>
          <t>critical</t>
        </is>
      </c>
      <c r="N43" s="4" t="inlineStr">
        <is>
          <t>Best-disclosing UA non-bank PSP: audited group statements and licences on a stable disclosure page; failed verification is soft only.</t>
        </is>
      </c>
      <c r="O43" s="4" t="n"/>
      <c r="P43" s="4" t="n"/>
      <c r="Q43" s="4" t="n"/>
      <c r="R43" s="4" t="n"/>
      <c r="S43" s="4" t="n"/>
    </row>
    <row r="44">
      <c r="A44" t="inlineStr">
        <is>
          <t>dr_ua_a1_live_001__c_222</t>
        </is>
      </c>
      <c r="B44" t="inlineStr">
        <is>
          <t>new</t>
        </is>
      </c>
      <c r="C44" t="inlineStr">
        <is>
          <t>critical</t>
        </is>
      </c>
      <c r="D44" t="inlineStr">
        <is>
          <t>indirect</t>
        </is>
      </c>
      <c r="E44" t="inlineStr">
        <is>
          <t>commercial_registry_aggregator</t>
        </is>
      </c>
      <c r="F44" t="inlineStr">
        <is>
          <t>YouControl — company dossiers for Ukrainian PSP legal entities</t>
        </is>
      </c>
      <c r="G44" t="inlineStr">
        <is>
          <t>https://youcontrol.com.ua/en/catalog/company_details/31868613/</t>
        </is>
      </c>
      <c r="H44" t="inlineStr">
        <is>
          <t>unknown</t>
        </is>
      </c>
      <c r="I44" t="inlineStr">
        <is>
          <t>unclear</t>
        </is>
      </c>
      <c r="J44" t="inlineStr">
        <is>
          <t>failed</t>
        </is>
      </c>
      <c r="K44" t="inlineStr">
        <is>
          <t>Aggregates state-register data, beneficial ownership, charter capital and filed financial statements per EDRPOU — the practical route to financials for private PSPs that publish nothing (confirmed dossier for ТОВ ПОРТМОНЕ, EDRPOU 31868613, charter capital 9,080,698.49 UAH).</t>
        </is>
      </c>
      <c r="L44" s="4" t="inlineStr">
        <is>
          <t>needs_access</t>
        </is>
      </c>
      <c r="M44" s="4" t="inlineStr">
        <is>
          <t>critical</t>
        </is>
      </c>
      <c r="N44" s="4" t="inlineStr">
        <is>
          <t>Registry aggregator with the practical route to private-PSP financials, but dossiers are largely behind registration/paywall.</t>
        </is>
      </c>
      <c r="O44" s="4" t="n"/>
      <c r="P44" s="4" t="n"/>
      <c r="Q44" s="4" t="n"/>
      <c r="R44" s="4" t="n"/>
      <c r="S44" s="4" t="n"/>
    </row>
    <row r="45">
      <c r="A45" t="inlineStr">
        <is>
          <t>dr_ua_a1_live_001__c_224</t>
        </is>
      </c>
      <c r="B45" t="inlineStr">
        <is>
          <t>new</t>
        </is>
      </c>
      <c r="C45" t="inlineStr">
        <is>
          <t>critical</t>
        </is>
      </c>
      <c r="D45" t="inlineStr">
        <is>
          <t>direct</t>
        </is>
      </c>
      <c r="E45" t="inlineStr">
        <is>
          <t>open_data_bulk_dataset</t>
        </is>
      </c>
      <c r="F45" t="inlineStr">
        <is>
          <t>data.gov.ua — Annual financial statements of enterprises dataset (Фінансова звітність підприємств, річна)</t>
        </is>
      </c>
      <c r="G45" t="inlineStr">
        <is>
          <t>https://data.gov.ua/dataset/7436ae83-dfc1-4836-9962-8af3e831c522</t>
        </is>
      </c>
      <c r="H45" t="inlineStr">
        <is>
          <t>unknown</t>
        </is>
      </c>
      <c r="I45" t="inlineStr">
        <is>
          <t>allowed</t>
        </is>
      </c>
      <c r="J45" t="inlineStr">
        <is>
          <t>verified</t>
        </is>
      </c>
      <c r="K45" t="inlineStr">
        <is>
          <t>Bulk open dataset of filed annual financial statements, filterable by EDRPOU — the only free route to balance-sheet and P&amp;L data for private payment institutions that never publish a report. Resources exist per reporting year (e.g. FY2023 filings).</t>
        </is>
      </c>
      <c r="L45" s="4" t="inlineStr">
        <is>
          <t>approve</t>
        </is>
      </c>
      <c r="M45" s="4" t="inlineStr">
        <is>
          <t>critical</t>
        </is>
      </c>
      <c r="N45" s="4" t="inlineStr">
        <is>
          <t>Official bulk open dataset of annual financial statements by EDRPOU; free, licensed, refreshed per reporting year.</t>
        </is>
      </c>
      <c r="O45" s="4" t="n"/>
      <c r="P45" s="4" t="n"/>
      <c r="Q45" s="4" t="n"/>
      <c r="R45" s="4" t="n"/>
      <c r="S45" s="4" t="n"/>
    </row>
    <row r="46">
      <c r="A46" t="inlineStr">
        <is>
          <t>dr_ua_a1_live_001__c_235</t>
        </is>
      </c>
      <c r="B46" t="inlineStr">
        <is>
          <t>new</t>
        </is>
      </c>
      <c r="C46" t="inlineStr">
        <is>
          <t>critical</t>
        </is>
      </c>
      <c r="D46" t="inlineStr">
        <is>
          <t>direct</t>
        </is>
      </c>
      <c r="E46" t="inlineStr">
        <is>
          <t>regulator_portal</t>
        </is>
      </c>
      <c r="F46" t="inlineStr">
        <is>
          <t>NBU — Payment systems and infrastructure oversight section (Оверсайт платіжної інфраструктури)</t>
        </is>
      </c>
      <c r="G46" t="inlineStr">
        <is>
          <t>https://bank.gov.ua/ua/payments</t>
        </is>
      </c>
      <c r="H46" t="inlineStr">
        <is>
          <t>unknown</t>
        </is>
      </c>
      <c r="I46" t="inlineStr">
        <is>
          <t>allowed</t>
        </is>
      </c>
      <c r="J46" t="inlineStr">
        <is>
          <t>verified</t>
        </is>
      </c>
      <c r="K46" t="inlineStr">
        <is>
          <t>The National Bank of Ukraine is both the regulator and the payment organisation of the national card scheme PROSTIR; its payments section is the authoritative hub for scheme rules, registries, oversight reports and card/POS statistics.</t>
        </is>
      </c>
      <c r="L46" s="4" t="inlineStr">
        <is>
          <t>approve</t>
        </is>
      </c>
      <c r="M46" s="4" t="inlineStr">
        <is>
          <t>critical</t>
        </is>
      </c>
      <c r="N46" s="4" t="inlineStr">
        <is>
          <t>NBU payments hub: authoritative registries, oversight material and card/POS statistics for the whole sector.</t>
        </is>
      </c>
      <c r="O46" s="4" t="n"/>
      <c r="P46" s="4" t="n"/>
      <c r="Q46" s="4" t="n"/>
      <c r="R46" s="4" t="n"/>
      <c r="S46" s="4" t="n"/>
    </row>
    <row r="47">
      <c r="A47" t="inlineStr">
        <is>
          <t>dr_ua_a1_live_001__c_236</t>
        </is>
      </c>
      <c r="B47" t="inlineStr">
        <is>
          <t>new</t>
        </is>
      </c>
      <c r="C47" t="inlineStr">
        <is>
          <t>critical</t>
        </is>
      </c>
      <c r="D47" t="inlineStr">
        <is>
          <t>direct</t>
        </is>
      </c>
      <c r="E47" t="inlineStr">
        <is>
          <t>regulatory_report_pdf</t>
        </is>
      </c>
      <c r="F47" t="inlineStr">
        <is>
          <t>NBU — Financial market infrastructure oversight report (Звіт з оверсайту інфраструктури фінансового ринку)</t>
        </is>
      </c>
      <c r="G47" t="inlineStr">
        <is>
          <t>https://bank.gov.ua/admin_uploads/article/Report_oversight_2024.pdf?v=13</t>
        </is>
      </c>
      <c r="H47" t="inlineStr">
        <is>
          <t>unknown</t>
        </is>
      </c>
      <c r="I47" t="inlineStr">
        <is>
          <t>allowed</t>
        </is>
      </c>
      <c r="J47" t="inlineStr">
        <is>
          <t>verified</t>
        </is>
      </c>
      <c r="K47" t="inlineStr">
        <is>
          <t>Annual oversight report is the single richest structured disclosure on card scheme volumes, switch/processing operators, systemically important payment infrastructure and PROSTIR performance — the earnings-proxy dataset for the UA payments sector.</t>
        </is>
      </c>
      <c r="L47" s="4" t="inlineStr">
        <is>
          <t>approve</t>
        </is>
      </c>
      <c r="M47" s="4" t="inlineStr">
        <is>
          <t>critical</t>
        </is>
      </c>
      <c r="N47" s="4" t="inlineStr">
        <is>
          <t>Annual oversight report series is the richest structured dataset on schemes, processors and infrastructure; monitor the series URL pattern.</t>
        </is>
      </c>
      <c r="O47" s="4" t="n"/>
      <c r="P47" s="4" t="n"/>
      <c r="Q47" s="4" t="n"/>
      <c r="R47" s="4" t="n"/>
      <c r="S47" s="4" t="n"/>
    </row>
    <row r="48">
      <c r="A48" t="inlineStr">
        <is>
          <t>dr_ua_a1_live_001__c_237</t>
        </is>
      </c>
      <c r="B48" t="inlineStr">
        <is>
          <t>new</t>
        </is>
      </c>
      <c r="C48" t="inlineStr">
        <is>
          <t>critical</t>
        </is>
      </c>
      <c r="D48" t="inlineStr">
        <is>
          <t>direct</t>
        </is>
      </c>
      <c r="E48" t="inlineStr">
        <is>
          <t>scheme_website</t>
        </is>
      </c>
      <c r="F48" t="inlineStr">
        <is>
          <t>PROSTIR — National Payment System official site (Національна платіжна система «ПРОСТІР»)</t>
        </is>
      </c>
      <c r="G48" t="inlineStr">
        <is>
          <t>https://prostir.gov.ua/</t>
        </is>
      </c>
      <c r="H48" t="inlineStr">
        <is>
          <t>public</t>
        </is>
      </c>
      <c r="I48" t="inlineStr">
        <is>
          <t>allowed</t>
        </is>
      </c>
      <c r="J48" t="inlineStr">
        <is>
          <t>verified</t>
        </is>
      </c>
      <c r="K48" t="inlineStr">
        <is>
          <t>Primary disclosure channel of the domestic card scheme: participant lists, product launches, e-Secure penetration, acceptance-network news. Also a strong POINTER to member banks, processors and acquirers.</t>
        </is>
      </c>
      <c r="L48" s="4" t="inlineStr">
        <is>
          <t>approve</t>
        </is>
      </c>
      <c r="M48" s="4" t="inlineStr">
        <is>
          <t>critical</t>
        </is>
      </c>
      <c r="N48" s="4" t="inlineStr">
        <is>
          <t>Domestic card scheme's own site: participant lists and acceptance-network news, plus a pointer to member banks and processors.</t>
        </is>
      </c>
      <c r="O48" s="4" t="n"/>
      <c r="P48" s="4" t="n"/>
      <c r="Q48" s="4" t="n"/>
      <c r="R48" s="4" t="n"/>
      <c r="S48" s="4" t="n"/>
    </row>
    <row r="49">
      <c r="A49" t="inlineStr">
        <is>
          <t>dr_ua_a1_live_001__c_242</t>
        </is>
      </c>
      <c r="B49" t="inlineStr">
        <is>
          <t>new</t>
        </is>
      </c>
      <c r="C49" t="inlineStr">
        <is>
          <t>critical</t>
        </is>
      </c>
      <c r="D49" t="inlineStr">
        <is>
          <t>direct</t>
        </is>
      </c>
      <c r="E49" t="inlineStr">
        <is>
          <t>company_website</t>
        </is>
      </c>
      <c r="F49" t="inlineStr">
        <is>
          <t>Ukrainian Processing Center (UPC) — corporate site, ПрАТ «Український процесинговий центр»</t>
        </is>
      </c>
      <c r="G49" t="inlineStr">
        <is>
          <t>https://www.upc.ua/</t>
        </is>
      </c>
      <c r="H49" t="inlineStr">
        <is>
          <t>unknown</t>
        </is>
      </c>
      <c r="I49" t="inlineStr">
        <is>
          <t>unclear</t>
        </is>
      </c>
      <c r="J49" t="inlineStr">
        <is>
          <t>verified</t>
        </is>
      </c>
      <c r="K49" t="inlineStr">
        <is>
          <t>Largest non-bank card processor in Ukraine (Raiffeisen Bank International group), NBU-designated important infrastructure. Publishes client/volume claims, product launches and partnerships — a proxy for processing-market share and for which banks outsource processing.</t>
        </is>
      </c>
      <c r="L49" s="4" t="inlineStr">
        <is>
          <t>approve</t>
        </is>
      </c>
      <c r="M49" s="4" t="inlineStr">
        <is>
          <t>critical</t>
        </is>
      </c>
      <c r="N49" s="4" t="inlineStr">
        <is>
          <t>Largest non-bank card processor, NBU-designated important infrastructure; site carries client wins and product launches.</t>
        </is>
      </c>
      <c r="O49" s="4" t="n"/>
      <c r="P49" s="4" t="n"/>
      <c r="Q49" s="4" t="n"/>
      <c r="R49" s="4" t="n"/>
      <c r="S49" s="4" t="n"/>
    </row>
    <row r="50">
      <c r="A50" t="inlineStr">
        <is>
          <t>dr_ua_a1_live_001__c_252</t>
        </is>
      </c>
      <c r="B50" t="inlineStr">
        <is>
          <t>new</t>
        </is>
      </c>
      <c r="C50" t="inlineStr">
        <is>
          <t>critical</t>
        </is>
      </c>
      <c r="D50" t="inlineStr">
        <is>
          <t>direct</t>
        </is>
      </c>
      <c r="E50" t="inlineStr">
        <is>
          <t>regulator_annual_report</t>
        </is>
      </c>
      <c r="F50" t="inlineStr">
        <is>
          <t>ФГВФО — Звіти про діяльність Фонду (DGF annual activity reports + audited financial statements)</t>
        </is>
      </c>
      <c r="G50" t="inlineStr">
        <is>
          <t>https://www.fg.gov.ua/pro-fond/statistika-ta-zviti/zviti</t>
        </is>
      </c>
      <c r="H50" t="inlineStr">
        <is>
          <t>public</t>
        </is>
      </c>
      <c r="I50" t="inlineStr">
        <is>
          <t>allowed</t>
        </is>
      </c>
      <c r="J50" t="inlineStr">
        <is>
          <t>verified</t>
        </is>
      </c>
      <c r="K50" t="inlineStr">
        <is>
          <t>Statutorily mandated annual report (Law 'Про систему гарантування вкладів фізичних осіб', art. on reporting to Verkhovna Rada / CMU / NBU by 1 July) bundling a management report, audited IFRS financial statements and a full account of resolution and liquidation activity for the year. This is the single most authoritative annual disclosure covering failed and resolved Ukrainian banks.</t>
        </is>
      </c>
      <c r="L50" s="4" t="inlineStr">
        <is>
          <t>approve</t>
        </is>
      </c>
      <c r="M50" s="4" t="inlineStr">
        <is>
          <t>critical</t>
        </is>
      </c>
      <c r="N50" s="4" t="inlineStr">
        <is>
          <t>Statutory DGF annual reports with audited IFRS statements — top-tier A1 disclosure hub.</t>
        </is>
      </c>
      <c r="O50" s="4" t="n"/>
      <c r="P50" s="4" t="n"/>
      <c r="Q50" s="4" t="n"/>
      <c r="R50" s="4" t="n"/>
      <c r="S50" s="4" t="n"/>
    </row>
    <row r="51">
      <c r="A51" t="inlineStr">
        <is>
          <t>dr_ua_a1_live_001__c_254</t>
        </is>
      </c>
      <c r="B51" t="inlineStr">
        <is>
          <t>new</t>
        </is>
      </c>
      <c r="C51" t="inlineStr">
        <is>
          <t>critical</t>
        </is>
      </c>
      <c r="D51" t="inlineStr">
        <is>
          <t>direct</t>
        </is>
      </c>
      <c r="E51" t="inlineStr">
        <is>
          <t>statistical_dashboard</t>
        </is>
      </c>
      <c r="F51" t="inlineStr">
        <is>
          <t>ФГВФО — Статистика (Fund statistics dashboard)</t>
        </is>
      </c>
      <c r="G51" t="inlineStr">
        <is>
          <t>https://www.fg.gov.ua/pro-fond/statistika-ta-zviti/statistika</t>
        </is>
      </c>
      <c r="H51" t="inlineStr">
        <is>
          <t>public</t>
        </is>
      </c>
      <c r="I51" t="inlineStr">
        <is>
          <t>allowed</t>
        </is>
      </c>
      <c r="J51" t="inlineStr">
        <is>
          <t>verified</t>
        </is>
      </c>
      <c r="K51" t="inlineStr">
        <is>
          <t>Continuously updated headline indicators: number of DGF member banks, total guaranteed deposits, Fund financial resources, cumulative number of banks that passed under Fund management (111 as observed), and cumulative payouts to depositors of insolvent banks. Gives a quantified market-exit series usable as a denominator for market-sizing.</t>
        </is>
      </c>
      <c r="L51" s="4" t="inlineStr">
        <is>
          <t>approve</t>
        </is>
      </c>
      <c r="M51" s="4" t="inlineStr">
        <is>
          <t>critical</t>
        </is>
      </c>
      <c r="N51" s="4" t="inlineStr">
        <is>
          <t>Continuously refreshed DGF statistics dashboard usable for market-sizing denominators.</t>
        </is>
      </c>
      <c r="O51" s="4" t="n"/>
      <c r="P51" s="4" t="n"/>
      <c r="Q51" s="4" t="n"/>
      <c r="R51" s="4" t="n"/>
      <c r="S51" s="4" t="n"/>
    </row>
    <row r="52">
      <c r="A52" t="inlineStr">
        <is>
          <t>dr_ua_a1_live_001__c_257</t>
        </is>
      </c>
      <c r="B52" t="inlineStr">
        <is>
          <t>new</t>
        </is>
      </c>
      <c r="C52" t="inlineStr">
        <is>
          <t>critical</t>
        </is>
      </c>
      <c r="D52" t="inlineStr">
        <is>
          <t>direct</t>
        </is>
      </c>
      <c r="E52" t="inlineStr">
        <is>
          <t>per_entity_disclosure_portal</t>
        </is>
      </c>
      <c r="F52" t="inlineStr">
        <is>
          <t>ФГВФО per-bank liquidation subdomains (*.fg.gov.ua)</t>
        </is>
      </c>
      <c r="G52" t="inlineStr">
        <is>
          <t>https://ukrinbank.fg.gov.ua/pro-bank/zagalna-informatsiya</t>
        </is>
      </c>
      <c r="H52" t="inlineStr">
        <is>
          <t>public</t>
        </is>
      </c>
      <c r="I52" t="inlineStr">
        <is>
          <t>allowed</t>
        </is>
      </c>
      <c r="J52" t="inlineStr">
        <is>
          <t>verified</t>
        </is>
      </c>
      <c r="K52" t="inlineStr">
        <is>
          <t>Each failed bank gets its own DGF-run portal carrying the disclosures that never exist for healthy banks: financial information of the failed bank, executive-directorate decisions about it, creditor-claim announcements and registers, depositor payout notices, and its asset-sale and property-rental listings. Highly structured and identical across banks, so one scraper covers all entities.</t>
        </is>
      </c>
      <c r="L52" s="4" t="inlineStr">
        <is>
          <t>approve</t>
        </is>
      </c>
      <c r="M52" s="4" t="inlineStr">
        <is>
          <t>critical</t>
        </is>
      </c>
      <c r="N52" s="4" t="inlineStr">
        <is>
          <t>Per-bank DGF portals with uniform structure; one scraper yields failed-bank financials, claims and asset listings.</t>
        </is>
      </c>
      <c r="O52" s="4" t="n"/>
      <c r="P52" s="4" t="n"/>
      <c r="Q52" s="4" t="n"/>
      <c r="R52" s="4" t="n"/>
      <c r="S52" s="4" t="n"/>
    </row>
    <row r="53">
      <c r="A53" t="inlineStr">
        <is>
          <t>dr_ua_a1_live_001__c_258</t>
        </is>
      </c>
      <c r="B53" t="inlineStr">
        <is>
          <t>new</t>
        </is>
      </c>
      <c r="C53" t="inlineStr">
        <is>
          <t>critical</t>
        </is>
      </c>
      <c r="D53" t="inlineStr">
        <is>
          <t>direct</t>
        </is>
      </c>
      <c r="E53" t="inlineStr">
        <is>
          <t>asset_sale_listing</t>
        </is>
      </c>
      <c r="F53" t="inlineStr">
        <is>
          <t>ФГВФО — Продаж активів (asset sale announcements, direct sale, pools)</t>
        </is>
      </c>
      <c r="G53" t="inlineStr">
        <is>
          <t>https://www.fg.gov.ua/aktivi-bankiv/prodazh-aktiviv</t>
        </is>
      </c>
      <c r="H53" t="inlineStr">
        <is>
          <t>public</t>
        </is>
      </c>
      <c r="I53" t="inlineStr">
        <is>
          <t>allowed</t>
        </is>
      </c>
      <c r="J53" t="inlineStr">
        <is>
          <t>verified</t>
        </is>
      </c>
      <c r="K53" t="inlineStr">
        <is>
          <t>Live catalogue of insolvent-bank assets on sale, split by open auctions, direct sale and pooled lots, with categories transport / real estate / credits / other and starting prices in UAH. Reveals what physical estate (including branch premises and IT/POS-relevant equipment) and loan books are leaving failed banks, and at what valuation.</t>
        </is>
      </c>
      <c r="L53" s="4" t="inlineStr">
        <is>
          <t>approve</t>
        </is>
      </c>
      <c r="M53" s="4" t="inlineStr">
        <is>
          <t>critical</t>
        </is>
      </c>
      <c r="N53" s="4" t="inlineStr">
        <is>
          <t>Live insolvent-bank asset-sale catalogue with lot categories and prices; recurring signal stream.</t>
        </is>
      </c>
      <c r="O53" s="4" t="n"/>
      <c r="P53" s="4" t="n"/>
      <c r="Q53" s="4" t="n"/>
      <c r="R53" s="4" t="n"/>
      <c r="S53" s="4" t="n"/>
    </row>
    <row r="54">
      <c r="A54" t="inlineStr">
        <is>
          <t>dr_ua_a1_live_001__c_260</t>
        </is>
      </c>
      <c r="B54" t="inlineStr">
        <is>
          <t>new</t>
        </is>
      </c>
      <c r="C54" t="inlineStr">
        <is>
          <t>critical</t>
        </is>
      </c>
      <c r="D54" t="inlineStr">
        <is>
          <t>direct</t>
        </is>
      </c>
      <c r="E54" t="inlineStr">
        <is>
          <t>press_release_feed</t>
        </is>
      </c>
      <c r="F54" t="inlineStr">
        <is>
          <t>ФГВФО — Прес-релізи та новини</t>
        </is>
      </c>
      <c r="G54" t="inlineStr">
        <is>
          <t>https://www.fg.gov.ua/novini-ta-media/pres-relizi</t>
        </is>
      </c>
      <c r="H54" t="inlineStr">
        <is>
          <t>public</t>
        </is>
      </c>
      <c r="I54" t="inlineStr">
        <is>
          <t>allowed</t>
        </is>
      </c>
      <c r="J54" t="inlineStr">
        <is>
          <t>verified</t>
        </is>
      </c>
      <c r="K54" t="inlineStr">
        <is>
          <t>The primary event stream for this cell: announcements of banks entering resolution, open competitions to resolve insolvent banks, completion of liquidations, weekly asset-sale volume notices, and periodic aggregate figures on receipts and creditor payouts. Deep archive (pagination observed to page 30+).</t>
        </is>
      </c>
      <c r="L54" s="4" t="inlineStr">
        <is>
          <t>approve</t>
        </is>
      </c>
      <c r="M54" s="4" t="inlineStr">
        <is>
          <t>critical</t>
        </is>
      </c>
      <c r="N54" s="4" t="inlineStr">
        <is>
          <t>DGF press-release feed is the primary event stream for resolutions and payouts, with deep archive.</t>
        </is>
      </c>
      <c r="O54" s="4" t="n"/>
      <c r="P54" s="4" t="n"/>
      <c r="Q54" s="4" t="n"/>
      <c r="R54" s="4" t="n"/>
      <c r="S54" s="4" t="n"/>
    </row>
    <row r="55">
      <c r="A55" t="inlineStr">
        <is>
          <t>dr_ua_a1_live_001__c_268</t>
        </is>
      </c>
      <c r="B55" t="inlineStr">
        <is>
          <t>new</t>
        </is>
      </c>
      <c r="C55" t="inlineStr">
        <is>
          <t>critical</t>
        </is>
      </c>
      <c r="D55" t="inlineStr">
        <is>
          <t>direct</t>
        </is>
      </c>
      <c r="E55" t="inlineStr">
        <is>
          <t>auction_platform</t>
        </is>
      </c>
      <c r="F55" t="inlineStr">
        <is>
          <t>Prozorro.Sale — Продаж активів банків-банкрутів (ЦБД1)</t>
        </is>
      </c>
      <c r="G55" t="inlineStr">
        <is>
          <t>https://prozorro.sale/prodazh-aktiviv-bankiv-bankrutiv/</t>
        </is>
      </c>
      <c r="H55" t="inlineStr">
        <is>
          <t>unknown</t>
        </is>
      </c>
      <c r="I55" t="inlineStr">
        <is>
          <t>unclear</t>
        </is>
      </c>
      <c r="J55" t="inlineStr">
        <is>
          <t>verified</t>
        </is>
      </c>
      <c r="K55" t="inlineStr">
        <is>
          <t>The state electronic auction system through which DGF sells insolvent-bank assets; ЦБД1 is the dedicated central database for bankrupt-bank assets. Carries lot-level outcomes (starting price, winning bid, participant counts) that the DGF site only summarises, and it publishes an open-data section. The DGF has an organiser profile page.</t>
        </is>
      </c>
      <c r="L55" s="4" t="inlineStr">
        <is>
          <t>approve</t>
        </is>
      </c>
      <c r="M55" s="4" t="inlineStr">
        <is>
          <t>critical</t>
        </is>
      </c>
      <c r="N55" s="4" t="inlineStr">
        <is>
          <t>Prozorro.Sale bankrupt-bank auction database with lot-level outcomes and open data; standalone platform.</t>
        </is>
      </c>
      <c r="O55" s="4" t="n"/>
      <c r="P55" s="4" t="n"/>
      <c r="Q55" s="4" t="n"/>
      <c r="R55" s="4" t="n"/>
      <c r="S55" s="4" t="n"/>
    </row>
    <row r="56">
      <c r="A56" t="inlineStr">
        <is>
          <t>dr_ua_a1_live_001__c_270</t>
        </is>
      </c>
      <c r="B56" t="inlineStr">
        <is>
          <t>new</t>
        </is>
      </c>
      <c r="C56" t="inlineStr">
        <is>
          <t>critical</t>
        </is>
      </c>
      <c r="D56" t="inlineStr">
        <is>
          <t>direct</t>
        </is>
      </c>
      <c r="E56" t="inlineStr">
        <is>
          <t>regulator_decisions_and_news</t>
        </is>
      </c>
      <c r="F56" t="inlineStr">
        <is>
          <t>Національний банк України — insolvency and licence-revocation decisions</t>
        </is>
      </c>
      <c r="G56" t="inlineStr">
        <is>
          <t>https://bank.gov.ua/ua/news</t>
        </is>
      </c>
      <c r="H56" t="inlineStr">
        <is>
          <t>public</t>
        </is>
      </c>
      <c r="I56" t="inlineStr">
        <is>
          <t>allowed</t>
        </is>
      </c>
      <c r="J56" t="inlineStr">
        <is>
          <t>verified</t>
        </is>
      </c>
      <c r="K56" t="inlineStr">
        <is>
          <t>The NBU, not the DGF, makes the upstream decision declaring a bank insolvent and revoking its licence, and is legally obliged to publish the full reasoned text of a liquidation decision no later than the day after adoption. This is the trigger event that starts everything the DGF then publishes, and it carries the supervisory reasoning (capital shortfall, AML, related-party lending) absent from DGF material.</t>
        </is>
      </c>
      <c r="L56" s="4" t="inlineStr">
        <is>
          <t>approve</t>
        </is>
      </c>
      <c r="M56" s="4" t="inlineStr">
        <is>
          <t>critical</t>
        </is>
      </c>
      <c r="N56" s="4" t="inlineStr">
        <is>
          <t>NBU news/decisions feed carries the upstream insolvency and licence-revocation rulings with supervisory reasoning.</t>
        </is>
      </c>
      <c r="O56" s="4" t="n"/>
      <c r="P56" s="4" t="n"/>
      <c r="Q56" s="4" t="n"/>
      <c r="R56" s="4" t="n"/>
      <c r="S56" s="4" t="n"/>
    </row>
    <row r="57">
      <c r="A57" t="inlineStr">
        <is>
          <t>dr_ua_a1_live_001__c_278</t>
        </is>
      </c>
      <c r="B57" t="inlineStr">
        <is>
          <t>new</t>
        </is>
      </c>
      <c r="C57" t="inlineStr">
        <is>
          <t>critical</t>
        </is>
      </c>
      <c r="D57" t="inlineStr">
        <is>
          <t>pointer</t>
        </is>
      </c>
      <c r="E57" t="inlineStr">
        <is>
          <t>audit oversight regulator portal</t>
        </is>
      </c>
      <c r="F57" t="inlineStr">
        <is>
          <t>ОСНАД / APOB — Орган суспільного нагляду за аудиторською діяльністю (official site)</t>
        </is>
      </c>
      <c r="G57" t="inlineStr">
        <is>
          <t>https://www.apob.org.ua/</t>
        </is>
      </c>
      <c r="H57" t="inlineStr">
        <is>
          <t>public</t>
        </is>
      </c>
      <c r="I57" t="inlineStr">
        <is>
          <t>unclear</t>
        </is>
      </c>
      <c r="J57" t="inlineStr">
        <is>
          <t>verified</t>
        </is>
      </c>
      <c r="K57" t="inlineStr">
        <is>
          <t>Ukraine's public audit oversight body since 2019 (Law 2258-VIII). It is the master hub for who may audit public-interest entities (banks are PIEs), quality-control inspection outcomes, disciplinary decisions and register access. Every Ukrainian bank annual report is signed by a firm that must appear here, so this is the validation layer for the whole A1 disclosure workstream.</t>
        </is>
      </c>
      <c r="L57" s="4" t="inlineStr">
        <is>
          <t>approve</t>
        </is>
      </c>
      <c r="M57" s="4" t="inlineStr">
        <is>
          <t>high</t>
        </is>
      </c>
      <c r="N57" s="4" t="inlineStr">
        <is>
          <t>APOB is the master audit-oversight portal validating who may audit Ukrainian banks (PIEs).</t>
        </is>
      </c>
      <c r="O57" s="4" t="n"/>
      <c r="P57" s="4" t="n"/>
      <c r="Q57" s="4" t="n"/>
      <c r="R57" s="4" t="n"/>
      <c r="S57" s="4" t="n"/>
    </row>
    <row r="58">
      <c r="A58" t="inlineStr">
        <is>
          <t>dr_ua_a1_live_001__c_279</t>
        </is>
      </c>
      <c r="B58" t="inlineStr">
        <is>
          <t>new</t>
        </is>
      </c>
      <c r="C58" t="inlineStr">
        <is>
          <t>critical</t>
        </is>
      </c>
      <c r="D58" t="inlineStr">
        <is>
          <t>pointer</t>
        </is>
      </c>
      <c r="E58" t="inlineStr">
        <is>
          <t>statutory register (searchable web app)</t>
        </is>
      </c>
      <c r="F58" t="inlineStr">
        <is>
          <t>Реєстр аудиторів та суб'єктів аудиторської діяльності — public search interface</t>
        </is>
      </c>
      <c r="G58" t="inlineStr">
        <is>
          <t>https://register.apob.org.ua/uk/search</t>
        </is>
      </c>
      <c r="H58" t="inlineStr">
        <is>
          <t>unknown</t>
        </is>
      </c>
      <c r="I58" t="inlineStr">
        <is>
          <t>unclear</t>
        </is>
      </c>
      <c r="J58" t="inlineStr">
        <is>
          <t>verified</t>
        </is>
      </c>
      <c r="K58" t="inlineStr">
        <is>
          <t>The authoritative register. Section IV lists the audit entities entitled to perform mandatory audits of public-interest entities — the only firms legally able to sign a Ukrainian bank's IFRS statements. Gives the universe of candidate bank auditors and their status/sanction history.</t>
        </is>
      </c>
      <c r="L58" s="4" t="inlineStr">
        <is>
          <t>approve</t>
        </is>
      </c>
      <c r="M58" s="4" t="inlineStr">
        <is>
          <t>critical</t>
        </is>
      </c>
      <c r="N58" s="4" t="inlineStr">
        <is>
          <t>Authoritative searchable register of PIE-eligible audit entities — the universe of legal bank auditors.</t>
        </is>
      </c>
      <c r="O58" s="4" t="n"/>
      <c r="P58" s="4" t="n"/>
      <c r="Q58" s="4" t="n"/>
      <c r="R58" s="4" t="n"/>
      <c r="S58" s="4" t="n"/>
    </row>
    <row r="59">
      <c r="A59" t="inlineStr">
        <is>
          <t>dr_ua_a1_live_001__c_298</t>
        </is>
      </c>
      <c r="B59" t="inlineStr">
        <is>
          <t>new</t>
        </is>
      </c>
      <c r="C59" t="inlineStr">
        <is>
          <t>critical</t>
        </is>
      </c>
      <c r="D59" t="inlineStr">
        <is>
          <t>direct</t>
        </is>
      </c>
      <c r="E59" t="inlineStr">
        <is>
          <t>IFI project disclosure database</t>
        </is>
      </c>
      <c r="F59" t="inlineStr">
        <is>
          <t>IFC Project Disclosure Portal (disclosures.ifc.org)</t>
        </is>
      </c>
      <c r="G59" t="inlineStr">
        <is>
          <t>https://disclosures.ifc.org/</t>
        </is>
      </c>
      <c r="H59" t="inlineStr">
        <is>
          <t>public</t>
        </is>
      </c>
      <c r="I59" t="inlineStr">
        <is>
          <t>unclear</t>
        </is>
      </c>
      <c r="J59" t="inlineStr">
        <is>
          <t>verified</t>
        </is>
      </c>
      <c r="K59" t="inlineStr">
        <is>
          <t>IFC is contractually obliged to publish a Summary of Investment Information (SII) before Board approval for every investment, including its Ukrainian bank exposures (PrivatBank, Raiffeisen Bank Ukraine, Ukrgasbank, ProCredit). SII pages give counterparty legal name, instrument type, size, ownership, use of proceeds and E&amp;S category — often the earliest public confirmation of a bank-level transaction, ahead of the bank's own disclosure.</t>
        </is>
      </c>
      <c r="L59" s="4" t="inlineStr">
        <is>
          <t>approve</t>
        </is>
      </c>
      <c r="M59" s="4" t="inlineStr">
        <is>
          <t>critical</t>
        </is>
      </c>
      <c r="N59" s="4" t="inlineStr">
        <is>
          <t>IFC disclosure portal is a standing, searchable register of bank-level Ukrainian transactions with pre-approval SII publication.</t>
        </is>
      </c>
      <c r="O59" s="4" t="n"/>
      <c r="P59" s="4" t="n"/>
      <c r="Q59" s="4" t="n"/>
      <c r="R59" s="4" t="n"/>
      <c r="S59" s="4" t="n"/>
    </row>
    <row r="60">
      <c r="A60" t="inlineStr">
        <is>
          <t>dr_ua_a1_live_001__c_299</t>
        </is>
      </c>
      <c r="B60" t="inlineStr">
        <is>
          <t>new</t>
        </is>
      </c>
      <c r="C60" t="inlineStr">
        <is>
          <t>critical</t>
        </is>
      </c>
      <c r="D60" t="inlineStr">
        <is>
          <t>direct</t>
        </is>
      </c>
      <c r="E60" t="inlineStr">
        <is>
          <t>IFI project disclosure database</t>
        </is>
      </c>
      <c r="F60" t="inlineStr">
        <is>
          <t>EBRD Project Summary Documents (PSD) search / project portal</t>
        </is>
      </c>
      <c r="G60" t="inlineStr">
        <is>
          <t>https://www.ebrd.com/work-with-us/projects/psd.html</t>
        </is>
      </c>
      <c r="H60" t="inlineStr">
        <is>
          <t>public</t>
        </is>
      </c>
      <c r="I60" t="inlineStr">
        <is>
          <t>unclear</t>
        </is>
      </c>
      <c r="J60" t="inlineStr">
        <is>
          <t>verified</t>
        </is>
      </c>
      <c r="K60" t="inlineStr">
        <is>
          <t>EBRD PSDs are the mandatory pre-signing factual summary of each project. Filterable by country=Ukraine, sector=Financial Institutions, project type (Investment vs Technical Cooperation), and status. This is the canonical register of EBRD equity stakes, risk-sharing facilities, guarantees and trade-finance lines to Ukrainian banks, plus TC projects with the NBU on financial-sector strategy and payments.</t>
        </is>
      </c>
      <c r="L60" s="4" t="inlineStr">
        <is>
          <t>approve</t>
        </is>
      </c>
      <c r="M60" s="4" t="inlineStr">
        <is>
          <t>critical</t>
        </is>
      </c>
      <c r="N60" s="4" t="inlineStr">
        <is>
          <t>EBRD PSD search is the canonical filterable register of EBRD financial-institution projects in Ukraine.</t>
        </is>
      </c>
      <c r="O60" s="4" t="n"/>
      <c r="P60" s="4" t="n"/>
      <c r="Q60" s="4" t="n"/>
      <c r="R60" s="4" t="n"/>
      <c r="S60" s="4" t="n"/>
    </row>
    <row r="61">
      <c r="A61" t="inlineStr">
        <is>
          <t>dr_ua_a1_live_001__c_301</t>
        </is>
      </c>
      <c r="B61" t="inlineStr">
        <is>
          <t>new</t>
        </is>
      </c>
      <c r="C61" t="inlineStr">
        <is>
          <t>critical</t>
        </is>
      </c>
      <c r="D61" t="inlineStr">
        <is>
          <t>direct</t>
        </is>
      </c>
      <c r="E61" t="inlineStr">
        <is>
          <t>IMF programme documentation</t>
        </is>
      </c>
      <c r="F61" t="inlineStr">
        <is>
          <t>IMF Ukraine country page and Staff Country Reports (EFF reviews, Article IV)</t>
        </is>
      </c>
      <c r="G61" t="inlineStr">
        <is>
          <t>https://www.imf.org/en/Countries/UKR</t>
        </is>
      </c>
      <c r="H61" t="inlineStr">
        <is>
          <t>public</t>
        </is>
      </c>
      <c r="I61" t="inlineStr">
        <is>
          <t>unclear</t>
        </is>
      </c>
      <c r="J61" t="inlineStr">
        <is>
          <t>failed</t>
        </is>
      </c>
      <c r="K61" t="inlineStr">
        <is>
          <t>IMF EFF review staff reports carry the most systematic public dataset on Ukrainian banking: financial soundness indicators tables, capital/liquidity ratios, NPLs, net interest margin, sovereign exposure share of bank assets, bank-resolution and state-bank-privatisation structural benchmarks. Programme conditionality doubles as a forward calendar of banking-sector reform.</t>
        </is>
      </c>
      <c r="L61" s="4" t="inlineStr">
        <is>
          <t>approve</t>
        </is>
      </c>
      <c r="M61" s="4" t="inlineStr">
        <is>
          <t>critical</t>
        </is>
      </c>
      <c r="N61" s="4" t="inlineStr">
        <is>
          <t>IMF Ukraine country page yields recurring staff reports with systematic banking soundness data; failed verification is soft only.</t>
        </is>
      </c>
      <c r="O61" s="4" t="n"/>
      <c r="P61" s="4" t="n"/>
      <c r="Q61" s="4" t="n"/>
      <c r="R61" s="4" t="n"/>
      <c r="S61" s="4" t="n"/>
    </row>
    <row r="62">
      <c r="A62" t="inlineStr">
        <is>
          <t>dr_ua_a1_live_001__c_005</t>
        </is>
      </c>
      <c r="B62" t="inlineStr">
        <is>
          <t>new</t>
        </is>
      </c>
      <c r="C62" t="inlineStr">
        <is>
          <t>high</t>
        </is>
      </c>
      <c r="D62" t="inlineStr">
        <is>
          <t>direct</t>
        </is>
      </c>
      <c r="E62" t="inlineStr">
        <is>
          <t>regulator_open_data_api</t>
        </is>
      </c>
      <c r="F62" t="inlineStr">
        <is>
          <t>NBU OpenData API — bank income and expenses (banksincexp)</t>
        </is>
      </c>
      <c r="G62" t="inlineStr">
        <is>
          <t>https://bank.gov.ua/NBUStatService/v1/statdirectory/banksincexp?&amp;period=m</t>
        </is>
      </c>
      <c r="H62" t="inlineStr">
        <is>
          <t>unknown</t>
        </is>
      </c>
      <c r="I62" t="inlineStr">
        <is>
          <t>allowed</t>
        </is>
      </c>
      <c r="J62" t="inlineStr">
        <is>
          <t>verified</t>
        </is>
      </c>
      <c r="K62" t="inlineStr">
        <is>
          <t>Monthly income and expense data for Ukrainian banks — the earnings backbone for tracking sector and per-bank profitability trends.</t>
        </is>
      </c>
      <c r="L62" s="4" t="inlineStr">
        <is>
          <t>approve</t>
        </is>
      </c>
      <c r="M62" s="4" t="inlineStr">
        <is>
          <t>high</t>
        </is>
      </c>
      <c r="N62" s="4" t="inlineStr">
        <is>
          <t>Monthly bank income/expense API — recurring earnings backbone for A1.</t>
        </is>
      </c>
      <c r="O62" s="4" t="n"/>
      <c r="P62" s="4" t="n"/>
      <c r="Q62" s="4" t="n"/>
      <c r="R62" s="4" t="n"/>
      <c r="S62" s="4" t="n"/>
    </row>
    <row r="63">
      <c r="A63" t="inlineStr">
        <is>
          <t>dr_ua_a1_live_001__c_014</t>
        </is>
      </c>
      <c r="B63" t="inlineStr">
        <is>
          <t>new</t>
        </is>
      </c>
      <c r="C63" t="inlineStr">
        <is>
          <t>high</t>
        </is>
      </c>
      <c r="D63" t="inlineStr">
        <is>
          <t>direct</t>
        </is>
      </c>
      <c r="E63" t="inlineStr">
        <is>
          <t>regulator_licensing_registry</t>
        </is>
      </c>
      <c r="F63" t="inlineStr">
        <is>
          <t>NBU payment-market supervision: registration of payment systems, participants and technological operators</t>
        </is>
      </c>
      <c r="G63" t="inlineStr">
        <is>
          <t>https://bank.gov.ua/ua/supervision/payment-services/reg-ps</t>
        </is>
      </c>
      <c r="H63" t="inlineStr">
        <is>
          <t>unknown</t>
        </is>
      </c>
      <c r="I63" t="inlineStr">
        <is>
          <t>allowed</t>
        </is>
      </c>
      <c r="J63" t="inlineStr">
        <is>
          <t>verified</t>
        </is>
      </c>
      <c r="K63" t="inlineStr">
        <is>
          <t>Payments-side counterpart of the bank register: licensing and registration of payment service providers, payment systems and technological operators under the Law on Payment Services — the authoritative actor list for the UA payments sector.</t>
        </is>
      </c>
      <c r="L63" s="4" t="inlineStr">
        <is>
          <t>approve</t>
        </is>
      </c>
      <c r="M63" s="4" t="inlineStr">
        <is>
          <t>high</t>
        </is>
      </c>
      <c r="N63" s="4" t="inlineStr">
        <is>
          <t>Authoritative registry of payment service providers, systems and technological operators — payments actor list.</t>
        </is>
      </c>
      <c r="O63" s="4" t="n"/>
      <c r="P63" s="4" t="n"/>
      <c r="Q63" s="4" t="n"/>
      <c r="R63" s="4" t="n"/>
      <c r="S63" s="4" t="n"/>
    </row>
    <row r="64">
      <c r="A64" t="inlineStr">
        <is>
          <t>dr_ua_a1_live_001__c_015</t>
        </is>
      </c>
      <c r="B64" t="inlineStr">
        <is>
          <t>new</t>
        </is>
      </c>
      <c r="C64" t="inlineStr">
        <is>
          <t>high</t>
        </is>
      </c>
      <c r="D64" t="inlineStr">
        <is>
          <t>direct</t>
        </is>
      </c>
      <c r="E64" t="inlineStr">
        <is>
          <t>regulator_oversight_reports</t>
        </is>
      </c>
      <c r="F64" t="inlineStr">
        <is>
          <t>NBU oversight of financial market infrastructures / Оверсайт інфраструктур фінансового ринку</t>
        </is>
      </c>
      <c r="G64" t="inlineStr">
        <is>
          <t>https://bank.gov.ua/ua/payments/oversite</t>
        </is>
      </c>
      <c r="H64" t="inlineStr">
        <is>
          <t>unknown</t>
        </is>
      </c>
      <c r="I64" t="inlineStr">
        <is>
          <t>allowed</t>
        </is>
      </c>
      <c r="J64" t="inlineStr">
        <is>
          <t>verified</t>
        </is>
      </c>
      <c r="K64" t="inlineStr">
        <is>
          <t>Annual categorisation of important payment-infrastructure objects and oversight assessments — reveals which payment systems and operators the regulator treats as systemically important, a strong proxy for market position.</t>
        </is>
      </c>
      <c r="L64" s="4" t="inlineStr">
        <is>
          <t>approve</t>
        </is>
      </c>
      <c r="M64" s="4" t="inlineStr">
        <is>
          <t>high</t>
        </is>
      </c>
      <c r="N64" s="4" t="inlineStr">
        <is>
          <t>Payment-infrastructure oversight page with recurring annual categorisation and assessments.</t>
        </is>
      </c>
      <c r="O64" s="4" t="n"/>
      <c r="P64" s="4" t="n"/>
      <c r="Q64" s="4" t="n"/>
      <c r="R64" s="4" t="n"/>
      <c r="S64" s="4" t="n"/>
    </row>
    <row r="65">
      <c r="A65" t="inlineStr">
        <is>
          <t>dr_ua_a1_live_001__c_017</t>
        </is>
      </c>
      <c r="B65" t="inlineStr">
        <is>
          <t>new</t>
        </is>
      </c>
      <c r="C65" t="inlineStr">
        <is>
          <t>high</t>
        </is>
      </c>
      <c r="D65" t="inlineStr">
        <is>
          <t>direct</t>
        </is>
      </c>
      <c r="E65" t="inlineStr">
        <is>
          <t>registry_dataset</t>
        </is>
      </c>
      <c r="F65" t="inlineStr">
        <is>
          <t>data.gov.ua — State Register of Banks dataset (banks with licences, in liquidation, foreign branches)</t>
        </is>
      </c>
      <c r="G65" t="inlineStr">
        <is>
          <t>https://data.gov.ua/dataset/962846a2-4c2e-4483-84da-f024e3be6435/resource/a262987d-cba7-4344-be83-18f59201fb5a</t>
        </is>
      </c>
      <c r="H65" t="inlineStr">
        <is>
          <t>public</t>
        </is>
      </c>
      <c r="I65" t="inlineStr">
        <is>
          <t>allowed</t>
        </is>
      </c>
      <c r="J65" t="inlineStr">
        <is>
          <t>verified</t>
        </is>
      </c>
      <c r="K65" t="inlineStr">
        <is>
          <t>Open-data mirror of the State Register of Banks information — licensed banks, their subdivisions, banks under liquidation, accredited foreign bank branches and representative offices.</t>
        </is>
      </c>
      <c r="L65" s="4" t="inlineStr">
        <is>
          <t>approve</t>
        </is>
      </c>
      <c r="M65" s="4" t="inlineStr">
        <is>
          <t>high</t>
        </is>
      </c>
      <c r="N65" s="4" t="inlineStr">
        <is>
          <t>Open-data State Register of Banks resource with stable ID; refreshed dataset worth tracking.</t>
        </is>
      </c>
      <c r="O65" s="4" t="n"/>
      <c r="P65" s="4" t="n"/>
      <c r="Q65" s="4" t="n"/>
      <c r="R65" s="4" t="n"/>
      <c r="S65" s="4" t="n"/>
    </row>
    <row r="66">
      <c r="A66" t="inlineStr">
        <is>
          <t>dr_ua_a1_live_001__c_027</t>
        </is>
      </c>
      <c r="B66" t="inlineStr">
        <is>
          <t>new</t>
        </is>
      </c>
      <c r="C66" t="inlineStr">
        <is>
          <t>high</t>
        </is>
      </c>
      <c r="D66" t="inlineStr">
        <is>
          <t>direct</t>
        </is>
      </c>
      <c r="E66" t="inlineStr">
        <is>
          <t>press_release_feed</t>
        </is>
      </c>
      <c r="F66" t="inlineStr">
        <is>
          <t>ПриватБанк — Новини / прес-релізи</t>
        </is>
      </c>
      <c r="G66" t="inlineStr">
        <is>
          <t>https://privatbank.ua/news</t>
        </is>
      </c>
      <c r="H66" t="inlineStr">
        <is>
          <t>public</t>
        </is>
      </c>
      <c r="I66" t="inlineStr">
        <is>
          <t>unclear</t>
        </is>
      </c>
      <c r="J66" t="inlineStr">
        <is>
          <t>failed</t>
        </is>
      </c>
      <c r="K66" t="inlineStr">
        <is>
          <t>Press-release feed announcing report publication, earnings milestones (e.g. UAH 88bn pre-tax profit 2025), product and payments launches — earliest signal of new disclosures.</t>
        </is>
      </c>
      <c r="L66" s="4" t="inlineStr">
        <is>
          <t>defer</t>
        </is>
      </c>
      <c r="M66" s="4" t="inlineStr">
        <is>
          <t>high</t>
        </is>
      </c>
      <c r="N66" s="4" t="inlineStr">
        <is>
          <t>PrivatBank press feed is a strong first-signal channel but URL verification failed; re-check the feed path.</t>
        </is>
      </c>
      <c r="O66" s="4" t="n"/>
      <c r="P66" s="4" t="n"/>
      <c r="Q66" s="4" t="n"/>
      <c r="R66" s="4" t="n"/>
      <c r="S66" s="4" t="n"/>
    </row>
    <row r="67">
      <c r="A67" t="inlineStr">
        <is>
          <t>dr_ua_a1_live_001__c_030</t>
        </is>
      </c>
      <c r="B67" t="inlineStr">
        <is>
          <t>new</t>
        </is>
      </c>
      <c r="C67" t="inlineStr">
        <is>
          <t>high</t>
        </is>
      </c>
      <c r="D67" t="inlineStr">
        <is>
          <t>direct</t>
        </is>
      </c>
      <c r="E67" t="inlineStr">
        <is>
          <t>issuer_kpi_page</t>
        </is>
      </c>
      <c r="F67" t="inlineStr">
        <is>
          <t>Ощадбанк — Показники діяльності</t>
        </is>
      </c>
      <c r="G67" t="inlineStr">
        <is>
          <t>https://www.oschadbank.ua/pokazniki-dialnosti</t>
        </is>
      </c>
      <c r="H67" t="inlineStr">
        <is>
          <t>public</t>
        </is>
      </c>
      <c r="I67" t="inlineStr">
        <is>
          <t>unclear</t>
        </is>
      </c>
      <c r="J67" t="inlineStr">
        <is>
          <t>verified</t>
        </is>
      </c>
      <c r="K67" t="inlineStr">
        <is>
          <t>Performance-indicators page: periodic KPI/financial results of the #2 Ukrainian bank by assets, useful for time-series tracking without parsing full IFRS PDFs.</t>
        </is>
      </c>
      <c r="L67" s="4" t="inlineStr">
        <is>
          <t>approve</t>
        </is>
      </c>
      <c r="M67" s="4" t="inlineStr">
        <is>
          <t>high</t>
        </is>
      </c>
      <c r="N67" s="4" t="inlineStr">
        <is>
          <t>Periodic KPI/performance series for the #2 bank; distinct recurring numeric feed, not just a sub-page.</t>
        </is>
      </c>
      <c r="O67" s="4" t="n"/>
      <c r="P67" s="4" t="n"/>
      <c r="Q67" s="4" t="n"/>
      <c r="R67" s="4" t="n"/>
      <c r="S67" s="4" t="n"/>
    </row>
    <row r="68">
      <c r="A68" t="inlineStr">
        <is>
          <t>dr_ua_a1_live_001__c_031</t>
        </is>
      </c>
      <c r="B68" t="inlineStr">
        <is>
          <t>new</t>
        </is>
      </c>
      <c r="C68" t="inlineStr">
        <is>
          <t>high</t>
        </is>
      </c>
      <c r="D68" t="inlineStr">
        <is>
          <t>direct</t>
        </is>
      </c>
      <c r="E68" t="inlineStr">
        <is>
          <t>press_release_feed</t>
        </is>
      </c>
      <c r="F68" t="inlineStr">
        <is>
          <t>Oschadbank — News (English)</t>
        </is>
      </c>
      <c r="G68" t="inlineStr">
        <is>
          <t>https://www.oschadbank.ua/en/news</t>
        </is>
      </c>
      <c r="H68" t="inlineStr">
        <is>
          <t>public</t>
        </is>
      </c>
      <c r="I68" t="inlineStr">
        <is>
          <t>unclear</t>
        </is>
      </c>
      <c r="J68" t="inlineStr">
        <is>
          <t>verified</t>
        </is>
      </c>
      <c r="K68" t="inlineStr">
        <is>
          <t>English press-release feed carrying annual-report publication announcements, audit confirmations (EY), IFI deals — the de facto investor communication line in English.</t>
        </is>
      </c>
      <c r="L68" s="4" t="inlineStr">
        <is>
          <t>approve</t>
        </is>
      </c>
      <c r="M68" s="4" t="inlineStr">
        <is>
          <t>high</t>
        </is>
      </c>
      <c r="N68" s="4" t="inlineStr">
        <is>
          <t>English press-release feed announcing report publication, audits and IFI deals — monitorable stream.</t>
        </is>
      </c>
      <c r="O68" s="4" t="n"/>
      <c r="P68" s="4" t="n"/>
      <c r="Q68" s="4" t="n"/>
      <c r="R68" s="4" t="n"/>
      <c r="S68" s="4" t="n"/>
    </row>
    <row r="69">
      <c r="A69" t="inlineStr">
        <is>
          <t>dr_ua_a1_live_001__c_034</t>
        </is>
      </c>
      <c r="B69" t="inlineStr">
        <is>
          <t>new</t>
        </is>
      </c>
      <c r="C69" t="inlineStr">
        <is>
          <t>high</t>
        </is>
      </c>
      <c r="D69" t="inlineStr">
        <is>
          <t>direct</t>
        </is>
      </c>
      <c r="E69" t="inlineStr">
        <is>
          <t>interim_financials_page</t>
        </is>
      </c>
      <c r="F69" t="inlineStr">
        <is>
          <t>Укргазбанк — Проміжна фінансова звітність за МСФЗ</t>
        </is>
      </c>
      <c r="G69" t="inlineStr">
        <is>
          <t>https://www.ukrgasbank.com/about/fin_results/promizzvit/msfzshot/</t>
        </is>
      </c>
      <c r="H69" t="inlineStr">
        <is>
          <t>public</t>
        </is>
      </c>
      <c r="I69" t="inlineStr">
        <is>
          <t>unclear</t>
        </is>
      </c>
      <c r="J69" t="inlineStr">
        <is>
          <t>verified</t>
        </is>
      </c>
      <c r="K69" t="inlineStr">
        <is>
          <t>Quarterly/interim IFRS statements — highest-frequency hard-numbers feed for this issuer, valuable for tracking wartime performance and privatisation readiness.</t>
        </is>
      </c>
      <c r="L69" s="4" t="inlineStr">
        <is>
          <t>approve</t>
        </is>
      </c>
      <c r="M69" s="4" t="inlineStr">
        <is>
          <t>high</t>
        </is>
      </c>
      <c r="N69" s="4" t="inlineStr">
        <is>
          <t>Quarterly interim IFRS pack — highest-frequency hard-numbers feed for this issuer.</t>
        </is>
      </c>
      <c r="O69" s="4" t="n"/>
      <c r="P69" s="4" t="n"/>
      <c r="Q69" s="4" t="n"/>
      <c r="R69" s="4" t="n"/>
      <c r="S69" s="4" t="n"/>
    </row>
    <row r="70">
      <c r="A70" t="inlineStr">
        <is>
          <t>dr_ua_a1_live_001__c_035</t>
        </is>
      </c>
      <c r="B70" t="inlineStr">
        <is>
          <t>new</t>
        </is>
      </c>
      <c r="C70" t="inlineStr">
        <is>
          <t>high</t>
        </is>
      </c>
      <c r="D70" t="inlineStr">
        <is>
          <t>direct</t>
        </is>
      </c>
      <c r="E70" t="inlineStr">
        <is>
          <t>issuer_regulatory_disclosure_index</t>
        </is>
      </c>
      <c r="F70" t="inlineStr">
        <is>
          <t>Укргазбанк — Регулярна інформація емітента</t>
        </is>
      </c>
      <c r="G70" t="inlineStr">
        <is>
          <t>https://www.ukrgasbank.com/zvit_emit/</t>
        </is>
      </c>
      <c r="H70" t="inlineStr">
        <is>
          <t>public</t>
        </is>
      </c>
      <c r="I70" t="inlineStr">
        <is>
          <t>unclear</t>
        </is>
      </c>
      <c r="J70" t="inlineStr">
        <is>
          <t>verified</t>
        </is>
      </c>
      <c r="K70" t="inlineStr">
        <is>
          <t>Statutory issuer disclosure index (річна інформація емітента) — governance, share capital, related-party and bond-issue facts not present in the IFRS pack.</t>
        </is>
      </c>
      <c r="L70" s="4" t="inlineStr">
        <is>
          <t>approve</t>
        </is>
      </c>
      <c r="M70" s="4" t="inlineStr">
        <is>
          <t>high</t>
        </is>
      </c>
      <c r="N70" s="4" t="inlineStr">
        <is>
          <t>Statutory issuer regular-information index carrying governance/capital/bond facts absent from IFRS pack.</t>
        </is>
      </c>
      <c r="O70" s="4" t="n"/>
      <c r="P70" s="4" t="n"/>
      <c r="Q70" s="4" t="n"/>
      <c r="R70" s="4" t="n"/>
      <c r="S70" s="4" t="n"/>
    </row>
    <row r="71">
      <c r="A71" t="inlineStr">
        <is>
          <t>dr_ua_a1_live_001__c_036</t>
        </is>
      </c>
      <c r="B71" t="inlineStr">
        <is>
          <t>new</t>
        </is>
      </c>
      <c r="C71" t="inlineStr">
        <is>
          <t>high</t>
        </is>
      </c>
      <c r="D71" t="inlineStr">
        <is>
          <t>direct</t>
        </is>
      </c>
      <c r="E71" t="inlineStr">
        <is>
          <t>issuer_site</t>
        </is>
      </c>
      <c r="F71" t="inlineStr">
        <is>
          <t>Sense Bank — official site (sensebank.ua), reporting/uploads area</t>
        </is>
      </c>
      <c r="G71" t="inlineStr">
        <is>
          <t>https://sensebank.ua/</t>
        </is>
      </c>
      <c r="H71" t="inlineStr">
        <is>
          <t>public</t>
        </is>
      </c>
      <c r="I71" t="inlineStr">
        <is>
          <t>unclear</t>
        </is>
      </c>
      <c r="J71" t="inlineStr">
        <is>
          <t>verified</t>
        </is>
      </c>
      <c r="K71" t="inlineStr">
        <is>
          <t>Nationalised (July 2023) systemically important bank now on the privatisation list; its own site is the primary disclosure venue, with statutory reporting files served from an /uploads/ path.</t>
        </is>
      </c>
      <c r="L71" s="4" t="inlineStr">
        <is>
          <t>approve</t>
        </is>
      </c>
      <c r="M71" s="4" t="inlineStr">
        <is>
          <t>high</t>
        </is>
      </c>
      <c r="N71" s="4" t="inlineStr">
        <is>
          <t>Nationalised systemically important bank's own site is its primary disclosure venue; no siblings, monitor at domain level.</t>
        </is>
      </c>
      <c r="O71" s="4" t="n"/>
      <c r="P71" s="4" t="n"/>
      <c r="Q71" s="4" t="n"/>
      <c r="R71" s="4" t="n"/>
      <c r="S71" s="4" t="n"/>
    </row>
    <row r="72">
      <c r="A72" t="inlineStr">
        <is>
          <t>dr_ua_a1_live_001__c_039</t>
        </is>
      </c>
      <c r="B72" t="inlineStr">
        <is>
          <t>new</t>
        </is>
      </c>
      <c r="C72" t="inlineStr">
        <is>
          <t>high</t>
        </is>
      </c>
      <c r="D72" t="inlineStr">
        <is>
          <t>indirect</t>
        </is>
      </c>
      <c r="E72" t="inlineStr">
        <is>
          <t>commercial_bond_database</t>
        </is>
      </c>
      <c r="F72" t="inlineStr">
        <is>
          <t>Cbonds — Oschadbank issuer &amp; bond pages</t>
        </is>
      </c>
      <c r="G72" t="inlineStr">
        <is>
          <t>https://cbonds.com/company/3238/</t>
        </is>
      </c>
      <c r="H72" t="inlineStr">
        <is>
          <t>unknown</t>
        </is>
      </c>
      <c r="I72" t="inlineStr">
        <is>
          <t>unclear</t>
        </is>
      </c>
      <c r="J72" t="inlineStr">
        <is>
          <t>verified</t>
        </is>
      </c>
      <c r="K72" t="inlineStr">
        <is>
          <t>Third-party bond database with Oschadbank issuer identifiers (LEI 254900A6T6YMJ08HT755, ISIN XS1273034444), eurobond terms, ratings and restructuring history — the only structured view of state-bank eurobond/LPN disclosure.</t>
        </is>
      </c>
      <c r="L72" s="4" t="inlineStr">
        <is>
          <t>needs_access</t>
        </is>
      </c>
      <c r="M72" s="4" t="inlineStr">
        <is>
          <t>high</t>
        </is>
      </c>
      <c r="N72" s="4" t="inlineStr">
        <is>
          <t>Only structured view of state-bank eurobond/LPN terms and ratings, but Cbonds is largely subscription-gated — human must clear access.</t>
        </is>
      </c>
      <c r="O72" s="4" t="n"/>
      <c r="P72" s="4" t="n"/>
      <c r="Q72" s="4" t="n"/>
      <c r="R72" s="4" t="n"/>
      <c r="S72" s="4" t="n"/>
    </row>
    <row r="73">
      <c r="A73" t="inlineStr">
        <is>
          <t>dr_ua_a1_live_001__c_044</t>
        </is>
      </c>
      <c r="B73" t="inlineStr">
        <is>
          <t>new</t>
        </is>
      </c>
      <c r="C73" t="inlineStr">
        <is>
          <t>high</t>
        </is>
      </c>
      <c r="D73" t="inlineStr">
        <is>
          <t>indirect</t>
        </is>
      </c>
      <c r="E73" t="inlineStr">
        <is>
          <t>association_news_feed</t>
        </is>
      </c>
      <c r="F73" t="inlineStr">
        <is>
          <t>Асоціація ЄМА — Новини / дайджести платіжного ринку</t>
        </is>
      </c>
      <c r="G73" t="inlineStr">
        <is>
          <t>https://www.ema.com.ua/news/</t>
        </is>
      </c>
      <c r="H73" t="inlineStr">
        <is>
          <t>public</t>
        </is>
      </c>
      <c r="I73" t="inlineStr">
        <is>
          <t>unclear</t>
        </is>
      </c>
      <c r="J73" t="inlineStr">
        <is>
          <t>verified</t>
        </is>
      </c>
      <c r="K73" t="inlineStr">
        <is>
          <t>Rolling news stream that republishes member press releases and announces new members/premium partners (e.g. Payoneer, RozetkaPay, Prom.ua joining). Also carries recurring 'Новини платіжного ринку від ЄМА' digests — a low-cost proxy feed for payments-sector announcements.</t>
        </is>
      </c>
      <c r="L73" s="4" t="inlineStr">
        <is>
          <t>approve</t>
        </is>
      </c>
      <c r="M73" s="4" t="inlineStr">
        <is>
          <t>high</t>
        </is>
      </c>
      <c r="N73" s="4" t="inlineStr">
        <is>
          <t>Rolling association news feed syndicating member press releases and payments-market digests — durable proxy feed.</t>
        </is>
      </c>
      <c r="O73" s="4" t="n"/>
      <c r="P73" s="4" t="n"/>
      <c r="Q73" s="4" t="n"/>
      <c r="R73" s="4" t="n"/>
      <c r="S73" s="4" t="n"/>
    </row>
    <row r="74">
      <c r="A74" t="inlineStr">
        <is>
          <t>dr_ua_a1_live_001__c_047</t>
        </is>
      </c>
      <c r="B74" t="inlineStr">
        <is>
          <t>new</t>
        </is>
      </c>
      <c r="C74" t="inlineStr">
        <is>
          <t>high</t>
        </is>
      </c>
      <c r="D74" t="inlineStr">
        <is>
          <t>direct</t>
        </is>
      </c>
      <c r="E74" t="inlineStr">
        <is>
          <t>association_statistics_portal</t>
        </is>
      </c>
      <c r="F74" t="inlineStr">
        <is>
          <t>АУБ — Аналітика та показники діяльності банків (incl. Power BI dashboard)</t>
        </is>
      </c>
      <c r="G74" t="inlineStr">
        <is>
          <t>https://aub.org.ua/analitika/</t>
        </is>
      </c>
      <c r="H74" t="inlineStr">
        <is>
          <t>unknown</t>
        </is>
      </c>
      <c r="I74" t="inlineStr">
        <is>
          <t>unclear</t>
        </is>
      </c>
      <c r="J74" t="inlineStr">
        <is>
          <t>verified</t>
        </is>
      </c>
      <c r="K74" t="inlineStr">
        <is>
          <t>Association-compiled banking-system aggregates and per-bank activity indicators, including an interactive Power BI dashboard — a structured, repeatable numeric series independent of (though derived from) NBU data, useful for sizing and ranking banks.</t>
        </is>
      </c>
      <c r="L74" s="4" t="inlineStr">
        <is>
          <t>approve</t>
        </is>
      </c>
      <c r="M74" s="4" t="inlineStr">
        <is>
          <t>high</t>
        </is>
      </c>
      <c r="N74" s="4" t="inlineStr">
        <is>
          <t>Association-compiled per-bank indicators and Power BI dashboard — repeatable numeric series worth continuous monitoring.</t>
        </is>
      </c>
      <c r="O74" s="4" t="n"/>
      <c r="P74" s="4" t="n"/>
      <c r="Q74" s="4" t="n"/>
      <c r="R74" s="4" t="n"/>
      <c r="S74" s="4" t="n"/>
    </row>
    <row r="75">
      <c r="A75" t="inlineStr">
        <is>
          <t>dr_ua_a1_live_001__c_048</t>
        </is>
      </c>
      <c r="B75" t="inlineStr">
        <is>
          <t>new</t>
        </is>
      </c>
      <c r="C75" t="inlineStr">
        <is>
          <t>high</t>
        </is>
      </c>
      <c r="D75" t="inlineStr">
        <is>
          <t>indirect</t>
        </is>
      </c>
      <c r="E75" t="inlineStr">
        <is>
          <t>association_news_feed</t>
        </is>
      </c>
      <c r="F75" t="inlineStr">
        <is>
          <t>АУБ — Новини АУБ / банківські новини / новини партнерів</t>
        </is>
      </c>
      <c r="G75" t="inlineStr">
        <is>
          <t>https://aub.org.ua/category/novyny/novyny-aub/</t>
        </is>
      </c>
      <c r="H75" t="inlineStr">
        <is>
          <t>unknown</t>
        </is>
      </c>
      <c r="I75" t="inlineStr">
        <is>
          <t>unclear</t>
        </is>
      </c>
      <c r="J75" t="inlineStr">
        <is>
          <t>verified</t>
        </is>
      </c>
      <c r="K75" t="inlineStr">
        <is>
          <t>Three parallel feeds — association news, banking-sector news and explicitly 'partner news' (member press releases). The partner-news category is effectively a syndicated bank press-release stream.</t>
        </is>
      </c>
      <c r="L75" s="4" t="inlineStr">
        <is>
          <t>approve</t>
        </is>
      </c>
      <c r="M75" s="4" t="inlineStr">
        <is>
          <t>high</t>
        </is>
      </c>
      <c r="N75" s="4" t="inlineStr">
        <is>
          <t>Partner-news category is effectively a syndicated bank press-release stream — direct A1 disclosure signal.</t>
        </is>
      </c>
      <c r="O75" s="4" t="n"/>
      <c r="P75" s="4" t="n"/>
      <c r="Q75" s="4" t="n"/>
      <c r="R75" s="4" t="n"/>
      <c r="S75" s="4" t="n"/>
    </row>
    <row r="76">
      <c r="A76" t="inlineStr">
        <is>
          <t>dr_ua_a1_live_001__c_060</t>
        </is>
      </c>
      <c r="B76" t="inlineStr">
        <is>
          <t>new</t>
        </is>
      </c>
      <c r="C76" t="inlineStr">
        <is>
          <t>high</t>
        </is>
      </c>
      <c r="D76" t="inlineStr">
        <is>
          <t>pointer</t>
        </is>
      </c>
      <c r="E76" t="inlineStr">
        <is>
          <t>regulator_register</t>
        </is>
      </c>
      <c r="F76" t="inlineStr">
        <is>
          <t>НБУ — Пошук учасників платіжних систем (regulator cross-check for association rosters)</t>
        </is>
      </c>
      <c r="G76" t="inlineStr">
        <is>
          <t>https://bank.gov.ua/en/payments/payment-systems</t>
        </is>
      </c>
      <c r="H76" t="inlineStr">
        <is>
          <t>unknown</t>
        </is>
      </c>
      <c r="I76" t="inlineStr">
        <is>
          <t>allowed</t>
        </is>
      </c>
      <c r="J76" t="inlineStr">
        <is>
          <t>verified</t>
        </is>
      </c>
      <c r="K76" t="inlineStr">
        <is>
          <t>Not an association, but the authoritative denominator against which association membership must be diffed: the NBU register of payment systems and their participants (press coverage cites ~55 payment-market participants). Association rosters minus this register reveals both under-covered actors and non-licensed players.</t>
        </is>
      </c>
      <c r="L76" s="4" t="inlineStr">
        <is>
          <t>approve</t>
        </is>
      </c>
      <c r="M76" s="4" t="inlineStr">
        <is>
          <t>high</t>
        </is>
      </c>
      <c r="N76" s="4" t="inlineStr">
        <is>
          <t>NBU payment-systems register: authoritative, public, continuously updated payments actor list.</t>
        </is>
      </c>
      <c r="O76" s="4" t="n"/>
      <c r="P76" s="4" t="n"/>
      <c r="Q76" s="4" t="n"/>
      <c r="R76" s="4" t="n"/>
      <c r="S76" s="4" t="n"/>
    </row>
    <row r="77">
      <c r="A77" t="inlineStr">
        <is>
          <t>dr_ua_a1_live_001__c_061</t>
        </is>
      </c>
      <c r="B77" t="inlineStr">
        <is>
          <t>new</t>
        </is>
      </c>
      <c r="C77" t="inlineStr">
        <is>
          <t>high</t>
        </is>
      </c>
      <c r="D77" t="inlineStr">
        <is>
          <t>indirect</t>
        </is>
      </c>
      <c r="E77" t="inlineStr">
        <is>
          <t>financial media ranking / bank league table</t>
        </is>
      </c>
      <c r="F77" t="inlineStr">
        <is>
          <t>Minfin.com.ua — Рейтинг банків / Рейтинг стійкості банків</t>
        </is>
      </c>
      <c r="G77" t="inlineStr">
        <is>
          <t>https://minfin.com.ua/ua/banks/rating/</t>
        </is>
      </c>
      <c r="H77" t="inlineStr">
        <is>
          <t>unknown</t>
        </is>
      </c>
      <c r="I77" t="inlineStr">
        <is>
          <t>unclear</t>
        </is>
      </c>
      <c r="J77" t="inlineStr">
        <is>
          <t>verified</t>
        </is>
      </c>
      <c r="K77" t="inlineStr">
        <is>
          <t>Quarterly Ukrainian bank stability/profitability ranking rebuilt from NBU statutory reporting; covers banks with retail deposit portfolios above UAH 1bn and publishes an explicit methodology page, making it a structured, repeatable digest of disclosure data.</t>
        </is>
      </c>
      <c r="L77" s="4" t="inlineStr">
        <is>
          <t>approve</t>
        </is>
      </c>
      <c r="M77" s="4" t="inlineStr">
        <is>
          <t>high</t>
        </is>
      </c>
      <c r="N77" s="4" t="inlineStr">
        <is>
          <t>Recurring quarterly bank league table rebuilt from NBU reporting with published methodology.</t>
        </is>
      </c>
      <c r="O77" s="4" t="n"/>
      <c r="P77" s="4" t="n"/>
      <c r="Q77" s="4" t="n"/>
      <c r="R77" s="4" t="n"/>
      <c r="S77" s="4" t="n"/>
    </row>
    <row r="78">
      <c r="A78" t="inlineStr">
        <is>
          <t>dr_ua_a1_live_001__c_063</t>
        </is>
      </c>
      <c r="B78" t="inlineStr">
        <is>
          <t>new</t>
        </is>
      </c>
      <c r="C78" t="inlineStr">
        <is>
          <t>high</t>
        </is>
      </c>
      <c r="D78" t="inlineStr">
        <is>
          <t>indirect</t>
        </is>
      </c>
      <c r="E78" t="inlineStr">
        <is>
          <t>business magazine ranking</t>
        </is>
      </c>
      <c r="F78" t="inlineStr">
        <is>
          <t>Forbes Ukraine — Ratings (банківські рейтинги)</t>
        </is>
      </c>
      <c r="G78" t="inlineStr">
        <is>
          <t>https://forbes.ua/ratings</t>
        </is>
      </c>
      <c r="H78" t="inlineStr">
        <is>
          <t>unknown</t>
        </is>
      </c>
      <c r="I78" t="inlineStr">
        <is>
          <t>unclear</t>
        </is>
      </c>
      <c r="J78" t="inlineStr">
        <is>
          <t>verified</t>
        </is>
      </c>
      <c r="K78" t="inlineStr">
        <is>
          <t>Publishes recurring bank league tables — an annual 'найефективніші банки' integrated efficiency/profitability/liquidity ranking and a full market census of ~59 licensed banks — which doubles as an actor map of the Ukrainian banking market.</t>
        </is>
      </c>
      <c r="L78" s="4" t="inlineStr">
        <is>
          <t>approve</t>
        </is>
      </c>
      <c r="M78" s="4" t="inlineStr">
        <is>
          <t>high</t>
        </is>
      </c>
      <c r="N78" s="4" t="inlineStr">
        <is>
          <t>Forbes Ukraine ratings hub: recurring bank league tables and market census.</t>
        </is>
      </c>
      <c r="O78" s="4" t="n"/>
      <c r="P78" s="4" t="n"/>
      <c r="Q78" s="4" t="n"/>
      <c r="R78" s="4" t="n"/>
      <c r="S78" s="4" t="n"/>
    </row>
    <row r="79">
      <c r="A79" t="inlineStr">
        <is>
          <t>dr_ua_a1_live_001__c_064</t>
        </is>
      </c>
      <c r="B79" t="inlineStr">
        <is>
          <t>new</t>
        </is>
      </c>
      <c r="C79" t="inlineStr">
        <is>
          <t>high</t>
        </is>
      </c>
      <c r="D79" t="inlineStr">
        <is>
          <t>indirect</t>
        </is>
      </c>
      <c r="E79" t="inlineStr">
        <is>
          <t>business news section</t>
        </is>
      </c>
      <c r="F79" t="inlineStr">
        <is>
          <t>Ekonomichna Pravda — Фінанси section</t>
        </is>
      </c>
      <c r="G79" t="inlineStr">
        <is>
          <t>https://epravda.com.ua/finances/</t>
        </is>
      </c>
      <c r="H79" t="inlineStr">
        <is>
          <t>unknown</t>
        </is>
      </c>
      <c r="I79" t="inlineStr">
        <is>
          <t>unclear</t>
        </is>
      </c>
      <c r="J79" t="inlineStr">
        <is>
          <t>verified</t>
        </is>
      </c>
      <c r="K79" t="inlineStr">
        <is>
          <t>Highest-velocity Ukrainian business outlet for banking-results coverage: quarterly and nine-month profit rankings, income growth comparisons, and bank-tax policy stories that frame reported earnings.</t>
        </is>
      </c>
      <c r="L79" s="4" t="inlineStr">
        <is>
          <t>approve</t>
        </is>
      </c>
      <c r="M79" s="4" t="inlineStr">
        <is>
          <t>high</t>
        </is>
      </c>
      <c r="N79" s="4" t="inlineStr">
        <is>
          <t>High-velocity finance section covering bank results and disclosure-driven stories.</t>
        </is>
      </c>
      <c r="O79" s="4" t="n"/>
      <c r="P79" s="4" t="n"/>
      <c r="Q79" s="4" t="n"/>
      <c r="R79" s="4" t="n"/>
      <c r="S79" s="4" t="n"/>
    </row>
    <row r="80">
      <c r="A80" t="inlineStr">
        <is>
          <t>dr_ua_a1_live_001__c_066</t>
        </is>
      </c>
      <c r="B80" t="inlineStr">
        <is>
          <t>new</t>
        </is>
      </c>
      <c r="C80" t="inlineStr">
        <is>
          <t>high</t>
        </is>
      </c>
      <c r="D80" t="inlineStr">
        <is>
          <t>direct</t>
        </is>
      </c>
      <c r="E80" t="inlineStr">
        <is>
          <t>press-release wire / IR distribution</t>
        </is>
      </c>
      <c r="F80" t="inlineStr">
        <is>
          <t>Interfax-Ukraine — Press-release channel (bank IR distribution)</t>
        </is>
      </c>
      <c r="G80" t="inlineStr">
        <is>
          <t>https://en.interfax.com.ua/news/press-release.html</t>
        </is>
      </c>
      <c r="H80" t="inlineStr">
        <is>
          <t>unknown</t>
        </is>
      </c>
      <c r="I80" t="inlineStr">
        <is>
          <t>unclear</t>
        </is>
      </c>
      <c r="J80" t="inlineStr">
        <is>
          <t>verified</t>
        </is>
      </c>
      <c r="K80" t="inlineStr">
        <is>
          <t>Banks and PSPs distribute their own results releases here verbatim (e.g. PrivatBank H1 2026 results release), so it functions as a de-facto investor-relations wire for issuers with no standalone IR page.</t>
        </is>
      </c>
      <c r="L80" s="4" t="inlineStr">
        <is>
          <t>approve</t>
        </is>
      </c>
      <c r="M80" s="4" t="inlineStr">
        <is>
          <t>high</t>
        </is>
      </c>
      <c r="N80" s="4" t="inlineStr">
        <is>
          <t>De-facto IR distribution channel carrying bank/PSP results releases verbatim.</t>
        </is>
      </c>
      <c r="O80" s="4" t="n"/>
      <c r="P80" s="4" t="n"/>
      <c r="Q80" s="4" t="n"/>
      <c r="R80" s="4" t="n"/>
      <c r="S80" s="4" t="n"/>
    </row>
    <row r="81">
      <c r="A81" t="inlineStr">
        <is>
          <t>dr_ua_a1_live_001__c_068</t>
        </is>
      </c>
      <c r="B81" t="inlineStr">
        <is>
          <t>new</t>
        </is>
      </c>
      <c r="C81" t="inlineStr">
        <is>
          <t>high</t>
        </is>
      </c>
      <c r="D81" t="inlineStr">
        <is>
          <t>indirect</t>
        </is>
      </c>
      <c r="E81" t="inlineStr">
        <is>
          <t>analytical media rating</t>
        </is>
      </c>
      <c r="F81" t="inlineStr">
        <is>
          <t>Mind.ua — Рейтинг життєздатності / надійності банків</t>
        </is>
      </c>
      <c r="G81" t="inlineStr">
        <is>
          <t>https://mind.ua/banks/rating</t>
        </is>
      </c>
      <c r="H81" t="inlineStr">
        <is>
          <t>unknown</t>
        </is>
      </c>
      <c r="I81" t="inlineStr">
        <is>
          <t>unclear</t>
        </is>
      </c>
      <c r="J81" t="inlineStr">
        <is>
          <t>verified</t>
        </is>
      </c>
      <c r="K81" t="inlineStr">
        <is>
          <t>Annual and quarterly 'bank viability' rating with a published methodology built only on publicly disclosed data, covering banks above 0.2% market share; strong for tracking financial-stability perception rather than headline profit alone.</t>
        </is>
      </c>
      <c r="L81" s="4" t="inlineStr">
        <is>
          <t>approve</t>
        </is>
      </c>
      <c r="M81" s="4" t="inlineStr">
        <is>
          <t>high</t>
        </is>
      </c>
      <c r="N81" s="4" t="inlineStr">
        <is>
          <t>Mind.ua bank viability rating with public methodology on disclosed data; recurring.</t>
        </is>
      </c>
      <c r="O81" s="4" t="n"/>
      <c r="P81" s="4" t="n"/>
      <c r="Q81" s="4" t="n"/>
      <c r="R81" s="4" t="n"/>
      <c r="S81" s="4" t="n"/>
    </row>
    <row r="82">
      <c r="A82" t="inlineStr">
        <is>
          <t>dr_ua_a1_live_001__c_072</t>
        </is>
      </c>
      <c r="B82" t="inlineStr">
        <is>
          <t>new</t>
        </is>
      </c>
      <c r="C82" t="inlineStr">
        <is>
          <t>high</t>
        </is>
      </c>
      <c r="D82" t="inlineStr">
        <is>
          <t>indirect</t>
        </is>
      </c>
      <c r="E82" t="inlineStr">
        <is>
          <t>trade press (payments/fintech)</t>
        </is>
      </c>
      <c r="F82" t="inlineStr">
        <is>
          <t>PaySpace Magazine (psm7.com)</t>
        </is>
      </c>
      <c r="G82" t="inlineStr">
        <is>
          <t>https://psm7.com/uk/news</t>
        </is>
      </c>
      <c r="H82" t="inlineStr">
        <is>
          <t>unknown</t>
        </is>
      </c>
      <c r="I82" t="inlineStr">
        <is>
          <t>unclear</t>
        </is>
      </c>
      <c r="J82" t="inlineStr">
        <is>
          <t>verified</t>
        </is>
      </c>
      <c r="K82" t="inlineStr">
        <is>
          <t>The main Ukrainian trade title for payments/fintech/e-commerce: covers PSP volumes, acquiring, payment-system licensing and fintech company results — the payments-side counterpart to bank profit league tables, which general business media under-cover.</t>
        </is>
      </c>
      <c r="L82" s="4" t="inlineStr">
        <is>
          <t>approve</t>
        </is>
      </c>
      <c r="M82" s="4" t="inlineStr">
        <is>
          <t>high</t>
        </is>
      </c>
      <c r="N82" s="4" t="inlineStr">
        <is>
          <t>Leading Ukrainian payments/fintech trade title; payments carries equal weight to banking.</t>
        </is>
      </c>
      <c r="O82" s="4" t="n"/>
      <c r="P82" s="4" t="n"/>
      <c r="Q82" s="4" t="n"/>
      <c r="R82" s="4" t="n"/>
      <c r="S82" s="4" t="n"/>
    </row>
    <row r="83">
      <c r="A83" t="inlineStr">
        <is>
          <t>dr_ua_a1_live_001__c_085</t>
        </is>
      </c>
      <c r="B83" t="inlineStr">
        <is>
          <t>new</t>
        </is>
      </c>
      <c r="C83" t="inlineStr">
        <is>
          <t>high</t>
        </is>
      </c>
      <c r="D83" t="inlineStr">
        <is>
          <t>pointer</t>
        </is>
      </c>
      <c r="E83" t="inlineStr">
        <is>
          <t>commercial register + procurement aggregator</t>
        </is>
      </c>
      <c r="F83" t="inlineStr">
        <is>
          <t>Clarity Project — analytical platform for counterparty checks (аналітична платформа Clarity Project)</t>
        </is>
      </c>
      <c r="G83" t="inlineStr">
        <is>
          <t>https://clarity-project.info/</t>
        </is>
      </c>
      <c r="H83" t="inlineStr">
        <is>
          <t>unknown</t>
        </is>
      </c>
      <c r="I83" t="inlineStr">
        <is>
          <t>unclear</t>
        </is>
      </c>
      <c r="J83" t="inlineStr">
        <is>
          <t>verified</t>
        </is>
      </c>
      <c r="K83" t="inlineStr">
        <is>
          <t>Combines 140+ registers, courts, Prozorro procurement and financial analytics into per-EDRPOU company pages; has live pages for major Ukrainian banks (PrivatBank 14360570, Credit Agricole 14361575, Bank of Investments and Savings 33695095). Uniquely strong on procurement links, which reveal bank/PSP contracts with the state — an indirect market-share signal.</t>
        </is>
      </c>
      <c r="L83" s="4" t="inlineStr">
        <is>
          <t>approve</t>
        </is>
      </c>
      <c r="M83" s="4" t="inlineStr">
        <is>
          <t>high</t>
        </is>
      </c>
      <c r="N83" s="4" t="inlineStr">
        <is>
          <t>Per-EDRPOU pages for major UA banks plus Prozorro procurement links; standalone monitorable platform.</t>
        </is>
      </c>
      <c r="O83" s="4" t="n"/>
      <c r="P83" s="4" t="n"/>
      <c r="Q83" s="4" t="n"/>
      <c r="R83" s="4" t="n"/>
      <c r="S83" s="4" t="n"/>
    </row>
    <row r="84">
      <c r="A84" t="inlineStr">
        <is>
          <t>dr_ua_a1_live_001__c_086</t>
        </is>
      </c>
      <c r="B84" t="inlineStr">
        <is>
          <t>new</t>
        </is>
      </c>
      <c r="C84" t="inlineStr">
        <is>
          <t>high</t>
        </is>
      </c>
      <c r="D84" t="inlineStr">
        <is>
          <t>pointer</t>
        </is>
      </c>
      <c r="E84" t="inlineStr">
        <is>
          <t>big-data company intelligence platform with API</t>
        </is>
      </c>
      <c r="F84" t="inlineStr">
        <is>
          <t>Vkursi.pro — open-data and counterparty-check platform (VKURSI.PRO)</t>
        </is>
      </c>
      <c r="G84" t="inlineStr">
        <is>
          <t>https://vkursi.pro/</t>
        </is>
      </c>
      <c r="H84" t="inlineStr">
        <is>
          <t>unknown</t>
        </is>
      </c>
      <c r="I84" t="inlineStr">
        <is>
          <t>unclear</t>
        </is>
      </c>
      <c r="J84" t="inlineStr">
        <is>
          <t>verified</t>
        </is>
      </c>
      <c r="K84" t="inlineStr">
        <is>
          <t>Explicitly positioned toward banks, insurers and primary financial-monitoring entities; publishes company financial statements and offers segmentation of companies by KVED, region, revenue, profit/loss and assets — directly usable to size the Ukrainian banking/payments company population and rank players.</t>
        </is>
      </c>
      <c r="L84" s="4" t="inlineStr">
        <is>
          <t>needs_access</t>
        </is>
      </c>
      <c r="M84" s="4" t="inlineStr">
        <is>
          <t>high</t>
        </is>
      </c>
      <c r="N84" s="4" t="inlineStr">
        <is>
          <t>Valuable KVED/financial segmentation aimed at banks and financial-monitoring entities, but a commercial platform likely behind registration.</t>
        </is>
      </c>
      <c r="O84" s="4" t="n"/>
      <c r="P84" s="4" t="n"/>
      <c r="Q84" s="4" t="n"/>
      <c r="R84" s="4" t="n"/>
      <c r="S84" s="4" t="n"/>
    </row>
    <row r="85">
      <c r="A85" t="inlineStr">
        <is>
          <t>dr_ua_a1_live_001__c_090</t>
        </is>
      </c>
      <c r="B85" t="inlineStr">
        <is>
          <t>new</t>
        </is>
      </c>
      <c r="C85" t="inlineStr">
        <is>
          <t>high</t>
        </is>
      </c>
      <c r="D85" t="inlineStr">
        <is>
          <t>direct</t>
        </is>
      </c>
      <c r="E85" t="inlineStr">
        <is>
          <t>global identifier register</t>
        </is>
      </c>
      <c r="F85" t="inlineStr">
        <is>
          <t>GLEIF LEI Search — Global LEI Index</t>
        </is>
      </c>
      <c r="G85" t="inlineStr">
        <is>
          <t>https://search.gleif.org/</t>
        </is>
      </c>
      <c r="H85" t="inlineStr">
        <is>
          <t>unknown</t>
        </is>
      </c>
      <c r="I85" t="inlineStr">
        <is>
          <t>unclear</t>
        </is>
      </c>
      <c r="J85" t="inlineStr">
        <is>
          <t>verified</t>
        </is>
      </c>
      <c r="K85" t="inlineStr">
        <is>
          <t>Free, registration-free lookup of the full LEI data pool. Filtering by country UA yields the authoritative cross-border identity record for Ukrainian banks and financial entities (legal name, legal form, registered address, registration authority — often the NBU, entity status, LEI renewal status). Provides the key that links Ukrainian EDRPOU codes to international financial datasets.</t>
        </is>
      </c>
      <c r="L85" s="4" t="inlineStr">
        <is>
          <t>approve</t>
        </is>
      </c>
      <c r="M85" s="4" t="inlineStr">
        <is>
          <t>high</t>
        </is>
      </c>
      <c r="N85" s="4" t="inlineStr">
        <is>
          <t>Free LEI search giving authoritative identity records for UA financial entities and the EDRPOU-to-international key.</t>
        </is>
      </c>
      <c r="O85" s="4" t="n"/>
      <c r="P85" s="4" t="n"/>
      <c r="Q85" s="4" t="n"/>
      <c r="R85" s="4" t="n"/>
      <c r="S85" s="4" t="n"/>
    </row>
    <row r="86">
      <c r="A86" t="inlineStr">
        <is>
          <t>dr_ua_a1_live_001__c_091</t>
        </is>
      </c>
      <c r="B86" t="inlineStr">
        <is>
          <t>new</t>
        </is>
      </c>
      <c r="C86" t="inlineStr">
        <is>
          <t>high</t>
        </is>
      </c>
      <c r="D86" t="inlineStr">
        <is>
          <t>direct</t>
        </is>
      </c>
      <c r="E86" t="inlineStr">
        <is>
          <t>bulk data files + API</t>
        </is>
      </c>
      <c r="F86" t="inlineStr">
        <is>
          <t>GLEIF Golden Copy and Delta Files (bulk LEI Level 1 + Level 2 data)</t>
        </is>
      </c>
      <c r="G86" t="inlineStr">
        <is>
          <t>https://www.gleif.org/en/lei-data/gleif-golden-copy</t>
        </is>
      </c>
      <c r="H86" t="inlineStr">
        <is>
          <t>unknown</t>
        </is>
      </c>
      <c r="I86" t="inlineStr">
        <is>
          <t>unclear</t>
        </is>
      </c>
      <c r="J86" t="inlineStr">
        <is>
          <t>verified</t>
        </is>
      </c>
      <c r="K86" t="inlineStr">
        <is>
          <t>Bulk downloadable LEI-CDF (Level 1, 'who is who') and RR-CDF (Level 2, 'who owns whom') files plus a download API. Enables systematic extraction of all UA-jurisdiction financial entities and their direct/ultimate accounting-consolidating parents — the cleanest machine-readable ownership backbone for Ukrainian bank groups and foreign-owned PSPs.</t>
        </is>
      </c>
      <c r="L86" s="4" t="inlineStr">
        <is>
          <t>approve</t>
        </is>
      </c>
      <c r="M86" s="4" t="inlineStr">
        <is>
          <t>high</t>
        </is>
      </c>
      <c r="N86" s="4" t="inlineStr">
        <is>
          <t>Bulk LEI Level 1/2 golden copy plus API — machine-readable ownership backbone for UA bank groups and foreign-owned PSPs.</t>
        </is>
      </c>
      <c r="O86" s="4" t="n"/>
      <c r="P86" s="4" t="n"/>
      <c r="Q86" s="4" t="n"/>
      <c r="R86" s="4" t="n"/>
      <c r="S86" s="4" t="n"/>
    </row>
    <row r="87">
      <c r="A87" t="inlineStr">
        <is>
          <t>dr_ua_a1_live_001__c_095</t>
        </is>
      </c>
      <c r="B87" t="inlineStr">
        <is>
          <t>new</t>
        </is>
      </c>
      <c r="C87" t="inlineStr">
        <is>
          <t>high</t>
        </is>
      </c>
      <c r="D87" t="inlineStr">
        <is>
          <t>direct</t>
        </is>
      </c>
      <c r="E87" t="inlineStr">
        <is>
          <t>official regulatory disclosure database</t>
        </is>
      </c>
      <c r="F87" t="inlineStr">
        <is>
          <t>stockmarket.gov.ua — NSSMC general public information database</t>
        </is>
      </c>
      <c r="G87" t="inlineStr">
        <is>
          <t>https://stockmarket.gov.ua/</t>
        </is>
      </c>
      <c r="H87" t="inlineStr">
        <is>
          <t>unknown</t>
        </is>
      </c>
      <c r="I87" t="inlineStr">
        <is>
          <t>allowed</t>
        </is>
      </c>
      <c r="J87" t="inlineStr">
        <is>
          <t>verified</t>
        </is>
      </c>
      <c r="K87" t="inlineStr">
        <is>
          <t>Parallel/companion public database to SMIDA carrying the NSSMC disclosure feed, ESKRIN system, register of securities issues and holders of significant (10%+) stakes — the latter is a direct source on bank shareholder structures.</t>
        </is>
      </c>
      <c r="L87" s="4" t="inlineStr">
        <is>
          <t>approve</t>
        </is>
      </c>
      <c r="M87" s="4" t="inlineStr">
        <is>
          <t>high</t>
        </is>
      </c>
      <c r="N87" s="4" t="inlineStr">
        <is>
          <t>NSSMC public database with ESKRIN feed and 10%+ significant-stake register — direct source on bank shareholder structure.</t>
        </is>
      </c>
      <c r="O87" s="4" t="n"/>
      <c r="P87" s="4" t="n"/>
      <c r="Q87" s="4" t="n"/>
      <c r="R87" s="4" t="n"/>
      <c r="S87" s="4" t="n"/>
    </row>
    <row r="88">
      <c r="A88" t="inlineStr">
        <is>
          <t>dr_ua_a1_live_001__c_102</t>
        </is>
      </c>
      <c r="B88" t="inlineStr">
        <is>
          <t>new</t>
        </is>
      </c>
      <c r="C88" t="inlineStr">
        <is>
          <t>high</t>
        </is>
      </c>
      <c r="D88" t="inlineStr">
        <is>
          <t>pointer</t>
        </is>
      </c>
      <c r="E88" t="inlineStr">
        <is>
          <t>web_archive_api</t>
        </is>
      </c>
      <c r="F88" t="inlineStr">
        <is>
          <t>Wayback Machine Availability API (nearest-capture lookup)</t>
        </is>
      </c>
      <c r="G88" t="inlineStr">
        <is>
          <t>https://archive.org/wayback/available</t>
        </is>
      </c>
      <c r="H88" t="inlineStr">
        <is>
          <t>unknown</t>
        </is>
      </c>
      <c r="I88" t="inlineStr">
        <is>
          <t>allowed</t>
        </is>
      </c>
      <c r="J88" t="inlineStr">
        <is>
          <t>verified</t>
        </is>
      </c>
      <c r="K88" t="inlineStr">
        <is>
          <t>Cheap liveness/continuity check: for any Ukrainian bank or PSP IR URL that no longer resolves, returns the nearest archived snapshot and its timestamp. Ideal for triaging a list of disclosure URLs into 'live', 'dead-but-archived', 'never captured'.</t>
        </is>
      </c>
      <c r="L88" s="4" t="inlineStr">
        <is>
          <t>approve</t>
        </is>
      </c>
      <c r="M88" s="4" t="inlineStr">
        <is>
          <t>high</t>
        </is>
      </c>
      <c r="N88" s="4" t="inlineStr">
        <is>
          <t>Availability API triages bank/PSP disclosure URLs into live, dead-but-archived, never-captured; cheap and public.</t>
        </is>
      </c>
      <c r="O88" s="4" t="n"/>
      <c r="P88" s="4" t="n"/>
      <c r="Q88" s="4" t="n"/>
      <c r="R88" s="4" t="n"/>
      <c r="S88" s="4" t="n"/>
    </row>
    <row r="89">
      <c r="A89" t="inlineStr">
        <is>
          <t>dr_ua_a1_live_001__c_107</t>
        </is>
      </c>
      <c r="B89" t="inlineStr">
        <is>
          <t>new</t>
        </is>
      </c>
      <c r="C89" t="inlineStr">
        <is>
          <t>high</t>
        </is>
      </c>
      <c r="D89" t="inlineStr">
        <is>
          <t>direct</t>
        </is>
      </c>
      <c r="E89" t="inlineStr">
        <is>
          <t>resolution_authority</t>
        </is>
      </c>
      <c r="F89" t="inlineStr">
        <is>
          <t>Deposit Guarantee Fund (ФГВФО) — Banks under liquidation</t>
        </is>
      </c>
      <c r="G89" t="inlineStr">
        <is>
          <t>https://www.fg.gov.ua/banki-v-upravlinni-fondu/banki-shcho-likviduyutsya</t>
        </is>
      </c>
      <c r="H89" t="inlineStr">
        <is>
          <t>public</t>
        </is>
      </c>
      <c r="I89" t="inlineStr">
        <is>
          <t>allowed</t>
        </is>
      </c>
      <c r="J89" t="inlineStr">
        <is>
          <t>verified</t>
        </is>
      </c>
      <c r="K89" t="inlineStr">
        <is>
          <t>For a failed Ukrainian bank the DGF becomes the de facto custodian of its disclosure: liquidation-stage reporting, asset inventories, valuation results and liquidation-mass data survive here after the bank's own site disappears. This is the offline-mirror analogue for dead institutions.</t>
        </is>
      </c>
      <c r="L89" s="4" t="inlineStr">
        <is>
          <t>approve</t>
        </is>
      </c>
      <c r="M89" s="4" t="inlineStr">
        <is>
          <t>high</t>
        </is>
      </c>
      <c r="N89" s="4" t="inlineStr">
        <is>
          <t>DGF custodian pages preserve liquidation-stage reporting and asset data for failed banks after their own sites die.</t>
        </is>
      </c>
      <c r="O89" s="4" t="n"/>
      <c r="P89" s="4" t="n"/>
      <c r="Q89" s="4" t="n"/>
      <c r="R89" s="4" t="n"/>
      <c r="S89" s="4" t="n"/>
    </row>
    <row r="90">
      <c r="A90" t="inlineStr">
        <is>
          <t>dr_ua_a1_live_001__c_108</t>
        </is>
      </c>
      <c r="B90" t="inlineStr">
        <is>
          <t>new</t>
        </is>
      </c>
      <c r="C90" t="inlineStr">
        <is>
          <t>high</t>
        </is>
      </c>
      <c r="D90" t="inlineStr">
        <is>
          <t>direct</t>
        </is>
      </c>
      <c r="E90" t="inlineStr">
        <is>
          <t>archived_register</t>
        </is>
      </c>
      <c r="F90" t="inlineStr">
        <is>
          <t>ФГВФО — Archive of the list of member banks (Архів переліку банків-учасників)</t>
        </is>
      </c>
      <c r="G90" t="inlineStr">
        <is>
          <t>https://www.fg.gov.ua/archive/arhiv-pereliku-bankiv---uchasnikiv-fondu-garantuvannya-vkladiv-fizichnih-osib</t>
        </is>
      </c>
      <c r="H90" t="inlineStr">
        <is>
          <t>unknown</t>
        </is>
      </c>
      <c r="I90" t="inlineStr">
        <is>
          <t>allowed</t>
        </is>
      </c>
      <c r="J90" t="inlineStr">
        <is>
          <t>verified</t>
        </is>
      </c>
      <c r="K90" t="inlineStr">
        <is>
          <t>An explicit, dated ARCHIVE section: point-in-time membership snapshots of the banking population. Diffing consecutive snapshots gives an exact timeline of which banks vanished and when — the backbone series for continuity tracking, and a dated actor map for pre-2022 baselines.</t>
        </is>
      </c>
      <c r="L90" s="4" t="inlineStr">
        <is>
          <t>approve</t>
        </is>
      </c>
      <c r="M90" s="4" t="inlineStr">
        <is>
          <t>high</t>
        </is>
      </c>
      <c r="N90" s="4" t="inlineStr">
        <is>
          <t>Dated archive of DGF member-bank lists; diffing snapshots yields an exact timeline of the banking population.</t>
        </is>
      </c>
      <c r="O90" s="4" t="n"/>
      <c r="P90" s="4" t="n"/>
      <c r="Q90" s="4" t="n"/>
      <c r="R90" s="4" t="n"/>
      <c r="S90" s="4" t="n"/>
    </row>
    <row r="91">
      <c r="A91" t="inlineStr">
        <is>
          <t>dr_ua_a1_live_001__c_111</t>
        </is>
      </c>
      <c r="B91" t="inlineStr">
        <is>
          <t>new</t>
        </is>
      </c>
      <c r="C91" t="inlineStr">
        <is>
          <t>high</t>
        </is>
      </c>
      <c r="D91" t="inlineStr">
        <is>
          <t>direct</t>
        </is>
      </c>
      <c r="E91" t="inlineStr">
        <is>
          <t>bank_ir_page</t>
        </is>
      </c>
      <c r="F91" t="inlineStr">
        <is>
          <t>PUMB / FUIB — Financial statements and annual reports archive (bilingual IR)</t>
        </is>
      </c>
      <c r="G91" t="inlineStr">
        <is>
          <t>https://about.pumb.ua/finance</t>
        </is>
      </c>
      <c r="H91" t="inlineStr">
        <is>
          <t>unknown</t>
        </is>
      </c>
      <c r="I91" t="inlineStr">
        <is>
          <t>unclear</t>
        </is>
      </c>
      <c r="J91" t="inlineStr">
        <is>
          <t>failed</t>
        </is>
      </c>
      <c r="K91" t="inlineStr">
        <is>
          <t>Best-practice private-bank IR archive in Ukraine with a mirrored EN section and a multi-year back-run of quarterly/annual PDFs. Serves as the reference case for what a full commercial-bank IR archive looks like, and as a high-value target for pre-2022 snapshotting before any future takedown.</t>
        </is>
      </c>
      <c r="L91" s="4" t="inlineStr">
        <is>
          <t>defer</t>
        </is>
      </c>
      <c r="M91" s="4" t="inlineStr">
        <is>
          <t>high</t>
        </is>
      </c>
      <c r="N91" s="4" t="inlineStr">
        <is>
          <t>Bilingual private-bank IR archive with multi-year PDF back-run; url_verification failed, recheck liveness before approving.</t>
        </is>
      </c>
      <c r="O91" s="4" t="n"/>
      <c r="P91" s="4" t="n"/>
      <c r="Q91" s="4" t="n"/>
      <c r="R91" s="4" t="n"/>
      <c r="S91" s="4" t="n"/>
    </row>
    <row r="92">
      <c r="A92" t="inlineStr">
        <is>
          <t>dr_ua_a1_live_001__c_114</t>
        </is>
      </c>
      <c r="B92" t="inlineStr">
        <is>
          <t>new</t>
        </is>
      </c>
      <c r="C92" t="inlineStr">
        <is>
          <t>high</t>
        </is>
      </c>
      <c r="D92" t="inlineStr">
        <is>
          <t>direct</t>
        </is>
      </c>
      <c r="E92" t="inlineStr">
        <is>
          <t>legal_act_archive</t>
        </is>
      </c>
      <c r="F92" t="inlineStr">
        <is>
          <t>NBU resolution/legal-act corpus on relocation and occupied-territory operations (zakon.rada.gov.ua + bank.gov.ua drafts)</t>
        </is>
      </c>
      <c r="G92" t="inlineStr">
        <is>
          <t>https://zakon.rada.gov.ua/</t>
        </is>
      </c>
      <c r="H92" t="inlineStr">
        <is>
          <t>unknown</t>
        </is>
      </c>
      <c r="I92" t="inlineStr">
        <is>
          <t>allowed</t>
        </is>
      </c>
      <c r="J92" t="inlineStr">
        <is>
          <t>verified</t>
        </is>
      </c>
      <c r="K92" t="inlineStr">
        <is>
          <t>The legal trail that explains WHY a channel went dark: NBU Resolution No. 94 on bank activity in combat/occupied/blockaded communities permits suspension of branches; related NBU clarifications cover clients registered on occupied territory. zakon.rada.gov.ua keeps every historical redaction of each act, so it is itself an archive of the regulatory state at any past date.</t>
        </is>
      </c>
      <c r="L92" s="4" t="inlineStr">
        <is>
          <t>approve</t>
        </is>
      </c>
      <c r="M92" s="4" t="inlineStr">
        <is>
          <t>high</t>
        </is>
      </c>
      <c r="N92" s="4" t="inlineStr">
        <is>
          <t>Official legal-act archive retaining every redaction — durable source for NBU resolutions on bank operations.</t>
        </is>
      </c>
      <c r="O92" s="4" t="n"/>
      <c r="P92" s="4" t="n"/>
      <c r="Q92" s="4" t="n"/>
      <c r="R92" s="4" t="n"/>
      <c r="S92" s="4" t="n"/>
    </row>
    <row r="93">
      <c r="A93" t="inlineStr">
        <is>
          <t>dr_ua_a1_live_001__c_120</t>
        </is>
      </c>
      <c r="B93" t="inlineStr">
        <is>
          <t>new</t>
        </is>
      </c>
      <c r="C93" t="inlineStr">
        <is>
          <t>high</t>
        </is>
      </c>
      <c r="D93" t="inlineStr">
        <is>
          <t>indirect</t>
        </is>
      </c>
      <c r="E93" t="inlineStr">
        <is>
          <t>listed_vendor_regulatory_press_release</t>
        </is>
      </c>
      <c r="F93" t="inlineStr">
        <is>
          <t>Tietoevry Banking — newsroom press releases (Ukraine deals, Card Suite)</t>
        </is>
      </c>
      <c r="G93" t="inlineStr">
        <is>
          <t>https://www.tietoevry.com/en/newsroom/all-news-and-releases/press-releases/</t>
        </is>
      </c>
      <c r="H93" t="inlineStr">
        <is>
          <t>unknown</t>
        </is>
      </c>
      <c r="I93" t="inlineStr">
        <is>
          <t>unclear</t>
        </is>
      </c>
      <c r="J93" t="inlineStr">
        <is>
          <t>verified</t>
        </is>
      </c>
      <c r="K93" t="inlineStr">
        <is>
          <t>Nordic listed vendor whose regulated press releases document Ukrainian payment-infrastructure engagements with named counterparties and dates — e.g. UPC choosing Tietoevry Banking as open-banking platform partner (Mar 2023) and the earlier Tieto/UPC cross-border EU acquiring launch on Card Suite. Listed-company disclosure discipline makes these unusually reliable and dated.</t>
        </is>
      </c>
      <c r="L93" s="4" t="inlineStr">
        <is>
          <t>approve</t>
        </is>
      </c>
      <c r="M93" s="4" t="inlineStr">
        <is>
          <t>high</t>
        </is>
      </c>
      <c r="N93" s="4" t="inlineStr">
        <is>
          <t>Listed-vendor regulated newsroom with dated, named Ukrainian payments engagements; reliable standing watchpoint.</t>
        </is>
      </c>
      <c r="O93" s="4" t="n"/>
      <c r="P93" s="4" t="n"/>
      <c r="Q93" s="4" t="n"/>
      <c r="R93" s="4" t="n"/>
      <c r="S93" s="4" t="n"/>
    </row>
    <row r="94">
      <c r="A94" t="inlineStr">
        <is>
          <t>dr_ua_a1_live_001__c_122</t>
        </is>
      </c>
      <c r="B94" t="inlineStr">
        <is>
          <t>new</t>
        </is>
      </c>
      <c r="C94" t="inlineStr">
        <is>
          <t>high</t>
        </is>
      </c>
      <c r="D94" t="inlineStr">
        <is>
          <t>indirect</t>
        </is>
      </c>
      <c r="E94" t="inlineStr">
        <is>
          <t>processor_press_room_and_client_list</t>
        </is>
      </c>
      <c r="F94" t="inlineStr">
        <is>
          <t>UKRCARD (УКРКАРТ) — news and press releases / 'for banks' pages</t>
        </is>
      </c>
      <c r="G94" t="inlineStr">
        <is>
          <t>https://www.ukrcard.com.ua/pro-kompaniyu/novini-ta-pres-relizi</t>
        </is>
      </c>
      <c r="H94" t="inlineStr">
        <is>
          <t>unknown</t>
        </is>
      </c>
      <c r="I94" t="inlineStr">
        <is>
          <t>unclear</t>
        </is>
      </c>
      <c r="J94" t="inlineStr">
        <is>
          <t>failed</t>
        </is>
      </c>
      <c r="K94" t="inlineStr">
        <is>
          <t>Independent Ukrainian processing centre serving banks with debit/credit, EMV and contactless card processing. Its press releases document scheme certifications (e.g. Mastercard Automatic Billing Updater) and its 'Банки' page functions as a client list — a direct pointer to which smaller Ukrainian banks outsource processing rather than run it in-house.</t>
        </is>
      </c>
      <c r="L94" s="4" t="inlineStr">
        <is>
          <t>defer</t>
        </is>
      </c>
      <c r="M94" s="4" t="inlineStr">
        <is>
          <t>high</t>
        </is>
      </c>
      <c r="N94" s="4" t="inlineStr">
        <is>
          <t>Independent processor press room plus de-facto bank client list; url_verification failed, recheck before approval.</t>
        </is>
      </c>
      <c r="O94" s="4" t="n"/>
      <c r="P94" s="4" t="n"/>
      <c r="Q94" s="4" t="n"/>
      <c r="R94" s="4" t="n"/>
      <c r="S94" s="4" t="n"/>
    </row>
    <row r="95">
      <c r="A95" t="inlineStr">
        <is>
          <t>dr_ua_a1_live_001__c_127</t>
        </is>
      </c>
      <c r="B95" t="inlineStr">
        <is>
          <t>new</t>
        </is>
      </c>
      <c r="C95" t="inlineStr">
        <is>
          <t>high</t>
        </is>
      </c>
      <c r="D95" t="inlineStr">
        <is>
          <t>indirect</t>
        </is>
      </c>
      <c r="E95" t="inlineStr">
        <is>
          <t>vendor_site_plus_registry_profile</t>
        </is>
      </c>
      <c r="F95" t="inlineStr">
        <is>
          <t>Printec Ukraine — local vendor site and corporate registry profile (ATM/POS installation and service)</t>
        </is>
      </c>
      <c r="G95" t="inlineStr">
        <is>
          <t>https://printec.com.ua/</t>
        </is>
      </c>
      <c r="H95" t="inlineStr">
        <is>
          <t>unknown</t>
        </is>
      </c>
      <c r="I95" t="inlineStr">
        <is>
          <t>unclear</t>
        </is>
      </c>
      <c r="J95" t="inlineStr">
        <is>
          <t>verified</t>
        </is>
      </c>
      <c r="K95" t="inlineStr">
        <is>
          <t>Printec Ukraine LLC (EDRPOU 35442628, shareholder PRINTEC HOLDINGS LIMITED) supplies installation, service and repair of ATMs, POS terminals, embossers and Cisco equipment for Ukrainian banks. The local site plus the corporate-registry profile give ownership, officers and activity codes; recruitment listings independently describe the serviced device estate and service-management systems in use. Directly relevant as a competitor/peer benchmark for engagements with Ukrainian banks.</t>
        </is>
      </c>
      <c r="L95" s="4" t="inlineStr">
        <is>
          <t>approve</t>
        </is>
      </c>
      <c r="M95" s="4" t="inlineStr">
        <is>
          <t>high</t>
        </is>
      </c>
      <c r="N95" s="4" t="inlineStr">
        <is>
          <t>Local ATM/POS service vendor site plus registry profile; recurring peer/competitor benchmark on Ukrainian bank estates.</t>
        </is>
      </c>
      <c r="O95" s="4" t="n"/>
      <c r="P95" s="4" t="n"/>
      <c r="Q95" s="4" t="n"/>
      <c r="R95" s="4" t="n"/>
      <c r="S95" s="4" t="n"/>
    </row>
    <row r="96">
      <c r="A96" t="inlineStr">
        <is>
          <t>dr_ua_a1_live_001__c_128</t>
        </is>
      </c>
      <c r="B96" t="inlineStr">
        <is>
          <t>new</t>
        </is>
      </c>
      <c r="C96" t="inlineStr">
        <is>
          <t>high</t>
        </is>
      </c>
      <c r="D96" t="inlineStr">
        <is>
          <t>indirect</t>
        </is>
      </c>
      <c r="E96" t="inlineStr">
        <is>
          <t>trade_press_and_industry_awards</t>
        </is>
      </c>
      <c r="F96" t="inlineStr">
        <is>
          <t>PaySpace Magazine (psm7.com) — Ukrainian fintech/payments trade press and PSM Awards</t>
        </is>
      </c>
      <c r="G96" t="inlineStr">
        <is>
          <t>https://psm7.com/uk/technology</t>
        </is>
      </c>
      <c r="H96" t="inlineStr">
        <is>
          <t>unknown</t>
        </is>
      </c>
      <c r="I96" t="inlineStr">
        <is>
          <t>unclear</t>
        </is>
      </c>
      <c r="J96" t="inlineStr">
        <is>
          <t>verified</t>
        </is>
      </c>
      <c r="K96" t="inlineStr">
        <is>
          <t>The principal Ukrainian trade outlet for fintech, e-commerce and payment systems. It republishes and contextualises vendor announcements about Ukrainian bank deployments, and its annual PSM Awards nomination lists are effectively a curated census of banks, payment providers, processors and technology platforms active in Ukraine — a strong actor-map and pointer source for cell #15.</t>
        </is>
      </c>
      <c r="L96" s="4" t="inlineStr">
        <is>
          <t>approve</t>
        </is>
      </c>
      <c r="M96" s="4" t="inlineStr">
        <is>
          <t>high</t>
        </is>
      </c>
      <c r="N96" s="4" t="inlineStr">
        <is>
          <t>Principal Ukrainian fintech/payments trade press; continuous vendor-bank deployment coverage plus census-style awards lists.</t>
        </is>
      </c>
      <c r="O96" s="4" t="n"/>
      <c r="P96" s="4" t="n"/>
      <c r="Q96" s="4" t="n"/>
      <c r="R96" s="4" t="n"/>
      <c r="S96" s="4" t="n"/>
    </row>
    <row r="97">
      <c r="A97" t="inlineStr">
        <is>
          <t>dr_ua_a1_live_001__c_140</t>
        </is>
      </c>
      <c r="B97" t="inlineStr">
        <is>
          <t>new</t>
        </is>
      </c>
      <c r="C97" t="inlineStr">
        <is>
          <t>high</t>
        </is>
      </c>
      <c r="D97" t="inlineStr">
        <is>
          <t>direct</t>
        </is>
      </c>
      <c r="E97" t="inlineStr">
        <is>
          <t>analytics dashboard</t>
        </is>
      </c>
      <c r="F97" t="inlineStr">
        <is>
          <t>BI Prozorro public analytics module</t>
        </is>
      </c>
      <c r="G97" t="inlineStr">
        <is>
          <t>https://bi.prozorro.org/hub/</t>
        </is>
      </c>
      <c r="H97" t="inlineStr">
        <is>
          <t>unknown</t>
        </is>
      </c>
      <c r="I97" t="inlineStr">
        <is>
          <t>unclear</t>
        </is>
      </c>
      <c r="J97" t="inlineStr">
        <is>
          <t>verified</t>
        </is>
      </c>
      <c r="K97" t="inlineStr">
        <is>
          <t>Free BI layer over all ProZorro data since 2015, refreshed daily. Lets you aggregate banking/payments spend by buyer, supplier bank, CPV and year without building your own pipeline — a fast way to size the state acquiring/RKO market and rank incumbents.</t>
        </is>
      </c>
      <c r="L97" s="4" t="inlineStr">
        <is>
          <t>approve</t>
        </is>
      </c>
      <c r="M97" s="4" t="inlineStr">
        <is>
          <t>high</t>
        </is>
      </c>
      <c r="N97" s="4" t="inlineStr">
        <is>
          <t>Free daily-refreshed BI layer over all ProZorro data; standalone way to size and rank state banking/acquiring spend.</t>
        </is>
      </c>
      <c r="O97" s="4" t="n"/>
      <c r="P97" s="4" t="n"/>
      <c r="Q97" s="4" t="n"/>
      <c r="R97" s="4" t="n"/>
      <c r="S97" s="4" t="n"/>
    </row>
    <row r="98">
      <c r="A98" t="inlineStr">
        <is>
          <t>dr_ua_a1_live_001__c_141</t>
        </is>
      </c>
      <c r="B98" t="inlineStr">
        <is>
          <t>new</t>
        </is>
      </c>
      <c r="C98" t="inlineStr">
        <is>
          <t>high</t>
        </is>
      </c>
      <c r="D98" t="inlineStr">
        <is>
          <t>direct</t>
        </is>
      </c>
      <c r="E98" t="inlineStr">
        <is>
          <t>state auction platform</t>
        </is>
      </c>
      <c r="F98" t="inlineStr">
        <is>
          <t>Prozorro.Sale (Прозорро.Продажі) auction system</t>
        </is>
      </c>
      <c r="G98" t="inlineStr">
        <is>
          <t>https://prozorro.sale/</t>
        </is>
      </c>
      <c r="H98" t="inlineStr">
        <is>
          <t>public</t>
        </is>
      </c>
      <c r="I98" t="inlineStr">
        <is>
          <t>unclear</t>
        </is>
      </c>
      <c r="J98" t="inlineStr">
        <is>
          <t>verified</t>
        </is>
      </c>
      <c r="K98" t="inlineStr">
        <is>
          <t>State-owned e-auction system; since 2016 the sole channel for selling assets of banks in liquidation and, later, property of state banks. Reveals distressed-bank asset flows, state-bank branch/equipment disposals and buyer identities — none of which appear in annual reports.</t>
        </is>
      </c>
      <c r="L98" s="4" t="inlineStr">
        <is>
          <t>approve</t>
        </is>
      </c>
      <c r="M98" s="4" t="inlineStr">
        <is>
          <t>high</t>
        </is>
      </c>
      <c r="N98" s="4" t="inlineStr">
        <is>
          <t>Public state auction platform exposing failed- and state-bank asset disposals and buyers; recurring signal source.</t>
        </is>
      </c>
      <c r="O98" s="4" t="n"/>
      <c r="P98" s="4" t="n"/>
      <c r="Q98" s="4" t="n"/>
      <c r="R98" s="4" t="n"/>
      <c r="S98" s="4" t="n"/>
    </row>
    <row r="99">
      <c r="A99" t="inlineStr">
        <is>
          <t>dr_ua_a1_live_001__c_142</t>
        </is>
      </c>
      <c r="B99" t="inlineStr">
        <is>
          <t>new</t>
        </is>
      </c>
      <c r="C99" t="inlineStr">
        <is>
          <t>high</t>
        </is>
      </c>
      <c r="D99" t="inlineStr">
        <is>
          <t>direct</t>
        </is>
      </c>
      <c r="E99" t="inlineStr">
        <is>
          <t>resolution-authority asset portal</t>
        </is>
      </c>
      <c r="F99" t="inlineStr">
        <is>
          <t>DGF single cabinet on Prozorro.Sale (Єдиний кабінет ФГВФО)</t>
        </is>
      </c>
      <c r="G99" t="inlineStr">
        <is>
          <t>https://dgf.prozorro.sale/</t>
        </is>
      </c>
      <c r="H99" t="inlineStr">
        <is>
          <t>unknown</t>
        </is>
      </c>
      <c r="I99" t="inlineStr">
        <is>
          <t>allowed</t>
        </is>
      </c>
      <c r="J99" t="inlineStr">
        <is>
          <t>verified</t>
        </is>
      </c>
      <c r="K99" t="inlineStr">
        <is>
          <t>Deposit Guarantee Fund's dedicated portal for liquidated-bank asset lots. Direct visibility into failed-bank estate composition, loan-portfolio sales and pricing.</t>
        </is>
      </c>
      <c r="L99" s="4" t="inlineStr">
        <is>
          <t>approve</t>
        </is>
      </c>
      <c r="M99" s="4" t="inlineStr">
        <is>
          <t>high</t>
        </is>
      </c>
      <c r="N99" s="4" t="inlineStr">
        <is>
          <t>DGF's dedicated liquidated-bank asset portal — recurring, allowed, direct visibility into failed-bank estates.</t>
        </is>
      </c>
      <c r="O99" s="4" t="n"/>
      <c r="P99" s="4" t="n"/>
      <c r="Q99" s="4" t="n"/>
      <c r="R99" s="4" t="n"/>
      <c r="S99" s="4" t="n"/>
    </row>
    <row r="100">
      <c r="A100" t="inlineStr">
        <is>
          <t>dr_ua_a1_live_001__c_144</t>
        </is>
      </c>
      <c r="B100" t="inlineStr">
        <is>
          <t>new</t>
        </is>
      </c>
      <c r="C100" t="inlineStr">
        <is>
          <t>high</t>
        </is>
      </c>
      <c r="D100" t="inlineStr">
        <is>
          <t>pointer</t>
        </is>
      </c>
      <c r="E100" t="inlineStr">
        <is>
          <t>commercial data aggregator</t>
        </is>
      </c>
      <c r="F100" t="inlineStr">
        <is>
          <t>Clarity Project analytical platform</t>
        </is>
      </c>
      <c r="G100" t="inlineStr">
        <is>
          <t>https://clarity-project.info/tenders</t>
        </is>
      </c>
      <c r="H100" t="inlineStr">
        <is>
          <t>unknown</t>
        </is>
      </c>
      <c r="I100" t="inlineStr">
        <is>
          <t>unclear</t>
        </is>
      </c>
      <c r="J100" t="inlineStr">
        <is>
          <t>verified</t>
        </is>
      </c>
      <c r="K100" t="inlineStr">
        <is>
          <t>Aggregates 140+ state registries with ProZorro tender analytics, AMCU appeal decisions and State Audit Service monitoring against a single counterparty card. Ideal POINTER: enter a bank/PSP EDRPOU and get its full public-contract footprint, related parties and disputes.</t>
        </is>
      </c>
      <c r="L100" s="4" t="inlineStr">
        <is>
          <t>approve</t>
        </is>
      </c>
      <c r="M100" s="4" t="inlineStr">
        <is>
          <t>high</t>
        </is>
      </c>
      <c r="N100" s="4" t="inlineStr">
        <is>
          <t>Live aggregator of 140+ registries with tender, AMCU and audit data per counterparty; strong recurring lookup source for banks/PSPs.</t>
        </is>
      </c>
      <c r="O100" s="4" t="n"/>
      <c r="P100" s="4" t="n"/>
      <c r="Q100" s="4" t="n"/>
      <c r="R100" s="4" t="n"/>
      <c r="S100" s="4" t="n"/>
    </row>
    <row r="101">
      <c r="A101" t="inlineStr">
        <is>
          <t>dr_ua_a1_live_001__c_147</t>
        </is>
      </c>
      <c r="B101" t="inlineStr">
        <is>
          <t>new</t>
        </is>
      </c>
      <c r="C101" t="inlineStr">
        <is>
          <t>high</t>
        </is>
      </c>
      <c r="D101" t="inlineStr">
        <is>
          <t>direct</t>
        </is>
      </c>
      <c r="E101" t="inlineStr">
        <is>
          <t>state enterprise procurement page</t>
        </is>
      </c>
      <c r="F101" t="inlineStr">
        <is>
          <t>SE Diia (ДП «ДІЯ») procurement page</t>
        </is>
      </c>
      <c r="G101" t="inlineStr">
        <is>
          <t>https://se.diia.gov.ua/en/procurements</t>
        </is>
      </c>
      <c r="H101" t="inlineStr">
        <is>
          <t>public</t>
        </is>
      </c>
      <c r="I101" t="inlineStr">
        <is>
          <t>allowed</t>
        </is>
      </c>
      <c r="J101" t="inlineStr">
        <is>
          <t>failed</t>
        </is>
      </c>
      <c r="K101" t="inlineStr">
        <is>
          <t>The state enterprise operating the Diia ecosystem publishes its own procurements. Direct route to contracts for payment integration, acquiring and processing inside state e-services — the single most strategically relevant buyer for payments vendors in Ukraine.</t>
        </is>
      </c>
      <c r="L101" s="4" t="inlineStr">
        <is>
          <t>defer</t>
        </is>
      </c>
      <c r="M101" s="4" t="inlineStr">
        <is>
          <t>high</t>
        </is>
      </c>
      <c r="N101" s="4" t="inlineStr">
        <is>
          <t>SE Diia's own procurement page is the key payments-integration buyer channel, but URL verification failed — recheck liveness.</t>
        </is>
      </c>
      <c r="O101" s="4" t="n"/>
      <c r="P101" s="4" t="n"/>
      <c r="Q101" s="4" t="n"/>
      <c r="R101" s="4" t="n"/>
      <c r="S101" s="4" t="n"/>
    </row>
    <row r="102">
      <c r="A102" t="inlineStr">
        <is>
          <t>dr_ua_a1_live_001__c_148</t>
        </is>
      </c>
      <c r="B102" t="inlineStr">
        <is>
          <t>new</t>
        </is>
      </c>
      <c r="C102" t="inlineStr">
        <is>
          <t>high</t>
        </is>
      </c>
      <c r="D102" t="inlineStr">
        <is>
          <t>indirect</t>
        </is>
      </c>
      <c r="E102" t="inlineStr">
        <is>
          <t>ministry press office</t>
        </is>
      </c>
      <c r="F102" t="inlineStr">
        <is>
          <t>Ministry of Digital Transformation (Мінцифри) — news and projects</t>
        </is>
      </c>
      <c r="G102" t="inlineStr">
        <is>
          <t>https://thedigital.gov.ua/</t>
        </is>
      </c>
      <c r="H102" t="inlineStr">
        <is>
          <t>public</t>
        </is>
      </c>
      <c r="I102" t="inlineStr">
        <is>
          <t>allowed</t>
        </is>
      </c>
      <c r="J102" t="inlineStr">
        <is>
          <t>failed</t>
        </is>
      </c>
      <c r="K102" t="inlineStr">
        <is>
          <t>Announces tenders and policy for state digital/e-service infrastructure (e.g. Diia.ID module tenders) and, since 2024, must approve informatization procurements — so its releases pre-announce demand that later shows up as ProZorro banking/payment IT lots.</t>
        </is>
      </c>
      <c r="L102" s="4" t="inlineStr">
        <is>
          <t>defer</t>
        </is>
      </c>
      <c r="M102" s="4" t="inlineStr">
        <is>
          <t>medium</t>
        </is>
      </c>
      <c r="N102" s="4" t="inlineStr">
        <is>
          <t>Mintsyfra press channel pre-announces state payment/IT demand; standalone news hub but link failed verification.</t>
        </is>
      </c>
      <c r="O102" s="4" t="n"/>
      <c r="P102" s="4" t="n"/>
      <c r="Q102" s="4" t="n"/>
      <c r="R102" s="4" t="n"/>
      <c r="S102" s="4" t="n"/>
    </row>
    <row r="103">
      <c r="A103" t="inlineStr">
        <is>
          <t>dr_ua_a1_live_001__c_153</t>
        </is>
      </c>
      <c r="B103" t="inlineStr">
        <is>
          <t>new</t>
        </is>
      </c>
      <c r="C103" t="inlineStr">
        <is>
          <t>high</t>
        </is>
      </c>
      <c r="D103" t="inlineStr">
        <is>
          <t>direct</t>
        </is>
      </c>
      <c r="E103" t="inlineStr">
        <is>
          <t>IFI procurement planning system</t>
        </is>
      </c>
      <c r="F103" t="inlineStr">
        <is>
          <t>World Bank STEP + Ukraine project procurement plans (Documents &amp; Reports)</t>
        </is>
      </c>
      <c r="G103" t="inlineStr">
        <is>
          <t>https://step.worldbank.org/</t>
        </is>
      </c>
      <c r="H103" t="inlineStr">
        <is>
          <t>unknown</t>
        </is>
      </c>
      <c r="I103" t="inlineStr">
        <is>
          <t>unclear</t>
        </is>
      </c>
      <c r="J103" t="inlineStr">
        <is>
          <t>verified</t>
        </is>
      </c>
      <c r="K103" t="inlineStr">
        <is>
          <t>Ukraine project procurement plans are set out in STEP and published as PDFs; they explicitly state that ProZorro is used for RFQ/RFB/RFP under Bank-financed projects. Plans reveal forthcoming financial-sector and payment-system packages months before tender launch — a pipeline source.</t>
        </is>
      </c>
      <c r="L103" s="4" t="inlineStr">
        <is>
          <t>approve</t>
        </is>
      </c>
      <c r="M103" s="4" t="inlineStr">
        <is>
          <t>high</t>
        </is>
      </c>
      <c r="N103" s="4" t="inlineStr">
        <is>
          <t>World Bank STEP procurement plans reveal forthcoming Ukraine financial-sector packages months ahead — genuine pipeline source.</t>
        </is>
      </c>
      <c r="O103" s="4" t="n"/>
      <c r="P103" s="4" t="n"/>
      <c r="Q103" s="4" t="n"/>
      <c r="R103" s="4" t="n"/>
      <c r="S103" s="4" t="n"/>
    </row>
    <row r="104">
      <c r="A104" t="inlineStr">
        <is>
          <t>dr_ua_a1_live_001__c_163</t>
        </is>
      </c>
      <c r="B104" t="inlineStr">
        <is>
          <t>new</t>
        </is>
      </c>
      <c r="C104" t="inlineStr">
        <is>
          <t>high</t>
        </is>
      </c>
      <c r="D104" t="inlineStr">
        <is>
          <t>direct</t>
        </is>
      </c>
      <c r="E104" t="inlineStr">
        <is>
          <t>subsidiary bank disclosure page</t>
        </is>
      </c>
      <c r="F104" t="inlineStr">
        <is>
          <t>АТ «ОТП БАНК» (Ukraine) — документи щодо діяльності банку / річні звіти</t>
        </is>
      </c>
      <c r="G104" t="inlineStr">
        <is>
          <t>https://www.otpbank.com.ua/about/informations/activity-documents/</t>
        </is>
      </c>
      <c r="H104" t="inlineStr">
        <is>
          <t>public</t>
        </is>
      </c>
      <c r="I104" t="inlineStr">
        <is>
          <t>unclear</t>
        </is>
      </c>
      <c r="J104" t="inlineStr">
        <is>
          <t>verified</t>
        </is>
      </c>
      <c r="K104" t="inlineStr">
        <is>
          <t>Local Ukrainian disclosure of the OTP subsidiary: consolidated annual reports of the Ukrainian banking group with auditor's report, management report (звіт про управління), shareholder structure. Complements and cross-checks the Budapest parent disclosure in local currency and local accounting presentation.</t>
        </is>
      </c>
      <c r="L104" s="4" t="inlineStr">
        <is>
          <t>approve</t>
        </is>
      </c>
      <c r="M104" s="4" t="inlineStr">
        <is>
          <t>high</t>
        </is>
      </c>
      <c r="N104" s="4" t="inlineStr">
        <is>
          <t>OTP Bank Ukraine's own recurring disclosure hub for annual/audited reports; standalone monitoring target.</t>
        </is>
      </c>
      <c r="O104" s="4" t="n"/>
      <c r="P104" s="4" t="n"/>
      <c r="Q104" s="4" t="n"/>
      <c r="R104" s="4" t="n"/>
      <c r="S104" s="4" t="n"/>
    </row>
    <row r="105">
      <c r="A105" t="inlineStr">
        <is>
          <t>dr_ua_a1_live_001__c_164</t>
        </is>
      </c>
      <c r="B105" t="inlineStr">
        <is>
          <t>new</t>
        </is>
      </c>
      <c r="C105" t="inlineStr">
        <is>
          <t>high</t>
        </is>
      </c>
      <c r="D105" t="inlineStr">
        <is>
          <t>direct</t>
        </is>
      </c>
      <c r="E105" t="inlineStr">
        <is>
          <t>parent-group investor relations portal</t>
        </is>
      </c>
      <c r="F105" t="inlineStr">
        <is>
          <t>ProCredit Holding AG — Investor Relations</t>
        </is>
      </c>
      <c r="G105" t="inlineStr">
        <is>
          <t>https://www.procredit-holding.com/investor-relations/</t>
        </is>
      </c>
      <c r="H105" t="inlineStr">
        <is>
          <t>public</t>
        </is>
      </c>
      <c r="I105" t="inlineStr">
        <is>
          <t>unclear</t>
        </is>
      </c>
      <c r="J105" t="inlineStr">
        <is>
          <t>verified</t>
        </is>
      </c>
      <c r="K105" t="inlineStr">
        <is>
          <t>Frankfurt-listed parent whose Ukraine bank is one of its largest and most-discussed exposures. Annual report, annual financial statements, impact report and quarterly results all break out Ukraine — including capital injections into ProCredit Bank Ukraine and German investment-guarantee coverage, which are strategy signals not visible in Ukrainian filings.</t>
        </is>
      </c>
      <c r="L105" s="4" t="inlineStr">
        <is>
          <t>approve</t>
        </is>
      </c>
      <c r="M105" s="4" t="inlineStr">
        <is>
          <t>high</t>
        </is>
      </c>
      <c r="N105" s="4" t="inlineStr">
        <is>
          <t>Parent IR portal with recurring Ukraine-broken-out reporting on ProCredit Bank Ukraine.</t>
        </is>
      </c>
      <c r="O105" s="4" t="n"/>
      <c r="P105" s="4" t="n"/>
      <c r="Q105" s="4" t="n"/>
      <c r="R105" s="4" t="n"/>
      <c r="S105" s="4" t="n"/>
    </row>
    <row r="106">
      <c r="A106" t="inlineStr">
        <is>
          <t>dr_ua_a1_live_001__c_166</t>
        </is>
      </c>
      <c r="B106" t="inlineStr">
        <is>
          <t>new</t>
        </is>
      </c>
      <c r="C106" t="inlineStr">
        <is>
          <t>high</t>
        </is>
      </c>
      <c r="D106" t="inlineStr">
        <is>
          <t>direct</t>
        </is>
      </c>
      <c r="E106" t="inlineStr">
        <is>
          <t>subsidiary bank disclosure page</t>
        </is>
      </c>
      <c r="F106" t="inlineStr">
        <is>
          <t>Credit Agricole Bank Ukraine — Documents and reports (Документи та звіти)</t>
        </is>
      </c>
      <c r="G106" t="inlineStr">
        <is>
          <t>https://credit-agricole.ua/en/o-banke/dokumenti-ta-zviti</t>
        </is>
      </c>
      <c r="H106" t="inlineStr">
        <is>
          <t>public</t>
        </is>
      </c>
      <c r="I106" t="inlineStr">
        <is>
          <t>unclear</t>
        </is>
      </c>
      <c r="J106" t="inlineStr">
        <is>
          <t>verified</t>
        </is>
      </c>
      <c r="K106" t="inlineStr">
        <is>
          <t>Crédit Agricole S.A. does not break Ukraine out as a named segment in Paris reporting, so the Ukrainian subsidiary's own bilingual (uk/en) documents-and-reports page is the primary disclosure channel: constituent documents, audited financial statements, capital and solvency ratios.</t>
        </is>
      </c>
      <c r="L106" s="4" t="inlineStr">
        <is>
          <t>approve</t>
        </is>
      </c>
      <c r="M106" s="4" t="inlineStr">
        <is>
          <t>high</t>
        </is>
      </c>
      <c r="N106" s="4" t="inlineStr">
        <is>
          <t>Primary disclosure channel for Credit Agricole's Ukrainian subsidiary; recurring statements and ratios.</t>
        </is>
      </c>
      <c r="O106" s="4" t="n"/>
      <c r="P106" s="4" t="n"/>
      <c r="Q106" s="4" t="n"/>
      <c r="R106" s="4" t="n"/>
      <c r="S106" s="4" t="n"/>
    </row>
    <row r="107">
      <c r="A107" t="inlineStr">
        <is>
          <t>dr_ua_a1_live_001__c_170</t>
        </is>
      </c>
      <c r="B107" t="inlineStr">
        <is>
          <t>new</t>
        </is>
      </c>
      <c r="C107" t="inlineStr">
        <is>
          <t>high</t>
        </is>
      </c>
      <c r="D107" t="inlineStr">
        <is>
          <t>direct</t>
        </is>
      </c>
      <c r="E107" t="inlineStr">
        <is>
          <t>subsidiary bank disclosure page</t>
        </is>
      </c>
      <c r="F107" t="inlineStr">
        <is>
          <t>KredoBank (PKO Bank Polski group) — consolidated annual report</t>
        </is>
      </c>
      <c r="G107" t="inlineStr">
        <is>
          <t>https://kredobank.com.ua/</t>
        </is>
      </c>
      <c r="H107" t="inlineStr">
        <is>
          <t>public</t>
        </is>
      </c>
      <c r="I107" t="inlineStr">
        <is>
          <t>unclear</t>
        </is>
      </c>
      <c r="J107" t="inlineStr">
        <is>
          <t>verified</t>
        </is>
      </c>
      <c r="K107" t="inlineStr">
        <is>
          <t>Largest Polish-controlled bank in Ukraine (~12th by assets). Publishes a consolidated group annual report in Ukrainian; the Warsaw parent additionally describes it in its own group reporting. A second, non-Austrian/Hungarian instance of the same 'foreign parent + country annex' pattern the cell targets.</t>
        </is>
      </c>
      <c r="L107" s="4" t="inlineStr">
        <is>
          <t>approve</t>
        </is>
      </c>
      <c r="M107" s="4" t="inlineStr">
        <is>
          <t>high</t>
        </is>
      </c>
      <c r="N107" s="4" t="inlineStr">
        <is>
          <t>KredoBank site is the recurring disclosure home for the largest Polish-owned Ukrainian bank.</t>
        </is>
      </c>
      <c r="O107" s="4" t="n"/>
      <c r="P107" s="4" t="n"/>
      <c r="Q107" s="4" t="n"/>
      <c r="R107" s="4" t="n"/>
      <c r="S107" s="4" t="n"/>
    </row>
    <row r="108">
      <c r="A108" t="inlineStr">
        <is>
          <t>dr_ua_a1_live_001__c_178</t>
        </is>
      </c>
      <c r="B108" t="inlineStr">
        <is>
          <t>new</t>
        </is>
      </c>
      <c r="C108" t="inlineStr">
        <is>
          <t>high</t>
        </is>
      </c>
      <c r="D108" t="inlineStr">
        <is>
          <t>direct</t>
        </is>
      </c>
      <c r="E108" t="inlineStr">
        <is>
          <t>issuer_regulated_disclosure</t>
        </is>
      </c>
      <c r="F108" t="inlineStr">
        <is>
          <t>ПУМБ — Регульована інформація емітента / загальні збори акціонерів</t>
        </is>
      </c>
      <c r="G108" t="inlineStr">
        <is>
          <t>https://about.pumb.ua/management/regulated-information-issuer</t>
        </is>
      </c>
      <c r="H108" t="inlineStr">
        <is>
          <t>public</t>
        </is>
      </c>
      <c r="I108" t="inlineStr">
        <is>
          <t>unclear</t>
        </is>
      </c>
      <c r="J108" t="inlineStr">
        <is>
          <t>failed</t>
        </is>
      </c>
      <c r="K108" t="inlineStr">
        <is>
          <t>Securities-issuer regulated disclosure: shareholder meeting notices, special information (особлива інформація), ownership structure and issuer policies. This is the channel where material corporate events surface before press coverage.</t>
        </is>
      </c>
      <c r="L108" s="4" t="inlineStr">
        <is>
          <t>approve</t>
        </is>
      </c>
      <c r="M108" s="4" t="inlineStr">
        <is>
          <t>high</t>
        </is>
      </c>
      <c r="N108" s="4" t="inlineStr">
        <is>
          <t>Distinct regulated-issuer disclosure stream (material events, ownership) worth its own monitoring.</t>
        </is>
      </c>
      <c r="O108" s="4" t="n"/>
      <c r="P108" s="4" t="n"/>
      <c r="Q108" s="4" t="n"/>
      <c r="R108" s="4" t="n"/>
      <c r="S108" s="4" t="n"/>
    </row>
    <row r="109">
      <c r="A109" t="inlineStr">
        <is>
          <t>dr_ua_a1_live_001__c_180</t>
        </is>
      </c>
      <c r="B109" t="inlineStr">
        <is>
          <t>new</t>
        </is>
      </c>
      <c r="C109" t="inlineStr">
        <is>
          <t>high</t>
        </is>
      </c>
      <c r="D109" t="inlineStr">
        <is>
          <t>direct</t>
        </is>
      </c>
      <c r="E109" t="inlineStr">
        <is>
          <t>corporate_newsroom</t>
        </is>
      </c>
      <c r="F109" t="inlineStr">
        <is>
          <t>monobank / Universal Bank — Новини (press releases, results announcements)</t>
        </is>
      </c>
      <c r="G109" t="inlineStr">
        <is>
          <t>https://www.universalbank.com.ua/news</t>
        </is>
      </c>
      <c r="H109" t="inlineStr">
        <is>
          <t>unknown</t>
        </is>
      </c>
      <c r="I109" t="inlineStr">
        <is>
          <t>unclear</t>
        </is>
      </c>
      <c r="J109" t="inlineStr">
        <is>
          <t>verified</t>
        </is>
      </c>
      <c r="K109" t="inlineStr">
        <is>
          <t>monobank announces client-count milestones, product launches and year-in-review results through the Universal Bank newsroom (e.g. the 2023 results post). Fastest indicator of neobank traction between statutory filings.</t>
        </is>
      </c>
      <c r="L109" s="4" t="inlineStr">
        <is>
          <t>approve</t>
        </is>
      </c>
      <c r="M109" s="4" t="inlineStr">
        <is>
          <t>high</t>
        </is>
      </c>
      <c r="N109" s="4" t="inlineStr">
        <is>
          <t>Newsroom is a separate high-frequency signal stream on neobank traction and product launches.</t>
        </is>
      </c>
      <c r="O109" s="4" t="n"/>
      <c r="P109" s="4" t="n"/>
      <c r="Q109" s="4" t="n"/>
      <c r="R109" s="4" t="n"/>
      <c r="S109" s="4" t="n"/>
    </row>
    <row r="110">
      <c r="A110" t="inlineStr">
        <is>
          <t>dr_ua_a1_live_001__c_181</t>
        </is>
      </c>
      <c r="B110" t="inlineStr">
        <is>
          <t>new</t>
        </is>
      </c>
      <c r="C110" t="inlineStr">
        <is>
          <t>high</t>
        </is>
      </c>
      <c r="D110" t="inlineStr">
        <is>
          <t>direct</t>
        </is>
      </c>
      <c r="E110" t="inlineStr">
        <is>
          <t>bank_disclosure_page</t>
        </is>
      </c>
      <c r="F110" t="inlineStr">
        <is>
          <t>АТ «А-БАНК» — Звітність та документи (про банк / reports)</t>
        </is>
      </c>
      <c r="G110" t="inlineStr">
        <is>
          <t>https://a-bank.com.ua/about/reports</t>
        </is>
      </c>
      <c r="H110" t="inlineStr">
        <is>
          <t>public</t>
        </is>
      </c>
      <c r="I110" t="inlineStr">
        <is>
          <t>unclear</t>
        </is>
      </c>
      <c r="J110" t="inlineStr">
        <is>
          <t>verified</t>
        </is>
      </c>
      <c r="K110" t="inlineStr">
        <is>
          <t>A-Bank is a major domestic private retail/consumer-credit bank (Surkis-linked ownership) with a strong digital card business. Its reports page holds annual financial statements, supervisory board reports and auditor conclusions.</t>
        </is>
      </c>
      <c r="L110" s="4" t="inlineStr">
        <is>
          <t>approve</t>
        </is>
      </c>
      <c r="M110" s="4" t="inlineStr">
        <is>
          <t>high</t>
        </is>
      </c>
      <c r="N110" s="4" t="inlineStr">
        <is>
          <t>A-Bank reports page: recurring audited statements from a major digital retail/card bank.</t>
        </is>
      </c>
      <c r="O110" s="4" t="n"/>
      <c r="P110" s="4" t="n"/>
      <c r="Q110" s="4" t="n"/>
      <c r="R110" s="4" t="n"/>
      <c r="S110" s="4" t="n"/>
    </row>
    <row r="111">
      <c r="A111" t="inlineStr">
        <is>
          <t>dr_ua_a1_live_001__c_182</t>
        </is>
      </c>
      <c r="B111" t="inlineStr">
        <is>
          <t>new</t>
        </is>
      </c>
      <c r="C111" t="inlineStr">
        <is>
          <t>high</t>
        </is>
      </c>
      <c r="D111" t="inlineStr">
        <is>
          <t>direct</t>
        </is>
      </c>
      <c r="E111" t="inlineStr">
        <is>
          <t>bank_disclosure_page</t>
        </is>
      </c>
      <c r="F111" t="inlineStr">
        <is>
          <t>АТ «БАНК КРЕДИТ ДНІПРО» — розкриття інформації / фінансова звітність</t>
        </is>
      </c>
      <c r="G111" t="inlineStr">
        <is>
          <t>https://creditdnepr.com.ua/</t>
        </is>
      </c>
      <c r="H111" t="inlineStr">
        <is>
          <t>public</t>
        </is>
      </c>
      <c r="I111" t="inlineStr">
        <is>
          <t>unclear</t>
        </is>
      </c>
      <c r="J111" t="inlineStr">
        <is>
          <t>verified</t>
        </is>
      </c>
      <c r="K111" t="inlineStr">
        <is>
          <t>Credit Dnipro is a mid-size domestic private bank (Yaroslavsky) with an active agro and retail push. Site carries an information-disclosure section, ownership structure, financial statements and bank indicators.</t>
        </is>
      </c>
      <c r="L111" s="4" t="inlineStr">
        <is>
          <t>approve</t>
        </is>
      </c>
      <c r="M111" s="4" t="inlineStr">
        <is>
          <t>high</t>
        </is>
      </c>
      <c r="N111" s="4" t="inlineStr">
        <is>
          <t>Credit Dnipro disclosure section with statements, ownership and indicators; recurring producer.</t>
        </is>
      </c>
      <c r="O111" s="4" t="n"/>
      <c r="P111" s="4" t="n"/>
      <c r="Q111" s="4" t="n"/>
      <c r="R111" s="4" t="n"/>
      <c r="S111" s="4" t="n"/>
    </row>
    <row r="112">
      <c r="A112" t="inlineStr">
        <is>
          <t>dr_ua_a1_live_001__c_184</t>
        </is>
      </c>
      <c r="B112" t="inlineStr">
        <is>
          <t>new</t>
        </is>
      </c>
      <c r="C112" t="inlineStr">
        <is>
          <t>high</t>
        </is>
      </c>
      <c r="D112" t="inlineStr">
        <is>
          <t>direct</t>
        </is>
      </c>
      <c r="E112" t="inlineStr">
        <is>
          <t>bank_disclosure_page</t>
        </is>
      </c>
      <c r="F112" t="inlineStr">
        <is>
          <t>АТ «ВСТ БАНК» / ПАТ «БАНК ВОСТОК» — фінансова звітність та документи</t>
        </is>
      </c>
      <c r="G112" t="inlineStr">
        <is>
          <t>https://vstbank.ua/about</t>
        </is>
      </c>
      <c r="H112" t="inlineStr">
        <is>
          <t>public</t>
        </is>
      </c>
      <c r="I112" t="inlineStr">
        <is>
          <t>unclear</t>
        </is>
      </c>
      <c r="J112" t="inlineStr">
        <is>
          <t>verified</t>
        </is>
      </c>
      <c r="K112" t="inlineStr">
        <is>
          <t>Bank Vostok (rebranding to VST BANK; Fozzy-linked owners Kostelman/Morokhovskyi) is a significant private bank with heavy card-acquiring and payment activity — directly relevant to payments intelligence. Signed IFRS statements with auditor reports are published as PDFs.</t>
        </is>
      </c>
      <c r="L112" s="4" t="inlineStr">
        <is>
          <t>approve</t>
        </is>
      </c>
      <c r="M112" s="4" t="inlineStr">
        <is>
          <t>high</t>
        </is>
      </c>
      <c r="N112" s="4" t="inlineStr">
        <is>
          <t>Bank Vostok/VST disclosure pages; strong acquiring/payments relevance.</t>
        </is>
      </c>
      <c r="O112" s="4" t="n"/>
      <c r="P112" s="4" t="n"/>
      <c r="Q112" s="4" t="n"/>
      <c r="R112" s="4" t="n"/>
      <c r="S112" s="4" t="n"/>
    </row>
    <row r="113">
      <c r="A113" t="inlineStr">
        <is>
          <t>dr_ua_a1_live_001__c_191</t>
        </is>
      </c>
      <c r="B113" t="inlineStr">
        <is>
          <t>new</t>
        </is>
      </c>
      <c r="C113" t="inlineStr">
        <is>
          <t>high</t>
        </is>
      </c>
      <c r="D113" t="inlineStr">
        <is>
          <t>pointer</t>
        </is>
      </c>
      <c r="E113" t="inlineStr">
        <is>
          <t>regulator_register</t>
        </is>
      </c>
      <c r="F113" t="inlineStr">
        <is>
          <t>НБУ — Структура власності банків (bank ownership structure register)</t>
        </is>
      </c>
      <c r="G113" t="inlineStr">
        <is>
          <t>https://bank.gov.ua/en/supervision/registration/shareholders</t>
        </is>
      </c>
      <c r="H113" t="inlineStr">
        <is>
          <t>public</t>
        </is>
      </c>
      <c r="I113" t="inlineStr">
        <is>
          <t>allowed</t>
        </is>
      </c>
      <c r="J113" t="inlineStr">
        <is>
          <t>verified</t>
        </is>
      </c>
      <c r="K113" t="inlineStr">
        <is>
          <t>Authoritative regulator-side confirmation of which banks are domestically privately owned and who their ultimate beneficiaries are — the definitive way to keep the private-bank actor list correct as ownership changes (e.g. nationalisations, sales).</t>
        </is>
      </c>
      <c r="L113" s="4" t="inlineStr">
        <is>
          <t>approve</t>
        </is>
      </c>
      <c r="M113" s="4" t="inlineStr">
        <is>
          <t>high</t>
        </is>
      </c>
      <c r="N113" s="4" t="inlineStr">
        <is>
          <t>Authoritative NBU bank ownership register, continuously updated; core to keeping the UA bank actor list correct.</t>
        </is>
      </c>
      <c r="O113" s="4" t="n"/>
      <c r="P113" s="4" t="n"/>
      <c r="Q113" s="4" t="n"/>
      <c r="R113" s="4" t="n"/>
      <c r="S113" s="4" t="n"/>
    </row>
    <row r="114">
      <c r="A114" t="inlineStr">
        <is>
          <t>dr_ua_a1_live_001__c_195</t>
        </is>
      </c>
      <c r="B114" t="inlineStr">
        <is>
          <t>new</t>
        </is>
      </c>
      <c r="C114" t="inlineStr">
        <is>
          <t>high</t>
        </is>
      </c>
      <c r="D114" t="inlineStr">
        <is>
          <t>direct</t>
        </is>
      </c>
      <c r="E114" t="inlineStr">
        <is>
          <t>corporate_reporting_and_newsroom</t>
        </is>
      </c>
      <c r="F114" t="inlineStr">
        <is>
          <t>ТАСКОМБАНК (izibank; ex-Sportbank) — corporate/ESG and reporting site</t>
        </is>
      </c>
      <c r="G114" t="inlineStr">
        <is>
          <t>https://esg.tascombank.ua/en/news/6</t>
        </is>
      </c>
      <c r="H114" t="inlineStr">
        <is>
          <t>public</t>
        </is>
      </c>
      <c r="I114" t="inlineStr">
        <is>
          <t>unclear</t>
        </is>
      </c>
      <c r="J114" t="inlineStr">
        <is>
          <t>verified</t>
        </is>
      </c>
      <c r="K114" t="inlineStr">
        <is>
          <t>Tascombank (TAS Group, same owner as Universal Bank/monobank) is the licence-holder behind izibank and absorbed Sportbank's clients when Sportbank closed on 06.05.2024. Its reporting and ESG/news channels are the disclosure route for that neobank cluster.</t>
        </is>
      </c>
      <c r="L114" s="4" t="inlineStr">
        <is>
          <t>approve</t>
        </is>
      </c>
      <c r="M114" s="4" t="inlineStr">
        <is>
          <t>high</t>
        </is>
      </c>
      <c r="N114" s="4" t="inlineStr">
        <is>
          <t>Tascombank ESG/reporting newsroom is the disclosure channel for the izibank/Sportbank neobank cluster.</t>
        </is>
      </c>
      <c r="O114" s="4" t="n"/>
      <c r="P114" s="4" t="n"/>
      <c r="Q114" s="4" t="n"/>
      <c r="R114" s="4" t="n"/>
      <c r="S114" s="4" t="n"/>
    </row>
    <row r="115">
      <c r="A115" t="inlineStr">
        <is>
          <t>dr_ua_a1_live_001__c_197</t>
        </is>
      </c>
      <c r="B115" t="inlineStr">
        <is>
          <t>new</t>
        </is>
      </c>
      <c r="C115" t="inlineStr">
        <is>
          <t>high</t>
        </is>
      </c>
      <c r="D115" t="inlineStr">
        <is>
          <t>direct</t>
        </is>
      </c>
      <c r="E115" t="inlineStr">
        <is>
          <t>open_data_api</t>
        </is>
      </c>
      <c r="F115" t="inlineStr">
        <is>
          <t>НКЦПФР Open Data API (stockmarket.gov.ua/api/v1) — issuer and market report indexes</t>
        </is>
      </c>
      <c r="G115" t="inlineStr">
        <is>
          <t>https://stockmarket.gov.ua/api/v1/index</t>
        </is>
      </c>
      <c r="H115" t="inlineStr">
        <is>
          <t>unknown</t>
        </is>
      </c>
      <c r="I115" t="inlineStr">
        <is>
          <t>allowed</t>
        </is>
      </c>
      <c r="J115" t="inlineStr">
        <is>
          <t>verified</t>
        </is>
      </c>
      <c r="K115" t="inlineStr">
        <is>
          <t>Machine-readable XML indexes of the disclosure database: issuer reports, exchange transactions, off-exchange trader reports, mortgage managers, rating agencies and regulated-information publication. Supports edrpou, period (daily/monthly/quarterly/annual/irregular), date/fdate/sdate and limit/idlast parameters — the cleanest bulk ingestion path for issuer filings.</t>
        </is>
      </c>
      <c r="L115" s="4" t="inlineStr">
        <is>
          <t>approve</t>
        </is>
      </c>
      <c r="M115" s="4" t="inlineStr">
        <is>
          <t>high</t>
        </is>
      </c>
      <c r="N115" s="4" t="inlineStr">
        <is>
          <t>Machine-readable NSSMC open-data API — cleanest bulk ingestion path for issuer disclosures.</t>
        </is>
      </c>
      <c r="O115" s="4" t="n"/>
      <c r="P115" s="4" t="n"/>
      <c r="Q115" s="4" t="n"/>
      <c r="R115" s="4" t="n"/>
      <c r="S115" s="4" t="n"/>
    </row>
    <row r="116">
      <c r="A116" t="inlineStr">
        <is>
          <t>dr_ua_a1_live_001__c_198</t>
        </is>
      </c>
      <c r="B116" t="inlineStr">
        <is>
          <t>new</t>
        </is>
      </c>
      <c r="C116" t="inlineStr">
        <is>
          <t>high</t>
        </is>
      </c>
      <c r="D116" t="inlineStr">
        <is>
          <t>direct</t>
        </is>
      </c>
      <c r="E116" t="inlineStr">
        <is>
          <t>quarterly_special_disclosure_system</t>
        </is>
      </c>
      <c r="F116" t="inlineStr">
        <is>
          <t>ЕСКРІН — Електронна система комплексного розкриття інформації емітентами (SMIDA)</t>
        </is>
      </c>
      <c r="G116" t="inlineStr">
        <is>
          <t>https://smida.gov.ua/db/emitent/escrin</t>
        </is>
      </c>
      <c r="H116" t="inlineStr">
        <is>
          <t>public</t>
        </is>
      </c>
      <c r="I116" t="inlineStr">
        <is>
          <t>allowed</t>
        </is>
      </c>
      <c r="J116" t="inlineStr">
        <is>
          <t>verified</t>
        </is>
      </c>
      <c r="K116" t="inlineStr">
        <is>
          <t>ESCRIN holds quarterly and special information disclosed by issuers of shares and bonds admitted to trading on organised markets — i.e. exactly the listed/bond-issuing banks. It is the higher-frequency layer above annual reporting.</t>
        </is>
      </c>
      <c r="L116" s="4" t="inlineStr">
        <is>
          <t>approve</t>
        </is>
      </c>
      <c r="M116" s="4" t="inlineStr">
        <is>
          <t>high</t>
        </is>
      </c>
      <c r="N116" s="4" t="inlineStr">
        <is>
          <t>ESCRIN quarterly/special disclosure system gives higher-frequency layer above annual bank reporting.</t>
        </is>
      </c>
      <c r="O116" s="4" t="n"/>
      <c r="P116" s="4" t="n"/>
      <c r="Q116" s="4" t="n"/>
      <c r="R116" s="4" t="n"/>
      <c r="S116" s="4" t="n"/>
    </row>
    <row r="117">
      <c r="A117" t="inlineStr">
        <is>
          <t>dr_ua_a1_live_001__c_199</t>
        </is>
      </c>
      <c r="B117" t="inlineStr">
        <is>
          <t>new</t>
        </is>
      </c>
      <c r="C117" t="inlineStr">
        <is>
          <t>high</t>
        </is>
      </c>
      <c r="D117" t="inlineStr">
        <is>
          <t>direct</t>
        </is>
      </c>
      <c r="E117" t="inlineStr">
        <is>
          <t>open_data_dataset</t>
        </is>
      </c>
      <c r="F117" t="inlineStr">
        <is>
          <t>data.gov.ua — набір даних «Інформація, що міститься в Загальнодоступній інформаційній базі даних про ринок цінних паперів»</t>
        </is>
      </c>
      <c r="G117" t="inlineStr">
        <is>
          <t>https://data.gov.ua/dataset/4eb87004-5235-4717-b2a7-302d76e5f54e</t>
        </is>
      </c>
      <c r="H117" t="inlineStr">
        <is>
          <t>public</t>
        </is>
      </c>
      <c r="I117" t="inlineStr">
        <is>
          <t>allowed</t>
        </is>
      </c>
      <c r="J117" t="inlineStr">
        <is>
          <t>verified</t>
        </is>
      </c>
      <c r="K117" t="inlineStr">
        <is>
          <t>Bulk open-data mirror of the NSSMC disclosure database on the national open-data portal — a licence-clean, versioned ingestion path that avoids scraping the live portal.</t>
        </is>
      </c>
      <c r="L117" s="4" t="inlineStr">
        <is>
          <t>approve</t>
        </is>
      </c>
      <c r="M117" s="4" t="inlineStr">
        <is>
          <t>high</t>
        </is>
      </c>
      <c r="N117" s="4" t="inlineStr">
        <is>
          <t>Licence-clean bulk open-data mirror of the securities disclosure database; versioned ingestion without scraping.</t>
        </is>
      </c>
      <c r="O117" s="4" t="n"/>
      <c r="P117" s="4" t="n"/>
      <c r="Q117" s="4" t="n"/>
      <c r="R117" s="4" t="n"/>
      <c r="S117" s="4" t="n"/>
    </row>
    <row r="118">
      <c r="A118" t="inlineStr">
        <is>
          <t>dr_ua_a1_live_001__c_200</t>
        </is>
      </c>
      <c r="B118" t="inlineStr">
        <is>
          <t>new</t>
        </is>
      </c>
      <c r="C118" t="inlineStr">
        <is>
          <t>high</t>
        </is>
      </c>
      <c r="D118" t="inlineStr">
        <is>
          <t>direct</t>
        </is>
      </c>
      <c r="E118" t="inlineStr">
        <is>
          <t>ownership_register_api</t>
        </is>
      </c>
      <c r="F118" t="inlineStr">
        <is>
          <t>data.gov.ua — «Відомості про власників значних пакетів акцій емітентів цінних паперів» / NSSMC owners API</t>
        </is>
      </c>
      <c r="G118" t="inlineStr">
        <is>
          <t>https://www.nssmc.gov.ua/api/owners</t>
        </is>
      </c>
      <c r="H118" t="inlineStr">
        <is>
          <t>unknown</t>
        </is>
      </c>
      <c r="I118" t="inlineStr">
        <is>
          <t>allowed</t>
        </is>
      </c>
      <c r="J118" t="inlineStr">
        <is>
          <t>verified</t>
        </is>
      </c>
      <c r="K118" t="inlineStr">
        <is>
          <t>Ownership of 5%+/10%+ stakes in joint-stock issuers, compiled from depository institutions' quarterly administrative reports. For banking and payments this reveals ultimate beneficial control, group structure and stake changes — critical for competitor and partner mapping.</t>
        </is>
      </c>
      <c r="L118" s="4" t="inlineStr">
        <is>
          <t>approve</t>
        </is>
      </c>
      <c r="M118" s="4" t="inlineStr">
        <is>
          <t>high</t>
        </is>
      </c>
      <c r="N118" s="4" t="inlineStr">
        <is>
          <t>Ownership/large-stake API reveals beneficial control and group structure at bank and payments issuers.</t>
        </is>
      </c>
      <c r="O118" s="4" t="n"/>
      <c r="P118" s="4" t="n"/>
      <c r="Q118" s="4" t="n"/>
      <c r="R118" s="4" t="n"/>
      <c r="S118" s="4" t="n"/>
    </row>
    <row r="119">
      <c r="A119" t="inlineStr">
        <is>
          <t>dr_ua_a1_live_001__c_204</t>
        </is>
      </c>
      <c r="B119" t="inlineStr">
        <is>
          <t>new</t>
        </is>
      </c>
      <c r="C119" t="inlineStr">
        <is>
          <t>high</t>
        </is>
      </c>
      <c r="D119" t="inlineStr">
        <is>
          <t>direct</t>
        </is>
      </c>
      <c r="E119" t="inlineStr">
        <is>
          <t>regulator_website</t>
        </is>
      </c>
      <c r="F119" t="inlineStr">
        <is>
          <t>НКЦПФР — офіційний сайт регулятора (nssmc.gov.ua): рішення, новини, прес-релізи</t>
        </is>
      </c>
      <c r="G119" t="inlineStr">
        <is>
          <t>https://www.nssmc.gov.ua/</t>
        </is>
      </c>
      <c r="H119" t="inlineStr">
        <is>
          <t>unknown</t>
        </is>
      </c>
      <c r="I119" t="inlineStr">
        <is>
          <t>allowed</t>
        </is>
      </c>
      <c r="J119" t="inlineStr">
        <is>
          <t>verified</t>
        </is>
      </c>
      <c r="K119" t="inlineStr">
        <is>
          <t>The regulator's own site publishes Commission decisions (registration of securities issues, approval of prospectuses, suspension of circulation), press releases and thematic Q&amp;A on issuer disclosure. Announcements of approved bank bond prospectuses and enforcement appear here before or alongside the database entries.</t>
        </is>
      </c>
      <c r="L119" s="4" t="inlineStr">
        <is>
          <t>approve</t>
        </is>
      </c>
      <c r="M119" s="4" t="inlineStr">
        <is>
          <t>high</t>
        </is>
      </c>
      <c r="N119" s="4" t="inlineStr">
        <is>
          <t>Regulator's own site publishes decisions, prospectus approvals and enforcement ahead of database entries.</t>
        </is>
      </c>
      <c r="O119" s="4" t="n"/>
      <c r="P119" s="4" t="n"/>
      <c r="Q119" s="4" t="n"/>
      <c r="R119" s="4" t="n"/>
      <c r="S119" s="4" t="n"/>
    </row>
    <row r="120">
      <c r="A120" t="inlineStr">
        <is>
          <t>dr_ua_a1_live_001__c_214</t>
        </is>
      </c>
      <c r="B120" t="inlineStr">
        <is>
          <t>new</t>
        </is>
      </c>
      <c r="C120" t="inlineStr">
        <is>
          <t>high</t>
        </is>
      </c>
      <c r="D120" t="inlineStr">
        <is>
          <t>direct</t>
        </is>
      </c>
      <c r="E120" t="inlineStr">
        <is>
          <t>regulator_statistics</t>
        </is>
      </c>
      <c r="F120" t="inlineStr">
        <is>
          <t>NBU — Payments and Settlements statistics hub</t>
        </is>
      </c>
      <c r="G120" t="inlineStr">
        <is>
          <t>https://bank.gov.ua/en/payments</t>
        </is>
      </c>
      <c r="H120" t="inlineStr">
        <is>
          <t>public</t>
        </is>
      </c>
      <c r="I120" t="inlineStr">
        <is>
          <t>allowed</t>
        </is>
      </c>
      <c r="J120" t="inlineStr">
        <is>
          <t>verified</t>
        </is>
      </c>
      <c r="K120" t="inlineStr">
        <is>
          <t>Publishes payment market volume/value series (cards, transfers, e-money, terminal networks) which is the denominator against which any individual PSP's disclosed volumes must be read.</t>
        </is>
      </c>
      <c r="L120" s="4" t="inlineStr">
        <is>
          <t>approve</t>
        </is>
      </c>
      <c r="M120" s="4" t="inlineStr">
        <is>
          <t>high</t>
        </is>
      </c>
      <c r="N120" s="4" t="inlineStr">
        <is>
          <t>NBU payments statistics hub provides the market denominators for card, e-money and terminal data.</t>
        </is>
      </c>
      <c r="O120" s="4" t="n"/>
      <c r="P120" s="4" t="n"/>
      <c r="Q120" s="4" t="n"/>
      <c r="R120" s="4" t="n"/>
      <c r="S120" s="4" t="n"/>
    </row>
    <row r="121">
      <c r="A121" t="inlineStr">
        <is>
          <t>dr_ua_a1_live_001__c_218</t>
        </is>
      </c>
      <c r="B121" t="inlineStr">
        <is>
          <t>new</t>
        </is>
      </c>
      <c r="C121" t="inlineStr">
        <is>
          <t>high</t>
        </is>
      </c>
      <c r="D121" t="inlineStr">
        <is>
          <t>direct</t>
        </is>
      </c>
      <c r="E121" t="inlineStr">
        <is>
          <t>investor_relations</t>
        </is>
      </c>
      <c r="F121" t="inlineStr">
        <is>
          <t>NovaPay Credit — bond investor page (облігації)</t>
        </is>
      </c>
      <c r="G121" t="inlineStr">
        <is>
          <t>https://novapay.credit/invest/</t>
        </is>
      </c>
      <c r="H121" t="inlineStr">
        <is>
          <t>public</t>
        </is>
      </c>
      <c r="I121" t="inlineStr">
        <is>
          <t>unclear</t>
        </is>
      </c>
      <c r="J121" t="inlineStr">
        <is>
          <t>verified</t>
        </is>
      </c>
      <c r="K121" t="inlineStr">
        <is>
          <t>Genuine investor-relations surface for a non-bank payments group: 14 bond issues to date, first wartime public-offer corporate bond, uaAA rating from Standard-Rating. Bond prospectuses and issuer reports carry volumes and financials no competitor publishes.</t>
        </is>
      </c>
      <c r="L121" s="4" t="inlineStr">
        <is>
          <t>approve</t>
        </is>
      </c>
      <c r="M121" s="4" t="inlineStr">
        <is>
          <t>high</t>
        </is>
      </c>
      <c r="N121" s="4" t="inlineStr">
        <is>
          <t>Live IR surface with recurring bond prospectuses and issuer reports carrying otherwise-unpublished PSP financials.</t>
        </is>
      </c>
      <c r="O121" s="4" t="n"/>
      <c r="P121" s="4" t="n"/>
      <c r="Q121" s="4" t="n"/>
      <c r="R121" s="4" t="n"/>
      <c r="S121" s="4" t="n"/>
    </row>
    <row r="122">
      <c r="A122" t="inlineStr">
        <is>
          <t>dr_ua_a1_live_001__c_221</t>
        </is>
      </c>
      <c r="B122" t="inlineStr">
        <is>
          <t>new</t>
        </is>
      </c>
      <c r="C122" t="inlineStr">
        <is>
          <t>high</t>
        </is>
      </c>
      <c r="D122" t="inlineStr">
        <is>
          <t>direct</t>
        </is>
      </c>
      <c r="E122" t="inlineStr">
        <is>
          <t>company_legal_disclosure</t>
        </is>
      </c>
      <c r="F122" t="inlineStr">
        <is>
          <t>Fondy — legal / public offer and licence disclosures (fondy.ua/uk/legal)</t>
        </is>
      </c>
      <c r="G122" t="inlineStr">
        <is>
          <t>https://fondy.ua/uk/legal/public-offer/</t>
        </is>
      </c>
      <c r="H122" t="inlineStr">
        <is>
          <t>public</t>
        </is>
      </c>
      <c r="I122" t="inlineStr">
        <is>
          <t>unclear</t>
        </is>
      </c>
      <c r="J122" t="inlineStr">
        <is>
          <t>failed</t>
        </is>
      </c>
      <c r="K122" t="inlineStr">
        <is>
          <t>Fondy's legal pages name the operating entity (ТОВ ФК 'ЕЛАЄНС'), its financial-institution certificate (ФК №419, 22.10.2013) and its NBU payment-services licence (30.04.2023 №21/778-рк) — the identifiers needed to pull statutory filings and register entries for the brand.</t>
        </is>
      </c>
      <c r="L122" s="4" t="inlineStr">
        <is>
          <t>approve</t>
        </is>
      </c>
      <c r="M122" s="4" t="inlineStr">
        <is>
          <t>high</t>
        </is>
      </c>
      <c r="N122" s="4" t="inlineStr">
        <is>
          <t>Legal/licence disclosures naming the operating entity and NBU licence numbers; changes when licensing changes.</t>
        </is>
      </c>
      <c r="O122" s="4" t="n"/>
      <c r="P122" s="4" t="n"/>
      <c r="Q122" s="4" t="n"/>
      <c r="R122" s="4" t="n"/>
      <c r="S122" s="4" t="n"/>
    </row>
    <row r="123">
      <c r="A123" t="inlineStr">
        <is>
          <t>dr_ua_a1_live_001__c_223</t>
        </is>
      </c>
      <c r="B123" t="inlineStr">
        <is>
          <t>new</t>
        </is>
      </c>
      <c r="C123" t="inlineStr">
        <is>
          <t>high</t>
        </is>
      </c>
      <c r="D123" t="inlineStr">
        <is>
          <t>indirect</t>
        </is>
      </c>
      <c r="E123" t="inlineStr">
        <is>
          <t>commercial_registry_aggregator</t>
        </is>
      </c>
      <c r="F123" t="inlineStr">
        <is>
          <t>Opendatabot — company profiles and change alerts by EDRPOU</t>
        </is>
      </c>
      <c r="G123" t="inlineStr">
        <is>
          <t>https://opendatabot.ua/c/31868613</t>
        </is>
      </c>
      <c r="H123" t="inlineStr">
        <is>
          <t>unknown</t>
        </is>
      </c>
      <c r="I123" t="inlineStr">
        <is>
          <t>unclear</t>
        </is>
      </c>
      <c r="J123" t="inlineStr">
        <is>
          <t>verified</t>
        </is>
      </c>
      <c r="K123" t="inlineStr">
        <is>
          <t>Second aggregator over the same state registers, with an API and change-monitoring (director, ownership, court cases, insolvency). Useful as a cross-check on YouControl and for event-driven alerting on PSP entities.</t>
        </is>
      </c>
      <c r="L123" s="4" t="inlineStr">
        <is>
          <t>approve</t>
        </is>
      </c>
      <c r="M123" s="4" t="inlineStr">
        <is>
          <t>high</t>
        </is>
      </c>
      <c r="N123" s="4" t="inlineStr">
        <is>
          <t>Second register aggregator with API and change alerts on PSP entities; strong cross-check on YouControl.</t>
        </is>
      </c>
      <c r="O123" s="4" t="n"/>
      <c r="P123" s="4" t="n"/>
      <c r="Q123" s="4" t="n"/>
      <c r="R123" s="4" t="n"/>
      <c r="S123" s="4" t="n"/>
    </row>
    <row r="124">
      <c r="A124" t="inlineStr">
        <is>
          <t>dr_ua_a1_live_001__c_225</t>
        </is>
      </c>
      <c r="B124" t="inlineStr">
        <is>
          <t>new</t>
        </is>
      </c>
      <c r="C124" t="inlineStr">
        <is>
          <t>high</t>
        </is>
      </c>
      <c r="D124" t="inlineStr">
        <is>
          <t>pointer</t>
        </is>
      </c>
      <c r="E124" t="inlineStr">
        <is>
          <t>industry_association</t>
        </is>
      </c>
      <c r="F124" t="inlineStr">
        <is>
          <t>EMA Association (Асоціація ЄМА) — members list and payment market news</t>
        </is>
      </c>
      <c r="G124" t="inlineStr">
        <is>
          <t>https://www.ema.com.ua/</t>
        </is>
      </c>
      <c r="H124" t="inlineStr">
        <is>
          <t>public</t>
        </is>
      </c>
      <c r="I124" t="inlineStr">
        <is>
          <t>unclear</t>
        </is>
      </c>
      <c r="J124" t="inlineStr">
        <is>
          <t>verified</t>
        </is>
      </c>
      <c r="K124" t="inlineStr">
        <is>
          <t>Industry body whose membership spans payment systems, financial companies, payment providers and MFIs — an actor-map generator that surfaces PSP names absent from search. Also publishes recurring 'Новини платіжного ринку від ЄМА' digests and lobbying positions (e.g. on interchange cuts).</t>
        </is>
      </c>
      <c r="L124" s="4" t="inlineStr">
        <is>
          <t>approve</t>
        </is>
      </c>
      <c r="M124" s="4" t="inlineStr">
        <is>
          <t>high</t>
        </is>
      </c>
      <c r="N124" s="4" t="inlineStr">
        <is>
          <t>Payments industry association publishing recurring market-news digests plus a member list that maps the actor set.</t>
        </is>
      </c>
      <c r="O124" s="4" t="n"/>
      <c r="P124" s="4" t="n"/>
      <c r="Q124" s="4" t="n"/>
      <c r="R124" s="4" t="n"/>
      <c r="S124" s="4" t="n"/>
    </row>
    <row r="125">
      <c r="A125" t="inlineStr">
        <is>
          <t>dr_ua_a1_live_001__c_226</t>
        </is>
      </c>
      <c r="B125" t="inlineStr">
        <is>
          <t>new</t>
        </is>
      </c>
      <c r="C125" t="inlineStr">
        <is>
          <t>high</t>
        </is>
      </c>
      <c r="D125" t="inlineStr">
        <is>
          <t>indirect</t>
        </is>
      </c>
      <c r="E125" t="inlineStr">
        <is>
          <t>trade_media</t>
        </is>
      </c>
      <c r="F125" t="inlineStr">
        <is>
          <t>PaySpace Magazine (psm7.com) — Ukrainian fintech and payments trade press</t>
        </is>
      </c>
      <c r="G125" t="inlineStr">
        <is>
          <t>https://psm7.com/</t>
        </is>
      </c>
      <c r="H125" t="inlineStr">
        <is>
          <t>public</t>
        </is>
      </c>
      <c r="I125" t="inlineStr">
        <is>
          <t>unclear</t>
        </is>
      </c>
      <c r="J125" t="inlineStr">
        <is>
          <t>verified</t>
        </is>
      </c>
      <c r="K125" t="inlineStr">
        <is>
          <t>Sector trade press that runs comparative analytics of Ukrainian payment services (e.g. a nine-player market review) and reports quarterly card-payment aggregates. Frequently the only public place where private PSPs volunteer volume figures, via interviews and awards.</t>
        </is>
      </c>
      <c r="L125" s="4" t="inlineStr">
        <is>
          <t>approve</t>
        </is>
      </c>
      <c r="M125" s="4" t="inlineStr">
        <is>
          <t>high</t>
        </is>
      </c>
      <c r="N125" s="4" t="inlineStr">
        <is>
          <t>Dedicated UA fintech/payments trade press; frequent volume and market-structure reporting on private PSPs.</t>
        </is>
      </c>
      <c r="O125" s="4" t="n"/>
      <c r="P125" s="4" t="n"/>
      <c r="Q125" s="4" t="n"/>
      <c r="R125" s="4" t="n"/>
      <c r="S125" s="4" t="n"/>
    </row>
    <row r="126">
      <c r="A126" t="inlineStr">
        <is>
          <t>dr_ua_a1_live_001__c_228</t>
        </is>
      </c>
      <c r="B126" t="inlineStr">
        <is>
          <t>new</t>
        </is>
      </c>
      <c r="C126" t="inlineStr">
        <is>
          <t>high</t>
        </is>
      </c>
      <c r="D126" t="inlineStr">
        <is>
          <t>indirect</t>
        </is>
      </c>
      <c r="E126" t="inlineStr">
        <is>
          <t>business_media_investigation</t>
        </is>
      </c>
      <c r="F126" t="inlineStr">
        <is>
          <t>Forbes.ua — investigative company profiles of payment groups</t>
        </is>
      </c>
      <c r="G126" t="inlineStr">
        <is>
          <t>https://forbes.ua/</t>
        </is>
      </c>
      <c r="H126" t="inlineStr">
        <is>
          <t>unknown</t>
        </is>
      </c>
      <c r="I126" t="inlineStr">
        <is>
          <t>unclear</t>
        </is>
      </c>
      <c r="J126" t="inlineStr">
        <is>
          <t>verified</t>
        </is>
      </c>
      <c r="K126" t="inlineStr">
        <is>
          <t>Publishes ownership and business-model reconstructions of opaque payment operators (who owns the IBox terminal network; NovaPay's debut public bond issue). Reveals-indirectly source for firms with no disclosure.</t>
        </is>
      </c>
      <c r="L126" s="4" t="inlineStr">
        <is>
          <t>defer</t>
        </is>
      </c>
      <c r="M126" s="4" t="inlineStr">
        <is>
          <t>medium</t>
        </is>
      </c>
      <c r="N126" s="4" t="inlineStr">
        <is>
          <t>Valuable ownership investigations of payment groups but general-business homepage with likely metered access; confirm reachability.</t>
        </is>
      </c>
      <c r="O126" s="4" t="n"/>
      <c r="P126" s="4" t="n"/>
      <c r="Q126" s="4" t="n"/>
      <c r="R126" s="4" t="n"/>
      <c r="S126" s="4" t="n"/>
    </row>
    <row r="127">
      <c r="A127" t="inlineStr">
        <is>
          <t>dr_ua_a1_live_001__c_229</t>
        </is>
      </c>
      <c r="B127" t="inlineStr">
        <is>
          <t>new</t>
        </is>
      </c>
      <c r="C127" t="inlineStr">
        <is>
          <t>high</t>
        </is>
      </c>
      <c r="D127" t="inlineStr">
        <is>
          <t>indirect</t>
        </is>
      </c>
      <c r="E127" t="inlineStr">
        <is>
          <t>investigative_media</t>
        </is>
      </c>
      <c r="F127" t="inlineStr">
        <is>
          <t>Mind.ua — investigations into LeoGaming / IBox ownership and payment-market conflicts</t>
        </is>
      </c>
      <c r="G127" t="inlineStr">
        <is>
          <t>https://mind.ua/</t>
        </is>
      </c>
      <c r="H127" t="inlineStr">
        <is>
          <t>unknown</t>
        </is>
      </c>
      <c r="I127" t="inlineStr">
        <is>
          <t>unclear</t>
        </is>
      </c>
      <c r="J127" t="inlineStr">
        <is>
          <t>verified</t>
        </is>
      </c>
      <c r="K127" t="inlineStr">
        <is>
          <t>Ran sustained reporting on the LEO payment system, LeoGaming Pay, IBox and their shareholder, including litigation over the coverage. Documents the entity web (LEO system: IBOX Bank, ComInBank, Sky Bank, Concord Bank plus 18 non-bank institutions incl. ФК 'Свіфт Гарант' / City24 and ФК 'ЛеоГеймінг Пей') that no register presents in one place.</t>
        </is>
      </c>
      <c r="L127" s="4" t="inlineStr">
        <is>
          <t>approve</t>
        </is>
      </c>
      <c r="M127" s="4" t="inlineStr">
        <is>
          <t>high</t>
        </is>
      </c>
      <c r="N127" s="4" t="inlineStr">
        <is>
          <t>Sustained investigative coverage of the LEO/IBox payment entity web that no register presents in one place.</t>
        </is>
      </c>
      <c r="O127" s="4" t="n"/>
      <c r="P127" s="4" t="n"/>
      <c r="Q127" s="4" t="n"/>
      <c r="R127" s="4" t="n"/>
      <c r="S127" s="4" t="n"/>
    </row>
    <row r="128">
      <c r="A128" t="inlineStr">
        <is>
          <t>dr_ua_a1_live_001__c_230</t>
        </is>
      </c>
      <c r="B128" t="inlineStr">
        <is>
          <t>new</t>
        </is>
      </c>
      <c r="C128" t="inlineStr">
        <is>
          <t>high</t>
        </is>
      </c>
      <c r="D128" t="inlineStr">
        <is>
          <t>indirect</t>
        </is>
      </c>
      <c r="E128" t="inlineStr">
        <is>
          <t>news_agency</t>
        </is>
      </c>
      <c r="F128" t="inlineStr">
        <is>
          <t>Interfax-Ukraine — corporate finance wire on payment institutions</t>
        </is>
      </c>
      <c r="G128" t="inlineStr">
        <is>
          <t>https://interfax.com.ua/news/economic/</t>
        </is>
      </c>
      <c r="H128" t="inlineStr">
        <is>
          <t>unknown</t>
        </is>
      </c>
      <c r="I128" t="inlineStr">
        <is>
          <t>unclear</t>
        </is>
      </c>
      <c r="J128" t="inlineStr">
        <is>
          <t>failed</t>
        </is>
      </c>
      <c r="K128" t="inlineStr">
        <is>
          <t>Wire service that reports PSP bond placements, licensing and oversight decisions with dated, quotable specifics (e.g. NovaPay's 14th bond issue, series 'N', UAH 200m via NovaPay Credit; the unchanged 2025 list of key payment infrastructure objects).</t>
        </is>
      </c>
      <c r="L128" s="4" t="inlineStr">
        <is>
          <t>approve</t>
        </is>
      </c>
      <c r="M128" s="4" t="inlineStr">
        <is>
          <t>high</t>
        </is>
      </c>
      <c r="N128" s="4" t="inlineStr">
        <is>
          <t>Wire economic feed with dated, quotable PSP bond, licensing and oversight items; failed check is soft only.</t>
        </is>
      </c>
      <c r="O128" s="4" t="n"/>
      <c r="P128" s="4" t="n"/>
      <c r="Q128" s="4" t="n"/>
      <c r="R128" s="4" t="n"/>
      <c r="S128" s="4" t="n"/>
    </row>
    <row r="129">
      <c r="A129" t="inlineStr">
        <is>
          <t>dr_ua_a1_live_001__c_239</t>
        </is>
      </c>
      <c r="B129" t="inlineStr">
        <is>
          <t>new</t>
        </is>
      </c>
      <c r="C129" t="inlineStr">
        <is>
          <t>high</t>
        </is>
      </c>
      <c r="D129" t="inlineStr">
        <is>
          <t>direct</t>
        </is>
      </c>
      <c r="E129" t="inlineStr">
        <is>
          <t>presentation_pdf</t>
        </is>
      </c>
      <c r="F129" t="inlineStr">
        <is>
          <t>NBU — Payments market trends presentation (Стан та тенденції на ринку платежів України)</t>
        </is>
      </c>
      <c r="G129" t="inlineStr">
        <is>
          <t>https://bank.gov.ua/admin_uploads/article/Payments_seminar_pr-05-2025.pdf?v=14</t>
        </is>
      </c>
      <c r="H129" t="inlineStr">
        <is>
          <t>unknown</t>
        </is>
      </c>
      <c r="I129" t="inlineStr">
        <is>
          <t>allowed</t>
        </is>
      </c>
      <c r="J129" t="inlineStr">
        <is>
          <t>verified</t>
        </is>
      </c>
      <c r="K129" t="inlineStr">
        <is>
          <t>Slide-deck series giving headline card counts, POS terminal counts, acceptance points, transaction volumes and scheme split — quick, quotable quantitative series between full reports.</t>
        </is>
      </c>
      <c r="L129" s="4" t="inlineStr">
        <is>
          <t>approve</t>
        </is>
      </c>
      <c r="M129" s="4" t="inlineStr">
        <is>
          <t>high</t>
        </is>
      </c>
      <c r="N129" s="4" t="inlineStr">
        <is>
          <t>Recurring NBU market-trends deck with card, POS and volume series between full reports.</t>
        </is>
      </c>
      <c r="O129" s="4" t="n"/>
      <c r="P129" s="4" t="n"/>
      <c r="Q129" s="4" t="n"/>
      <c r="R129" s="4" t="n"/>
      <c r="S129" s="4" t="n"/>
    </row>
    <row r="130">
      <c r="A130" t="inlineStr">
        <is>
          <t>dr_ua_a1_live_001__c_240</t>
        </is>
      </c>
      <c r="B130" t="inlineStr">
        <is>
          <t>new</t>
        </is>
      </c>
      <c r="C130" t="inlineStr">
        <is>
          <t>high</t>
        </is>
      </c>
      <c r="D130" t="inlineStr">
        <is>
          <t>direct</t>
        </is>
      </c>
      <c r="E130" t="inlineStr">
        <is>
          <t>periodic_digest_pdf</t>
        </is>
      </c>
      <c r="F130" t="inlineStr">
        <is>
          <t>NBU quarterly payments digest (Дайджест платіжного ринку / Digest)</t>
        </is>
      </c>
      <c r="G130" t="inlineStr">
        <is>
          <t>https://bank.gov.ua/admin_uploads/article/Digest_2026-Q1.pdf?v=17</t>
        </is>
      </c>
      <c r="H130" t="inlineStr">
        <is>
          <t>unknown</t>
        </is>
      </c>
      <c r="I130" t="inlineStr">
        <is>
          <t>allowed</t>
        </is>
      </c>
      <c r="J130" t="inlineStr">
        <is>
          <t>verified</t>
        </is>
      </c>
      <c r="K130" t="inlineStr">
        <is>
          <t>Quarterly digest explicitly carries a 'Нові учасники ПРОСТІР' (new PROSTIR participants) section plus infrastructure updates — highest-frequency official signal on scheme membership growth.</t>
        </is>
      </c>
      <c r="L130" s="4" t="inlineStr">
        <is>
          <t>approve</t>
        </is>
      </c>
      <c r="M130" s="4" t="inlineStr">
        <is>
          <t>high</t>
        </is>
      </c>
      <c r="N130" s="4" t="inlineStr">
        <is>
          <t>Quarterly official payments digest with new PROSTIR participants — highest-frequency scheme membership signal.</t>
        </is>
      </c>
      <c r="O130" s="4" t="n"/>
      <c r="P130" s="4" t="n"/>
      <c r="Q130" s="4" t="n"/>
      <c r="R130" s="4" t="n"/>
      <c r="S130" s="4" t="n"/>
    </row>
    <row r="131">
      <c r="A131" t="inlineStr">
        <is>
          <t>dr_ua_a1_live_001__c_243</t>
        </is>
      </c>
      <c r="B131" t="inlineStr">
        <is>
          <t>new</t>
        </is>
      </c>
      <c r="C131" t="inlineStr">
        <is>
          <t>high</t>
        </is>
      </c>
      <c r="D131" t="inlineStr">
        <is>
          <t>direct</t>
        </is>
      </c>
      <c r="E131" t="inlineStr">
        <is>
          <t>company_website</t>
        </is>
      </c>
      <c r="F131" t="inlineStr">
        <is>
          <t>UkrCard / УкрКарт — processing centre and ATM network operator (РАДІУС, АТМоСфера)</t>
        </is>
      </c>
      <c r="G131" t="inlineStr">
        <is>
          <t>https://www.ukrcard.com.ua/</t>
        </is>
      </c>
      <c r="H131" t="inlineStr">
        <is>
          <t>unknown</t>
        </is>
      </c>
      <c r="I131" t="inlineStr">
        <is>
          <t>unclear</t>
        </is>
      </c>
      <c r="J131" t="inlineStr">
        <is>
          <t>failed</t>
        </is>
      </c>
      <c r="K131" t="inlineStr">
        <is>
          <t>One of the largest non-bank processing centres (since 1998) and operator of ~2,000-unit RADIUS and ~2,000-unit ATMoSfera ATM networks; authorises/clears for Visa, Mastercard and UnionPay. Direct disclosure on ATM/POS acceptance infrastructure.</t>
        </is>
      </c>
      <c r="L131" s="4" t="inlineStr">
        <is>
          <t>approve</t>
        </is>
      </c>
      <c r="M131" s="4" t="inlineStr">
        <is>
          <t>high</t>
        </is>
      </c>
      <c r="N131" s="4" t="inlineStr">
        <is>
          <t>Major processing centre and ATM network operator disclosing acceptance-infrastructure detail; failed check is soft only.</t>
        </is>
      </c>
      <c r="O131" s="4" t="n"/>
      <c r="P131" s="4" t="n"/>
      <c r="Q131" s="4" t="n"/>
      <c r="R131" s="4" t="n"/>
      <c r="S131" s="4" t="n"/>
    </row>
    <row r="132">
      <c r="A132" t="inlineStr">
        <is>
          <t>dr_ua_a1_live_001__c_244</t>
        </is>
      </c>
      <c r="B132" t="inlineStr">
        <is>
          <t>new</t>
        </is>
      </c>
      <c r="C132" t="inlineStr">
        <is>
          <t>high</t>
        </is>
      </c>
      <c r="D132" t="inlineStr">
        <is>
          <t>direct</t>
        </is>
      </c>
      <c r="E132" t="inlineStr">
        <is>
          <t>company_website</t>
        </is>
      </c>
      <c r="F132" t="inlineStr">
        <is>
          <t>TAS Link (ТОВ «ТАС ЛІНК») — banking processing outsourcer</t>
        </is>
      </c>
      <c r="G132" t="inlineStr">
        <is>
          <t>https://www.taslink.ua/</t>
        </is>
      </c>
      <c r="H132" t="inlineStr">
        <is>
          <t>unknown</t>
        </is>
      </c>
      <c r="I132" t="inlineStr">
        <is>
          <t>unclear</t>
        </is>
      </c>
      <c r="J132" t="inlineStr">
        <is>
          <t>verified</t>
        </is>
      </c>
      <c r="K132" t="inlineStr">
        <is>
          <t>NBU-designated important technological operator of payment services; publishes operator-status disclosures. Indicator of processing outsourcing among TAS-group and third-party banks.</t>
        </is>
      </c>
      <c r="L132" s="4" t="inlineStr">
        <is>
          <t>approve</t>
        </is>
      </c>
      <c r="M132" s="4" t="inlineStr">
        <is>
          <t>high</t>
        </is>
      </c>
      <c r="N132" s="4" t="inlineStr">
        <is>
          <t>NBU-designated important payment-infrastructure operator; standalone corporate site with operator-status disclosures.</t>
        </is>
      </c>
      <c r="O132" s="4" t="n"/>
      <c r="P132" s="4" t="n"/>
      <c r="Q132" s="4" t="n"/>
      <c r="R132" s="4" t="n"/>
      <c r="S132" s="4" t="n"/>
    </row>
    <row r="133">
      <c r="A133" t="inlineStr">
        <is>
          <t>dr_ua_a1_live_001__c_253</t>
        </is>
      </c>
      <c r="B133" t="inlineStr">
        <is>
          <t>new</t>
        </is>
      </c>
      <c r="C133" t="inlineStr">
        <is>
          <t>high</t>
        </is>
      </c>
      <c r="D133" t="inlineStr">
        <is>
          <t>direct</t>
        </is>
      </c>
      <c r="E133" t="inlineStr">
        <is>
          <t>document_archive</t>
        </is>
      </c>
      <c r="F133" t="inlineStr">
        <is>
          <t>ФГВФО — Архів звітів про діяльність Фонду</t>
        </is>
      </c>
      <c r="G133" t="inlineStr">
        <is>
          <t>https://www.fg.gov.ua/archive/zviti-pro-diyalnist-fondu</t>
        </is>
      </c>
      <c r="H133" t="inlineStr">
        <is>
          <t>public</t>
        </is>
      </c>
      <c r="I133" t="inlineStr">
        <is>
          <t>allowed</t>
        </is>
      </c>
      <c r="J133" t="inlineStr">
        <is>
          <t>verified</t>
        </is>
      </c>
      <c r="K133" t="inlineStr">
        <is>
          <t>Historical back-catalogue of DGF annual reports, giving a multi-year time series of bank failures, payouts and liquidation proceeds back through the 2014-2017 banking clean-up — the period that reshaped the Ukrainian bank/payments market.</t>
        </is>
      </c>
      <c r="L133" s="4" t="inlineStr">
        <is>
          <t>approve</t>
        </is>
      </c>
      <c r="M133" s="4" t="inlineStr">
        <is>
          <t>high</t>
        </is>
      </c>
      <c r="N133" s="4" t="inlineStr">
        <is>
          <t>Archive of DGF annual reports gives the multi-year back series; standalone document repository.</t>
        </is>
      </c>
      <c r="O133" s="4" t="n"/>
      <c r="P133" s="4" t="n"/>
      <c r="Q133" s="4" t="n"/>
      <c r="R133" s="4" t="n"/>
      <c r="S133" s="4" t="n"/>
    </row>
    <row r="134">
      <c r="A134" t="inlineStr">
        <is>
          <t>dr_ua_a1_live_001__c_255</t>
        </is>
      </c>
      <c r="B134" t="inlineStr">
        <is>
          <t>new</t>
        </is>
      </c>
      <c r="C134" t="inlineStr">
        <is>
          <t>high</t>
        </is>
      </c>
      <c r="D134" t="inlineStr">
        <is>
          <t>direct</t>
        </is>
      </c>
      <c r="E134" t="inlineStr">
        <is>
          <t>entity_register</t>
        </is>
      </c>
      <c r="F134" t="inlineStr">
        <is>
          <t>ФГВФО — Банки, ліквідовані Фондом (completed liquidations)</t>
        </is>
      </c>
      <c r="G134" t="inlineStr">
        <is>
          <t>https://www.fg.gov.ua/banki-v-upravlinni-fondu/banki-likvidovani-fondom</t>
        </is>
      </c>
      <c r="H134" t="inlineStr">
        <is>
          <t>public</t>
        </is>
      </c>
      <c r="I134" t="inlineStr">
        <is>
          <t>allowed</t>
        </is>
      </c>
      <c r="J134" t="inlineStr">
        <is>
          <t>verified</t>
        </is>
      </c>
      <c r="K134" t="inlineStr">
        <is>
          <t>Register of banks whose liquidation is finished and which were struck from the Unified State Register — the definitive market-exit event log with dates (e.g. AT 'AKB Konkord' terminated 05.05.2026; AT 'Bank Natsionalni Investytsii' terminated 04.08.2026).</t>
        </is>
      </c>
      <c r="L134" s="4" t="inlineStr">
        <is>
          <t>approve</t>
        </is>
      </c>
      <c r="M134" s="4" t="inlineStr">
        <is>
          <t>high</t>
        </is>
      </c>
      <c r="N134" s="4" t="inlineStr">
        <is>
          <t>Register of completed liquidations — definitive dated market-exit event log.</t>
        </is>
      </c>
      <c r="O134" s="4" t="n"/>
      <c r="P134" s="4" t="n"/>
      <c r="Q134" s="4" t="n"/>
      <c r="R134" s="4" t="n"/>
      <c r="S134" s="4" t="n"/>
    </row>
    <row r="135">
      <c r="A135" t="inlineStr">
        <is>
          <t>dr_ua_a1_live_001__c_256</t>
        </is>
      </c>
      <c r="B135" t="inlineStr">
        <is>
          <t>new</t>
        </is>
      </c>
      <c r="C135" t="inlineStr">
        <is>
          <t>high</t>
        </is>
      </c>
      <c r="D135" t="inlineStr">
        <is>
          <t>direct</t>
        </is>
      </c>
      <c r="E135" t="inlineStr">
        <is>
          <t>entity_register</t>
        </is>
      </c>
      <c r="F135" t="inlineStr">
        <is>
          <t>ФГВФО — Банки, продані інвесторам / продані державі</t>
        </is>
      </c>
      <c r="G135" t="inlineStr">
        <is>
          <t>https://www.fg.gov.ua/banki-v-upravlinni-fondu/banki-prodani-investoram</t>
        </is>
      </c>
      <c r="H135" t="inlineStr">
        <is>
          <t>public</t>
        </is>
      </c>
      <c r="I135" t="inlineStr">
        <is>
          <t>allowed</t>
        </is>
      </c>
      <c r="J135" t="inlineStr">
        <is>
          <t>verified</t>
        </is>
      </c>
      <c r="K135" t="inlineStr">
        <is>
          <t>Records the subset of resolutions that ended in a sale rather than a wind-down — i.e. actual M&amp;A outcomes in Ukrainian banking, including transfers to the state. Directly relevant to who acquired branch networks, card portfolios and acquiring books.</t>
        </is>
      </c>
      <c r="L135" s="4" t="inlineStr">
        <is>
          <t>approve</t>
        </is>
      </c>
      <c r="M135" s="4" t="inlineStr">
        <is>
          <t>high</t>
        </is>
      </c>
      <c r="N135" s="4" t="inlineStr">
        <is>
          <t>Register of banks sold to investors/state — actual UA banking M&amp;A outcomes.</t>
        </is>
      </c>
      <c r="O135" s="4" t="n"/>
      <c r="P135" s="4" t="n"/>
      <c r="Q135" s="4" t="n"/>
      <c r="R135" s="4" t="n"/>
      <c r="S135" s="4" t="n"/>
    </row>
    <row r="136">
      <c r="A136" t="inlineStr">
        <is>
          <t>dr_ua_a1_live_001__c_261</t>
        </is>
      </c>
      <c r="B136" t="inlineStr">
        <is>
          <t>new</t>
        </is>
      </c>
      <c r="C136" t="inlineStr">
        <is>
          <t>high</t>
        </is>
      </c>
      <c r="D136" t="inlineStr">
        <is>
          <t>direct</t>
        </is>
      </c>
      <c r="E136" t="inlineStr">
        <is>
          <t>regulatory_process_and_tender_pages</t>
        </is>
      </c>
      <c r="F136" t="inlineStr">
        <is>
          <t>ФГВФО — Врегулювання (виведення з ринку) неплатоспроможних банків / конкурси</t>
        </is>
      </c>
      <c r="G136" t="inlineStr">
        <is>
          <t>https://www.fg.gov.ua/vregulyuvannya-neplatospromozhnikh-bankiv</t>
        </is>
      </c>
      <c r="H136" t="inlineStr">
        <is>
          <t>public</t>
        </is>
      </c>
      <c r="I136" t="inlineStr">
        <is>
          <t>allowed</t>
        </is>
      </c>
      <c r="J136" t="inlineStr">
        <is>
          <t>verified</t>
        </is>
      </c>
      <c r="K136" t="inlineStr">
        <is>
          <t>The resolution methodology and live deal pipeline: overview of the resolution-preparation procedure, the menu of resolution tools, investor pre-qualification rules, and the conduct of open competitions (e.g. extended competitions for MOTOR-BANK and PIN-BANK, announced Feb 2026). This is where forthcoming market exits and potential acquirers become visible before the outcome.</t>
        </is>
      </c>
      <c r="L136" s="4" t="inlineStr">
        <is>
          <t>approve</t>
        </is>
      </c>
      <c r="M136" s="4" t="inlineStr">
        <is>
          <t>high</t>
        </is>
      </c>
      <c r="N136" s="4" t="inlineStr">
        <is>
          <t>Resolution methodology plus live investor competitions — forward-looking pipeline of market exits.</t>
        </is>
      </c>
      <c r="O136" s="4" t="n"/>
      <c r="P136" s="4" t="n"/>
      <c r="Q136" s="4" t="n"/>
      <c r="R136" s="4" t="n"/>
      <c r="S136" s="4" t="n"/>
    </row>
    <row r="137">
      <c r="A137" t="inlineStr">
        <is>
          <t>dr_ua_a1_live_001__c_265</t>
        </is>
      </c>
      <c r="B137" t="inlineStr">
        <is>
          <t>new</t>
        </is>
      </c>
      <c r="C137" t="inlineStr">
        <is>
          <t>high</t>
        </is>
      </c>
      <c r="D137" t="inlineStr">
        <is>
          <t>direct</t>
        </is>
      </c>
      <c r="E137" t="inlineStr">
        <is>
          <t>regulatory_decision_register</t>
        </is>
      </c>
      <c r="F137" t="inlineStr">
        <is>
          <t>ФГВФО — Рішення виконавчої дирекції Фонду (executive directorate decisions)</t>
        </is>
      </c>
      <c r="G137" t="inlineStr">
        <is>
          <t>https://www.fg.gov.ua/dokumenti/rishennya-vikonavchoi-direktsii</t>
        </is>
      </c>
      <c r="H137" t="inlineStr">
        <is>
          <t>public</t>
        </is>
      </c>
      <c r="I137" t="inlineStr">
        <is>
          <t>allowed</t>
        </is>
      </c>
      <c r="J137" t="inlineStr">
        <is>
          <t>verified</t>
        </is>
      </c>
      <c r="K137" t="inlineStr">
        <is>
          <t>The legally operative instruments: decisions starting temporary administration, approving resolution plans, beginning and extending liquidation, approving liquidation mass and asset-sale conditions. Also hosts normative acts, martial-law-period decisions and draft-decision consultations — the earliest formal signal of a bank's exit.</t>
        </is>
      </c>
      <c r="L137" s="4" t="inlineStr">
        <is>
          <t>approve</t>
        </is>
      </c>
      <c r="M137" s="4" t="inlineStr">
        <is>
          <t>high</t>
        </is>
      </c>
      <c r="N137" s="4" t="inlineStr">
        <is>
          <t>Executive-directorate decision register — earliest legally operative signal of a bank's exit.</t>
        </is>
      </c>
      <c r="O137" s="4" t="n"/>
      <c r="P137" s="4" t="n"/>
      <c r="Q137" s="4" t="n"/>
      <c r="R137" s="4" t="n"/>
      <c r="S137" s="4" t="n"/>
    </row>
    <row r="138">
      <c r="A138" t="inlineStr">
        <is>
          <t>dr_ua_a1_live_001__c_267</t>
        </is>
      </c>
      <c r="B138" t="inlineStr">
        <is>
          <t>new</t>
        </is>
      </c>
      <c r="C138" t="inlineStr">
        <is>
          <t>high</t>
        </is>
      </c>
      <c r="D138" t="inlineStr">
        <is>
          <t>direct</t>
        </is>
      </c>
      <c r="E138" t="inlineStr">
        <is>
          <t>regulator_site_english</t>
        </is>
      </c>
      <c r="F138" t="inlineStr">
        <is>
          <t>Deposit Guarantee Fund of Ukraine — English-language site</t>
        </is>
      </c>
      <c r="G138" t="inlineStr">
        <is>
          <t>https://www.fg.gov.ua/en</t>
        </is>
      </c>
      <c r="H138" t="inlineStr">
        <is>
          <t>public</t>
        </is>
      </c>
      <c r="I138" t="inlineStr">
        <is>
          <t>allowed</t>
        </is>
      </c>
      <c r="J138" t="inlineStr">
        <is>
          <t>verified</t>
        </is>
      </c>
      <c r="K138" t="inlineStr">
        <is>
          <t>English mirror covering resolution of insolvent banks, resolution tools, investor/acquiring-bank pre-qualification, the failed-bank list, statistics, legislation and an English translation of the DGF Law. Useful for cross-checking Ukrainian terminology and for citable English-language framing, though thinner and slower to update than the Ukrainian site.</t>
        </is>
      </c>
      <c r="L138" s="4" t="inlineStr">
        <is>
          <t>approve</t>
        </is>
      </c>
      <c r="M138" s="4" t="inlineStr">
        <is>
          <t>medium</t>
        </is>
      </c>
      <c r="N138" s="4" t="inlineStr">
        <is>
          <t>English DGF mirror useful for terminology and citable framing; thinner and slower than the UA site.</t>
        </is>
      </c>
      <c r="O138" s="4" t="n"/>
      <c r="P138" s="4" t="n"/>
      <c r="Q138" s="4" t="n"/>
      <c r="R138" s="4" t="n"/>
      <c r="S138" s="4" t="n"/>
    </row>
    <row r="139">
      <c r="A139" t="inlineStr">
        <is>
          <t>dr_ua_a1_live_001__c_280</t>
        </is>
      </c>
      <c r="B139" t="inlineStr">
        <is>
          <t>new</t>
        </is>
      </c>
      <c r="C139" t="inlineStr">
        <is>
          <t>high</t>
        </is>
      </c>
      <c r="D139" t="inlineStr">
        <is>
          <t>direct</t>
        </is>
      </c>
      <c r="E139" t="inlineStr">
        <is>
          <t>open data dataset (CKAN)</t>
        </is>
      </c>
      <c r="F139" t="inlineStr">
        <is>
          <t>data.gov.ua open dataset: Реєстр аудиторів та суб'єктів аудиторської діяльності</t>
        </is>
      </c>
      <c r="G139" t="inlineStr">
        <is>
          <t>https://data.gov.ua/dataset/e018486c-5afe-4d33-89dd-5d22ad212a21</t>
        </is>
      </c>
      <c r="H139" t="inlineStr">
        <is>
          <t>unknown</t>
        </is>
      </c>
      <c r="I139" t="inlineStr">
        <is>
          <t>allowed</t>
        </is>
      </c>
      <c r="J139" t="inlineStr">
        <is>
          <t>verified</t>
        </is>
      </c>
      <c r="K139" t="inlineStr">
        <is>
          <t>Machine-readable dump of the auditor register (two resources: audit entities and individual auditors). Best bulk-ingest path for building an auditor master table to join against bank annual reports; open-data licence makes reuse unambiguous.</t>
        </is>
      </c>
      <c r="L139" s="4" t="inlineStr">
        <is>
          <t>approve</t>
        </is>
      </c>
      <c r="M139" s="4" t="inlineStr">
        <is>
          <t>high</t>
        </is>
      </c>
      <c r="N139" s="4" t="inlineStr">
        <is>
          <t>Open-data CKAN dump of the auditor register; best bulk-ingest path with unambiguous licence.</t>
        </is>
      </c>
      <c r="O139" s="4" t="n"/>
      <c r="P139" s="4" t="n"/>
      <c r="Q139" s="4" t="n"/>
      <c r="R139" s="4" t="n"/>
      <c r="S139" s="4" t="n"/>
    </row>
    <row r="140">
      <c r="A140" t="inlineStr">
        <is>
          <t>dr_ua_a1_live_001__c_285</t>
        </is>
      </c>
      <c r="B140" t="inlineStr">
        <is>
          <t>new</t>
        </is>
      </c>
      <c r="C140" t="inlineStr">
        <is>
          <t>high</t>
        </is>
      </c>
      <c r="D140" t="inlineStr">
        <is>
          <t>indirect</t>
        </is>
      </c>
      <c r="E140" t="inlineStr">
        <is>
          <t>central bank regulation</t>
        </is>
      </c>
      <c r="F140" t="inlineStr">
        <is>
          <t>НБУ Постанова № 90 — Положення про подання банком аудиторського звіту (bank audit report submission rules)</t>
        </is>
      </c>
      <c r="G140" t="inlineStr">
        <is>
          <t>https://zakon.rada.gov.ua/go/v0090500-18</t>
        </is>
      </c>
      <c r="H140" t="inlineStr">
        <is>
          <t>public</t>
        </is>
      </c>
      <c r="I140" t="inlineStr">
        <is>
          <t>allowed</t>
        </is>
      </c>
      <c r="J140" t="inlineStr">
        <is>
          <t>verified</t>
        </is>
      </c>
      <c r="K140" t="inlineStr">
        <is>
          <t>The NBU rule governing bank/banking-group audit reports: deadlines, content, the auditor's duty to notify the NBU of violations next day, NBU's right to demand a repeat audit or auditor replacement. This is the timing calendar for when bank audit opinions exist and become disclosable.</t>
        </is>
      </c>
      <c r="L140" s="4" t="inlineStr">
        <is>
          <t>approve</t>
        </is>
      </c>
      <c r="M140" s="4" t="inlineStr">
        <is>
          <t>high</t>
        </is>
      </c>
      <c r="N140" s="4" t="inlineStr">
        <is>
          <t>NBU Resolution 90 sets the bank audit-report submission calendar — key timing rule for disclosure monitoring.</t>
        </is>
      </c>
      <c r="O140" s="4" t="n"/>
      <c r="P140" s="4" t="n"/>
      <c r="Q140" s="4" t="n"/>
      <c r="R140" s="4" t="n"/>
      <c r="S140" s="4" t="n"/>
    </row>
    <row r="141">
      <c r="A141" t="inlineStr">
        <is>
          <t>dr_ua_a1_live_001__c_286</t>
        </is>
      </c>
      <c r="B141" t="inlineStr">
        <is>
          <t>new</t>
        </is>
      </c>
      <c r="C141" t="inlineStr">
        <is>
          <t>high</t>
        </is>
      </c>
      <c r="D141" t="inlineStr">
        <is>
          <t>direct</t>
        </is>
      </c>
      <c r="E141" t="inlineStr">
        <is>
          <t>auditor transparency report</t>
        </is>
      </c>
      <c r="F141" t="inlineStr">
        <is>
          <t>PwC Україна — Звіт про прозорість (transparency report hub + annual PDF)</t>
        </is>
      </c>
      <c r="G141" t="inlineStr">
        <is>
          <t>https://www.pwc.com/ua/uk/services/assurance/transparency-report.html</t>
        </is>
      </c>
      <c r="H141" t="inlineStr">
        <is>
          <t>public</t>
        </is>
      </c>
      <c r="I141" t="inlineStr">
        <is>
          <t>unclear</t>
        </is>
      </c>
      <c r="J141" t="inlineStr">
        <is>
          <t>verified</t>
        </is>
      </c>
      <c r="K141" t="inlineStr">
        <is>
          <t>Art.37 transparency reports typically enumerate the PIE clients audited during the year — i.e. an explicit auditor→bank mapping, plus quality-management system detail, partner rotation and network structure. PwC UA is a major Ukrainian bank auditor.</t>
        </is>
      </c>
      <c r="L141" s="4" t="inlineStr">
        <is>
          <t>approve</t>
        </is>
      </c>
      <c r="M141" s="4" t="inlineStr">
        <is>
          <t>high</t>
        </is>
      </c>
      <c r="N141" s="4" t="inlineStr">
        <is>
          <t>PwC UA transparency-report hub yields recurring auditor-to-bank PIE client mapping.</t>
        </is>
      </c>
      <c r="O141" s="4" t="n"/>
      <c r="P141" s="4" t="n"/>
      <c r="Q141" s="4" t="n"/>
      <c r="R141" s="4" t="n"/>
      <c r="S141" s="4" t="n"/>
    </row>
    <row r="142">
      <c r="A142" t="inlineStr">
        <is>
          <t>dr_ua_a1_live_001__c_287</t>
        </is>
      </c>
      <c r="B142" t="inlineStr">
        <is>
          <t>new</t>
        </is>
      </c>
      <c r="C142" t="inlineStr">
        <is>
          <t>high</t>
        </is>
      </c>
      <c r="D142" t="inlineStr">
        <is>
          <t>direct</t>
        </is>
      </c>
      <c r="E142" t="inlineStr">
        <is>
          <t>auditor transparency report</t>
        </is>
      </c>
      <c r="F142" t="inlineStr">
        <is>
          <t>KPMG Україна (ПрАТ «КПМГ Аудит») — Звіт про прозорість</t>
        </is>
      </c>
      <c r="G142" t="inlineStr">
        <is>
          <t>https://kpmg.com/ua/uk/home/insights/2025/04/2024-transparency-report.html</t>
        </is>
      </c>
      <c r="H142" t="inlineStr">
        <is>
          <t>public</t>
        </is>
      </c>
      <c r="I142" t="inlineStr">
        <is>
          <t>unclear</t>
        </is>
      </c>
      <c r="J142" t="inlineStr">
        <is>
          <t>verified</t>
        </is>
      </c>
      <c r="K142" t="inlineStr">
        <is>
          <t>KPMG Audit is a leading auditor of Ukrainian banks; its annual transparency report carries the client/PIE list, quality system and network data, dating each bank engagement.</t>
        </is>
      </c>
      <c r="L142" s="4" t="inlineStr">
        <is>
          <t>approve</t>
        </is>
      </c>
      <c r="M142" s="4" t="inlineStr">
        <is>
          <t>high</t>
        </is>
      </c>
      <c r="N142" s="4" t="inlineStr">
        <is>
          <t>KPMG UA transparency-report page; annual PIE client list for a leading Ukrainian bank auditor.</t>
        </is>
      </c>
      <c r="O142" s="4" t="n"/>
      <c r="P142" s="4" t="n"/>
      <c r="Q142" s="4" t="n"/>
      <c r="R142" s="4" t="n"/>
      <c r="S142" s="4" t="n"/>
    </row>
    <row r="143">
      <c r="A143" t="inlineStr">
        <is>
          <t>dr_ua_a1_live_001__c_288</t>
        </is>
      </c>
      <c r="B143" t="inlineStr">
        <is>
          <t>new</t>
        </is>
      </c>
      <c r="C143" t="inlineStr">
        <is>
          <t>high</t>
        </is>
      </c>
      <c r="D143" t="inlineStr">
        <is>
          <t>direct</t>
        </is>
      </c>
      <c r="E143" t="inlineStr">
        <is>
          <t>auditor transparency report</t>
        </is>
      </c>
      <c r="F143" t="inlineStr">
        <is>
          <t>EY в Україні (ТОВ «Ернст енд Янг Аудиторські послуги») — Звітність / Звіт про прозорість</t>
        </is>
      </c>
      <c r="G143" t="inlineStr">
        <is>
          <t>https://www.ey.com/uk_ua/ey-ukraine-reporting</t>
        </is>
      </c>
      <c r="H143" t="inlineStr">
        <is>
          <t>public</t>
        </is>
      </c>
      <c r="I143" t="inlineStr">
        <is>
          <t>unclear</t>
        </is>
      </c>
      <c r="J143" t="inlineStr">
        <is>
          <t>failed</t>
        </is>
      </c>
      <c r="K143" t="inlineStr">
        <is>
          <t>EY Ukraine's reporting hub aggregates its Art.37 transparency reports (2018 onward). EY audits several Ukrainian banks/PIEs; the reports validate which entities it signed and under what quality regime.</t>
        </is>
      </c>
      <c r="L143" s="4" t="inlineStr">
        <is>
          <t>defer</t>
        </is>
      </c>
      <c r="M143" s="4" t="inlineStr">
        <is>
          <t>medium</t>
        </is>
      </c>
      <c r="N143" s="4" t="inlineStr">
        <is>
          <t>EY Ukraine reporting hub aggregates Art.37 reports; URL check failed, re-verify liveness before approval.</t>
        </is>
      </c>
      <c r="O143" s="4" t="n"/>
      <c r="P143" s="4" t="n"/>
      <c r="Q143" s="4" t="n"/>
      <c r="R143" s="4" t="n"/>
      <c r="S143" s="4" t="n"/>
    </row>
    <row r="144">
      <c r="A144" t="inlineStr">
        <is>
          <t>dr_ua_a1_live_001__c_294</t>
        </is>
      </c>
      <c r="B144" t="inlineStr">
        <is>
          <t>new</t>
        </is>
      </c>
      <c r="C144" t="inlineStr">
        <is>
          <t>high</t>
        </is>
      </c>
      <c r="D144" t="inlineStr">
        <is>
          <t>indirect</t>
        </is>
      </c>
      <c r="E144" t="inlineStr">
        <is>
          <t>issuer tender notice</t>
        </is>
      </c>
      <c r="F144" t="inlineStr">
        <is>
          <t>Bank auditor-selection tender notices (Інформаційне повідомлення про конкурс з відбору суб'єктів аудиторської діяльності) — bank websites</t>
        </is>
      </c>
      <c r="G144" t="inlineStr">
        <is>
          <t>https://tascombank.ua/news/6984741b0252c000121ab579</t>
        </is>
      </c>
      <c r="H144" t="inlineStr">
        <is>
          <t>public</t>
        </is>
      </c>
      <c r="I144" t="inlineStr">
        <is>
          <t>unclear</t>
        </is>
      </c>
      <c r="J144" t="inlineStr">
        <is>
          <t>verified</t>
        </is>
      </c>
      <c r="K144" t="inlineStr">
        <is>
          <t>Ukrainian banks must publicly announce competitions to select their statutory auditor. These notices are forward-looking pointers: they reveal auditor rotation, eligibility criteria (NBU requirements, register Section IV membership, 3-year bank client experience) and the audit calendar before the annual report exists.</t>
        </is>
      </c>
      <c r="L144" s="4" t="inlineStr">
        <is>
          <t>approve</t>
        </is>
      </c>
      <c r="M144" s="4" t="inlineStr">
        <is>
          <t>high</t>
        </is>
      </c>
      <c r="N144" s="4" t="inlineStr">
        <is>
          <t>Bank auditor-selection tender notices are forward-looking rotation signals; recurring issuer news channel.</t>
        </is>
      </c>
      <c r="O144" s="4" t="n"/>
      <c r="P144" s="4" t="n"/>
      <c r="Q144" s="4" t="n"/>
      <c r="R144" s="4" t="n"/>
      <c r="S144" s="4" t="n"/>
    </row>
    <row r="145">
      <c r="A145" t="inlineStr">
        <is>
          <t>dr_ua_a1_live_001__c_300</t>
        </is>
      </c>
      <c r="B145" t="inlineStr">
        <is>
          <t>new</t>
        </is>
      </c>
      <c r="C145" t="inlineStr">
        <is>
          <t>high</t>
        </is>
      </c>
      <c r="D145" t="inlineStr">
        <is>
          <t>direct</t>
        </is>
      </c>
      <c r="E145" t="inlineStr">
        <is>
          <t>IFI press office</t>
        </is>
      </c>
      <c r="F145" t="inlineStr">
        <is>
          <t>EBRD news and press releases — Ukraine financial institutions</t>
        </is>
      </c>
      <c r="G145" t="inlineStr">
        <is>
          <t>https://www.ebrd.com/home/news-and-events/news.html</t>
        </is>
      </c>
      <c r="H145" t="inlineStr">
        <is>
          <t>public</t>
        </is>
      </c>
      <c r="I145" t="inlineStr">
        <is>
          <t>allowed</t>
        </is>
      </c>
      <c r="J145" t="inlineStr">
        <is>
          <t>verified</t>
        </is>
      </c>
      <c r="K145" t="inlineStr">
        <is>
          <t>EBRD announces Ukrainian bank transactions (guarantee programmes with PrivatBank, Ukrgasbank, Raiffeisen, OTP, ProCredit, Kredobank; equity funds such as Dragon Capital Rebuild Ukraine Fund) with headline volumes, EU first-loss structure and named counterparties. Faster and more candid than issuer IR during wartime; also carries annual Ukraine deployment totals (EUR 2.9bn in 2025, EUR 10.5bn cumulative wartime).</t>
        </is>
      </c>
      <c r="L145" s="4" t="inlineStr">
        <is>
          <t>approve</t>
        </is>
      </c>
      <c r="M145" s="4" t="inlineStr">
        <is>
          <t>high</t>
        </is>
      </c>
      <c r="N145" s="4" t="inlineStr">
        <is>
          <t>EBRD newsroom is a continuously producing feed naming Ukrainian bank counterparties and volumes.</t>
        </is>
      </c>
      <c r="O145" s="4" t="n"/>
      <c r="P145" s="4" t="n"/>
      <c r="Q145" s="4" t="n"/>
      <c r="R145" s="4" t="n"/>
      <c r="S145" s="4" t="n"/>
    </row>
    <row r="146">
      <c r="A146" t="inlineStr">
        <is>
          <t>dr_ua_a1_live_001__c_304</t>
        </is>
      </c>
      <c r="B146" t="inlineStr">
        <is>
          <t>new</t>
        </is>
      </c>
      <c r="C146" t="inlineStr">
        <is>
          <t>high</t>
        </is>
      </c>
      <c r="D146" t="inlineStr">
        <is>
          <t>pointer</t>
        </is>
      </c>
      <c r="E146" t="inlineStr">
        <is>
          <t>government IFI-cooperation portal</t>
        </is>
      </c>
      <c r="F146" t="inlineStr">
        <is>
          <t>Ministry of Finance of Ukraine — IFI cooperation pages (ЄБРР / Світовий банк / МВФ / ЄІБ)</t>
        </is>
      </c>
      <c r="G146" t="inlineStr">
        <is>
          <t>https://mof.gov.ua/uk/ebrr</t>
        </is>
      </c>
      <c r="H146" t="inlineStr">
        <is>
          <t>public</t>
        </is>
      </c>
      <c r="I146" t="inlineStr">
        <is>
          <t>allowed</t>
        </is>
      </c>
      <c r="J146" t="inlineStr">
        <is>
          <t>failed</t>
        </is>
      </c>
      <c r="K146" t="inlineStr">
        <is>
          <t>The MoF maintains per-IFI landing pages with cumulative portfolio figures, the list of active sovereign and sovereign-guaranteed projects, and links to project documents. It is the authoritative Ukrainian-side roster of which IFI money is in the system and under what agreement, and it supplies the Ukrainian official names of the institutions (ЄБРР, МФК, ЄІБ, БАГІ, МБРР).</t>
        </is>
      </c>
      <c r="L146" s="4" t="inlineStr">
        <is>
          <t>defer</t>
        </is>
      </c>
      <c r="M146" s="4" t="inlineStr">
        <is>
          <t>high</t>
        </is>
      </c>
      <c r="N146" s="4" t="inlineStr">
        <is>
          <t>MoF per-IFI portfolio pages are an authoritative Ukrainian-side roster but URL check failed; re-verify liveness.</t>
        </is>
      </c>
      <c r="O146" s="4" t="n"/>
      <c r="P146" s="4" t="n"/>
      <c r="Q146" s="4" t="n"/>
      <c r="R146" s="4" t="n"/>
      <c r="S146" s="4" t="n"/>
    </row>
    <row r="147">
      <c r="A147" t="inlineStr">
        <is>
          <t>dr_ua_a1_live_001__c_305</t>
        </is>
      </c>
      <c r="B147" t="inlineStr">
        <is>
          <t>new</t>
        </is>
      </c>
      <c r="C147" t="inlineStr">
        <is>
          <t>high</t>
        </is>
      </c>
      <c r="D147" t="inlineStr">
        <is>
          <t>direct</t>
        </is>
      </c>
      <c r="E147" t="inlineStr">
        <is>
          <t>IFI project database</t>
        </is>
      </c>
      <c r="F147" t="inlineStr">
        <is>
          <t>World Bank Projects &amp; Operations portal — Ukraine financial sector</t>
        </is>
      </c>
      <c r="G147" t="inlineStr">
        <is>
          <t>https://projects.worldbank.org/en/projects-operations/projects-home</t>
        </is>
      </c>
      <c r="H147" t="inlineStr">
        <is>
          <t>public</t>
        </is>
      </c>
      <c r="I147" t="inlineStr">
        <is>
          <t>unclear</t>
        </is>
      </c>
      <c r="J147" t="inlineStr">
        <is>
          <t>verified</t>
        </is>
      </c>
      <c r="K147" t="inlineStr">
        <is>
          <t>Project pages carry Program Documents, Implementation Status Reports and ICRs for Ukraine financial-sector DPLs and jobs/private-sector operations. These documents describe deposit-guarantee-fund reform, bank resolution, state bank governance and credit-infrastructure conditions with explicit prior actions and results indicators.</t>
        </is>
      </c>
      <c r="L147" s="4" t="inlineStr">
        <is>
          <t>approve</t>
        </is>
      </c>
      <c r="M147" s="4" t="inlineStr">
        <is>
          <t>high</t>
        </is>
      </c>
      <c r="N147" s="4" t="inlineStr">
        <is>
          <t>World Bank projects portal is a queryable operation register covering Ukraine financial-sector DPLs.</t>
        </is>
      </c>
      <c r="O147" s="4" t="n"/>
      <c r="P147" s="4" t="n"/>
      <c r="Q147" s="4" t="n"/>
      <c r="R147" s="4" t="n"/>
      <c r="S147" s="4" t="n"/>
    </row>
    <row r="148">
      <c r="A148" t="inlineStr">
        <is>
          <t>dr_ua_a1_live_001__c_306</t>
        </is>
      </c>
      <c r="B148" t="inlineStr">
        <is>
          <t>new</t>
        </is>
      </c>
      <c r="C148" t="inlineStr">
        <is>
          <t>high</t>
        </is>
      </c>
      <c r="D148" t="inlineStr">
        <is>
          <t>direct</t>
        </is>
      </c>
      <c r="E148" t="inlineStr">
        <is>
          <t>IFI document archive</t>
        </is>
      </c>
      <c r="F148" t="inlineStr">
        <is>
          <t>World Bank Documents &amp; Reports (documents.worldbank.org)</t>
        </is>
      </c>
      <c r="G148" t="inlineStr">
        <is>
          <t>https://documents.worldbank.org/</t>
        </is>
      </c>
      <c r="H148" t="inlineStr">
        <is>
          <t>public</t>
        </is>
      </c>
      <c r="I148" t="inlineStr">
        <is>
          <t>unclear</t>
        </is>
      </c>
      <c r="J148" t="inlineStr">
        <is>
          <t>verified</t>
        </is>
      </c>
      <c r="K148" t="inlineStr">
        <is>
          <t>Full-text archive of World Bank analytical work on Ukrainian banking and payments — sector notes, corporate governance surveys of the banking sector, financial inclusion diagnostics — retrievable back to the 1990s and covering periods where issuer disclosure is thin.</t>
        </is>
      </c>
      <c r="L148" s="4" t="inlineStr">
        <is>
          <t>approve</t>
        </is>
      </c>
      <c r="M148" s="4" t="inlineStr">
        <is>
          <t>high</t>
        </is>
      </c>
      <c r="N148" s="4" t="inlineStr">
        <is>
          <t>Documents &amp; Reports is a standalone full-text archive of WB Ukraine banking and payments analytics.</t>
        </is>
      </c>
      <c r="O148" s="4" t="n"/>
      <c r="P148" s="4" t="n"/>
      <c r="Q148" s="4" t="n"/>
      <c r="R148" s="4" t="n"/>
      <c r="S148" s="4" t="n"/>
    </row>
    <row r="149">
      <c r="A149" t="inlineStr">
        <is>
          <t>dr_ua_a1_live_001__c_308</t>
        </is>
      </c>
      <c r="B149" t="inlineStr">
        <is>
          <t>new</t>
        </is>
      </c>
      <c r="C149" t="inlineStr">
        <is>
          <t>high</t>
        </is>
      </c>
      <c r="D149" t="inlineStr">
        <is>
          <t>direct</t>
        </is>
      </c>
      <c r="E149" t="inlineStr">
        <is>
          <t>IFI guarantee disclosure</t>
        </is>
      </c>
      <c r="F149" t="inlineStr">
        <is>
          <t>MIGA — Ukraine response and guarantee project briefs</t>
        </is>
      </c>
      <c r="G149" t="inlineStr">
        <is>
          <t>https://www.miga.org/migas-ukraine-response</t>
        </is>
      </c>
      <c r="H149" t="inlineStr">
        <is>
          <t>public</t>
        </is>
      </c>
      <c r="I149" t="inlineStr">
        <is>
          <t>unclear</t>
        </is>
      </c>
      <c r="J149" t="inlineStr">
        <is>
          <t>verified</t>
        </is>
      </c>
      <c r="K149" t="inlineStr">
        <is>
          <t>MIGA issues political-risk guarantees directly to banks operating in Ukraine — notably cover on mandatory reserves held at the NBU against expropriation risk for ProCredit Bank Ukraine and peers, and the DFC-MIGA PRI framework for the US-Ukraine Reconstruction Investment Fund. Project briefs name the guarantee holder, the bank, the amount and the covered risk, which is a direct read on foreign parent-bank capital commitment to Ukraine.</t>
        </is>
      </c>
      <c r="L149" s="4" t="inlineStr">
        <is>
          <t>approve</t>
        </is>
      </c>
      <c r="M149" s="4" t="inlineStr">
        <is>
          <t>high</t>
        </is>
      </c>
      <c r="N149" s="4" t="inlineStr">
        <is>
          <t>MIGA Ukraine response hub keeps issuing guarantee briefs naming banks, amounts and covered risks; no sibling coverage.</t>
        </is>
      </c>
      <c r="O149" s="4" t="n"/>
      <c r="P149" s="4" t="n"/>
      <c r="Q149" s="4" t="n"/>
      <c r="R149" s="4" t="n"/>
      <c r="S149" s="4" t="n"/>
    </row>
    <row r="150">
      <c r="A150" t="inlineStr">
        <is>
          <t>dr_ua_a1_live_001__c_309</t>
        </is>
      </c>
      <c r="B150" t="inlineStr">
        <is>
          <t>new</t>
        </is>
      </c>
      <c r="C150" t="inlineStr">
        <is>
          <t>high</t>
        </is>
      </c>
      <c r="D150" t="inlineStr">
        <is>
          <t>direct</t>
        </is>
      </c>
      <c r="E150" t="inlineStr">
        <is>
          <t>IFI press office + project register</t>
        </is>
      </c>
      <c r="F150" t="inlineStr">
        <is>
          <t>EIB press releases and project list — Ukraine</t>
        </is>
      </c>
      <c r="G150" t="inlineStr">
        <is>
          <t>https://www.eib.org/en/press/all</t>
        </is>
      </c>
      <c r="H150" t="inlineStr">
        <is>
          <t>public</t>
        </is>
      </c>
      <c r="I150" t="inlineStr">
        <is>
          <t>allowed</t>
        </is>
      </c>
      <c r="J150" t="inlineStr">
        <is>
          <t>verified</t>
        </is>
      </c>
      <c r="K150" t="inlineStr">
        <is>
          <t>EIB and EIF disclose EU4Business Guarantee Facility agreements with named Ukrainian banks (PrivatBank, Ukreximbank, Ukrgasbank, ProCredit, plus seven-bank tranches), including guarantee size and expected mobilised lending. EIB also runs a public project register with pre-approval publication requirements.</t>
        </is>
      </c>
      <c r="L150" s="4" t="inlineStr">
        <is>
          <t>approve</t>
        </is>
      </c>
      <c r="M150" s="4" t="inlineStr">
        <is>
          <t>high</t>
        </is>
      </c>
      <c r="N150" s="4" t="inlineStr">
        <is>
          <t>EIB press/project register continuously discloses EU4Business guarantee deals with named Ukrainian banks.</t>
        </is>
      </c>
      <c r="O150" s="4" t="n"/>
      <c r="P150" s="4" t="n"/>
      <c r="Q150" s="4" t="n"/>
      <c r="R150" s="4" t="n"/>
      <c r="S150" s="4" t="n"/>
    </row>
    <row r="151">
      <c r="A151" t="inlineStr">
        <is>
          <t>dr_ua_a1_live_001__c_311</t>
        </is>
      </c>
      <c r="B151" t="inlineStr">
        <is>
          <t>new</t>
        </is>
      </c>
      <c r="C151" t="inlineStr">
        <is>
          <t>high</t>
        </is>
      </c>
      <c r="D151" t="inlineStr">
        <is>
          <t>indirect</t>
        </is>
      </c>
      <c r="E151" t="inlineStr">
        <is>
          <t>NGO aggregator / archive of IFI disclosures</t>
        </is>
      </c>
      <c r="F151" t="inlineStr">
        <is>
          <t>Early Warning System (ewsdata.rightsindevelopment.org) — IFI project aggregator</t>
        </is>
      </c>
      <c r="G151" t="inlineStr">
        <is>
          <t>https://ewsdata.rightsindevelopment.org/</t>
        </is>
      </c>
      <c r="H151" t="inlineStr">
        <is>
          <t>public</t>
        </is>
      </c>
      <c r="I151" t="inlineStr">
        <is>
          <t>unclear</t>
        </is>
      </c>
      <c r="J151" t="inlineStr">
        <is>
          <t>verified</t>
        </is>
      </c>
      <c r="K151" t="inlineStr">
        <is>
          <t>Civil-society mirror that scrapes and archives IFC, EBRD, EIB, WB and ADB project disclosures into a stable, uniformly structured record. Extremely useful because IFI portals silently revise or retire pages; EWS preserves the original disclosure text and dates, e.g. Ukrgasbank Support (IFC-41132) with its debt-to-equity conversion option, and RSF PrivatBank (IFC-50956).</t>
        </is>
      </c>
      <c r="L151" s="4" t="inlineStr">
        <is>
          <t>approve</t>
        </is>
      </c>
      <c r="M151" s="4" t="inlineStr">
        <is>
          <t>high</t>
        </is>
      </c>
      <c r="N151" s="4" t="inlineStr">
        <is>
          <t>Early Warning System is a live aggregator preserving revised/retired IFI disclosures in uniform structure.</t>
        </is>
      </c>
      <c r="O151" s="4" t="n"/>
      <c r="P151" s="4" t="n"/>
      <c r="Q151" s="4" t="n"/>
      <c r="R151" s="4" t="n"/>
      <c r="S151" s="4" t="n"/>
    </row>
    <row r="152">
      <c r="A152" t="inlineStr">
        <is>
          <t>dr_ua_a1_live_001__c_312</t>
        </is>
      </c>
      <c r="B152" t="inlineStr">
        <is>
          <t>new</t>
        </is>
      </c>
      <c r="C152" t="inlineStr">
        <is>
          <t>high</t>
        </is>
      </c>
      <c r="D152" t="inlineStr">
        <is>
          <t>pointer</t>
        </is>
      </c>
      <c r="E152" t="inlineStr">
        <is>
          <t>donor coordination platform / compendium</t>
        </is>
      </c>
      <c r="F152" t="inlineStr">
        <is>
          <t>Ukraine Donor Coordination Platform</t>
        </is>
      </c>
      <c r="G152" t="inlineStr">
        <is>
          <t>https://ukrainedonorplatform.com/</t>
        </is>
      </c>
      <c r="H152" t="inlineStr">
        <is>
          <t>public</t>
        </is>
      </c>
      <c r="I152" t="inlineStr">
        <is>
          <t>allowed</t>
        </is>
      </c>
      <c r="J152" t="inlineStr">
        <is>
          <t>verified</t>
        </is>
      </c>
      <c r="K152" t="inlineStr">
        <is>
          <t>G7-established coordination body whose members include the WB, EBRD, EIB, IMF and IFC. Its private-sector workstream, together with the KSE Institute, publishes a compendium of IFI/DFI financing and de-risking instruments available for Ukraine across 25 countries — a single map of who offers what to Ukrainian banks, and a pointer to institutions outside the obvious five.</t>
        </is>
      </c>
      <c r="L152" s="4" t="inlineStr">
        <is>
          <t>approve</t>
        </is>
      </c>
      <c r="M152" s="4" t="inlineStr">
        <is>
          <t>high</t>
        </is>
      </c>
      <c r="N152" s="4" t="inlineStr">
        <is>
          <t>Donor Coordination Platform publishes recurring compendia mapping IFI/DFI instruments available to Ukrainian banks.</t>
        </is>
      </c>
      <c r="O152" s="4" t="n"/>
      <c r="P152" s="4" t="n"/>
      <c r="Q152" s="4" t="n"/>
      <c r="R152" s="4" t="n"/>
      <c r="S152" s="4" t="n"/>
    </row>
    <row r="153">
      <c r="A153" t="inlineStr">
        <is>
          <t>dr_ua_a1_live_001__c_315</t>
        </is>
      </c>
      <c r="B153" t="inlineStr">
        <is>
          <t>new</t>
        </is>
      </c>
      <c r="C153" t="inlineStr">
        <is>
          <t>high</t>
        </is>
      </c>
      <c r="D153" t="inlineStr">
        <is>
          <t>direct</t>
        </is>
      </c>
      <c r="E153" t="inlineStr">
        <is>
          <t>IFI programme implementation site</t>
        </is>
      </c>
      <c r="F153" t="inlineStr">
        <is>
          <t>EU4Business–EBRD Credit Line Ukraine programme site</t>
        </is>
      </c>
      <c r="G153" t="inlineStr">
        <is>
          <t>https://www.eu4business-ebrdcreditline.com.ua/</t>
        </is>
      </c>
      <c r="H153" t="inlineStr">
        <is>
          <t>public</t>
        </is>
      </c>
      <c r="I153" t="inlineStr">
        <is>
          <t>unclear</t>
        </is>
      </c>
      <c r="J153" t="inlineStr">
        <is>
          <t>verified</t>
        </is>
      </c>
      <c r="K153" t="inlineStr">
        <is>
          <t>Operational programme site for EBRD/EU credit lines routed through Ukrainian partner banks. Publishes the list of participating banks, programme documents (e.g. the Financial Inclusion Recovery Programme under the Ukraine Investment Framework) and eligibility terms in Ukrainian — the bank-level distribution layer that the EBRD PSD only names in the abstract.</t>
        </is>
      </c>
      <c r="L153" s="4" t="inlineStr">
        <is>
          <t>approve</t>
        </is>
      </c>
      <c r="M153" s="4" t="inlineStr">
        <is>
          <t>high</t>
        </is>
      </c>
      <c r="N153" s="4" t="inlineStr">
        <is>
          <t>Standalone programme site listing participating Ukrainian partner banks and Ukrainian-language terms; distinct domain.</t>
        </is>
      </c>
      <c r="O153" s="4" t="n"/>
      <c r="P153" s="4" t="n"/>
      <c r="Q153" s="4" t="n"/>
      <c r="R153" s="4" t="n"/>
      <c r="S153" s="4" t="n"/>
    </row>
    <row r="154">
      <c r="A154" t="inlineStr">
        <is>
          <t>dr_ua_a1_live_001__c_022</t>
        </is>
      </c>
      <c r="B154" t="inlineStr">
        <is>
          <t>new</t>
        </is>
      </c>
      <c r="C154" t="inlineStr">
        <is>
          <t>medium</t>
        </is>
      </c>
      <c r="D154" t="inlineStr">
        <is>
          <t>indirect</t>
        </is>
      </c>
      <c r="E154" t="inlineStr">
        <is>
          <t>industry_association_republisher</t>
        </is>
      </c>
      <c r="F154" t="inlineStr">
        <is>
          <t>Association of Ukrainian Banks (AUB) — main banking-system indicators republication</t>
        </is>
      </c>
      <c r="G154" t="inlineStr">
        <is>
          <t>https://aub.org.ua/104/bankivski-novyny</t>
        </is>
      </c>
      <c r="H154" t="inlineStr">
        <is>
          <t>public</t>
        </is>
      </c>
      <c r="I154" t="inlineStr">
        <is>
          <t>unclear</t>
        </is>
      </c>
      <c r="J154" t="inlineStr">
        <is>
          <t>failed</t>
        </is>
      </c>
      <c r="K154" t="inlineStr">
        <is>
          <t>Industry association that republishes NBU aggregate banking-system indicators on a monthly cadence, often in more digestible tables and sometimes reachable when bank.gov.ua blocks automated access. Useful as a cross-check and fallback mirror.</t>
        </is>
      </c>
      <c r="L154" s="4" t="inlineStr">
        <is>
          <t>defer</t>
        </is>
      </c>
      <c r="M154" s="4" t="inlineStr">
        <is>
          <t>medium</t>
        </is>
      </c>
      <c r="N154" s="4" t="inlineStr">
        <is>
          <t>AUB republishes NBU aggregates monthly, but URL failed and reuse terms unclear; re-check liveness and licence.</t>
        </is>
      </c>
      <c r="O154" s="4" t="n"/>
      <c r="P154" s="4" t="n"/>
      <c r="Q154" s="4" t="n"/>
      <c r="R154" s="4" t="n"/>
      <c r="S154" s="4" t="n"/>
    </row>
    <row r="155">
      <c r="A155" t="inlineStr">
        <is>
          <t>dr_ua_a1_live_001__c_028</t>
        </is>
      </c>
      <c r="B155" t="inlineStr">
        <is>
          <t>new</t>
        </is>
      </c>
      <c r="C155" t="inlineStr">
        <is>
          <t>medium</t>
        </is>
      </c>
      <c r="D155" t="inlineStr">
        <is>
          <t>direct</t>
        </is>
      </c>
      <c r="E155" t="inlineStr">
        <is>
          <t>regulatory_statistical_reporting</t>
        </is>
      </c>
      <c r="F155" t="inlineStr">
        <is>
          <t>ПриватБанк — Статистична звітність (за НПА НБУ)</t>
        </is>
      </c>
      <c r="G155" t="inlineStr">
        <is>
          <t>https://privatbank.ua/statystychna-zvitnist</t>
        </is>
      </c>
      <c r="H155" t="inlineStr">
        <is>
          <t>public</t>
        </is>
      </c>
      <c r="I155" t="inlineStr">
        <is>
          <t>unclear</t>
        </is>
      </c>
      <c r="J155" t="inlineStr">
        <is>
          <t>verified</t>
        </is>
      </c>
      <c r="K155" t="inlineStr">
        <is>
          <t>Regulatory statistical reporting mandated by NBU acts — structured periodic financial data complementing the narrative annual report.</t>
        </is>
      </c>
      <c r="L155" s="4" t="inlineStr">
        <is>
          <t>approve</t>
        </is>
      </c>
      <c r="M155" s="4" t="inlineStr">
        <is>
          <t>medium</t>
        </is>
      </c>
      <c r="N155" s="4" t="inlineStr">
        <is>
          <t>Recurring NBU-mandated statistical reporting page of the largest UA bank — periodic structured disclosure, produces signals on its own.</t>
        </is>
      </c>
      <c r="O155" s="4" t="n"/>
      <c r="P155" s="4" t="n"/>
      <c r="Q155" s="4" t="n"/>
      <c r="R155" s="4" t="n"/>
      <c r="S155" s="4" t="n"/>
    </row>
    <row r="156">
      <c r="A156" t="inlineStr">
        <is>
          <t>dr_ua_a1_live_001__c_040</t>
        </is>
      </c>
      <c r="B156" t="inlineStr">
        <is>
          <t>new</t>
        </is>
      </c>
      <c r="C156" t="inlineStr">
        <is>
          <t>medium</t>
        </is>
      </c>
      <c r="D156" t="inlineStr">
        <is>
          <t>indirect</t>
        </is>
      </c>
      <c r="E156" t="inlineStr">
        <is>
          <t>financial_news_portal</t>
        </is>
      </c>
      <c r="F156" t="inlineStr">
        <is>
          <t>Мінфін (minfin.com.ua) — новини про звітність держбанків</t>
        </is>
      </c>
      <c r="G156" t="inlineStr">
        <is>
          <t>https://minfin.com.ua/</t>
        </is>
      </c>
      <c r="H156" t="inlineStr">
        <is>
          <t>public</t>
        </is>
      </c>
      <c r="I156" t="inlineStr">
        <is>
          <t>unclear</t>
        </is>
      </c>
      <c r="J156" t="inlineStr">
        <is>
          <t>verified</t>
        </is>
      </c>
      <c r="K156" t="inlineStr">
        <is>
          <t>High-frequency Ukrainian financial news portal that reliably reports the publication of state-bank annual/IFRS reports with headline figures — useful as a change-detection tripwire and for cross-checking numbers.</t>
        </is>
      </c>
      <c r="L156" s="4" t="inlineStr">
        <is>
          <t>approve</t>
        </is>
      </c>
      <c r="M156" s="4" t="inlineStr">
        <is>
          <t>medium</t>
        </is>
      </c>
      <c r="N156" s="4" t="inlineStr">
        <is>
          <t>High-frequency UA financial news portal; usable change-detection tripwire for report publication, secondary credibility.</t>
        </is>
      </c>
      <c r="O156" s="4" t="n"/>
      <c r="P156" s="4" t="n"/>
      <c r="Q156" s="4" t="n"/>
      <c r="R156" s="4" t="n"/>
      <c r="S156" s="4" t="n"/>
    </row>
    <row r="157">
      <c r="A157" t="inlineStr">
        <is>
          <t>dr_ua_a1_live_001__c_041</t>
        </is>
      </c>
      <c r="B157" t="inlineStr">
        <is>
          <t>new</t>
        </is>
      </c>
      <c r="C157" t="inlineStr">
        <is>
          <t>medium</t>
        </is>
      </c>
      <c r="D157" t="inlineStr">
        <is>
          <t>indirect</t>
        </is>
      </c>
      <c r="E157" t="inlineStr">
        <is>
          <t>registry_aggregator</t>
        </is>
      </c>
      <c r="F157" t="inlineStr">
        <is>
          <t>Clarity Project — корпоративні дані АТ «СЕНС БАНК» (ЄДРПОУ 23494714)</t>
        </is>
      </c>
      <c r="G157" t="inlineStr">
        <is>
          <t>https://clarity-project.info/edr/23494714</t>
        </is>
      </c>
      <c r="H157" t="inlineStr">
        <is>
          <t>unknown</t>
        </is>
      </c>
      <c r="I157" t="inlineStr">
        <is>
          <t>unclear</t>
        </is>
      </c>
      <c r="J157" t="inlineStr">
        <is>
          <t>verified</t>
        </is>
      </c>
      <c r="K157" t="inlineStr">
        <is>
          <t>Aggregator of Ukrainian registry data (EDR, filings, tenders, beneficiaries) — resolves legal identity, ownership changes post-nationalisation and links to statutory filings for the state banks.</t>
        </is>
      </c>
      <c r="L157" s="4" t="inlineStr">
        <is>
          <t>approve</t>
        </is>
      </c>
      <c r="M157" s="4" t="inlineStr">
        <is>
          <t>medium</t>
        </is>
      </c>
      <c r="N157" s="4" t="inlineStr">
        <is>
          <t>Registry aggregator resolving legal identity, ownership and filings for the state banks; watch for rate limits/registration.</t>
        </is>
      </c>
      <c r="O157" s="4" t="n"/>
      <c r="P157" s="4" t="n"/>
      <c r="Q157" s="4" t="n"/>
      <c r="R157" s="4" t="n"/>
      <c r="S157" s="4" t="n"/>
    </row>
    <row r="158">
      <c r="A158" t="inlineStr">
        <is>
          <t>dr_ua_a1_live_001__c_059</t>
        </is>
      </c>
      <c r="B158" t="inlineStr">
        <is>
          <t>new</t>
        </is>
      </c>
      <c r="C158" t="inlineStr">
        <is>
          <t>medium</t>
        </is>
      </c>
      <c r="D158" t="inlineStr">
        <is>
          <t>indirect</t>
        </is>
      </c>
      <c r="E158" t="inlineStr">
        <is>
          <t>trade_media</t>
        </is>
      </c>
      <c r="F158" t="inlineStr">
        <is>
          <t>Fintech Insider (fintechinsider.com.ua) — трейд-медіа, що ретранслює дослідження УАФІК</t>
        </is>
      </c>
      <c r="G158" t="inlineStr">
        <is>
          <t>https://fintechinsider.com.ua/</t>
        </is>
      </c>
      <c r="H158" t="inlineStr">
        <is>
          <t>public</t>
        </is>
      </c>
      <c r="I158" t="inlineStr">
        <is>
          <t>unclear</t>
        </is>
      </c>
      <c r="J158" t="inlineStr">
        <is>
          <t>verified</t>
        </is>
      </c>
      <c r="K158" t="inlineStr">
        <is>
          <t>Sector trade media that summarises association research (e.g. the UAFIC fintech study) and member announcements in accessible HTML — an effective fallback when the association's own JS-rendered site or gated PDF cannot be collected, and a discovery channel for new members/actors.</t>
        </is>
      </c>
      <c r="L158" s="4" t="inlineStr">
        <is>
          <t>approve</t>
        </is>
      </c>
      <c r="M158" s="4" t="inlineStr">
        <is>
          <t>medium</t>
        </is>
      </c>
      <c r="N158" s="4" t="inlineStr">
        <is>
          <t>Ukrainian fintech/payments trade media hub producing recurring in-scope items.</t>
        </is>
      </c>
      <c r="O158" s="4" t="n"/>
      <c r="P158" s="4" t="n"/>
      <c r="Q158" s="4" t="n"/>
      <c r="R158" s="4" t="n"/>
      <c r="S158" s="4" t="n"/>
    </row>
    <row r="159">
      <c r="A159" t="inlineStr">
        <is>
          <t>dr_ua_a1_live_001__c_067</t>
        </is>
      </c>
      <c r="B159" t="inlineStr">
        <is>
          <t>new</t>
        </is>
      </c>
      <c r="C159" t="inlineStr">
        <is>
          <t>medium</t>
        </is>
      </c>
      <c r="D159" t="inlineStr">
        <is>
          <t>indirect</t>
        </is>
      </c>
      <c r="E159" t="inlineStr">
        <is>
          <t>news agency wire (local language)</t>
        </is>
      </c>
      <c r="F159" t="inlineStr">
        <is>
          <t>Interfax-Ukraine — Ukrainian-language site</t>
        </is>
      </c>
      <c r="G159" t="inlineStr">
        <is>
          <t>https://interfax.com.ua/</t>
        </is>
      </c>
      <c r="H159" t="inlineStr">
        <is>
          <t>unknown</t>
        </is>
      </c>
      <c r="I159" t="inlineStr">
        <is>
          <t>unclear</t>
        </is>
      </c>
      <c r="J159" t="inlineStr">
        <is>
          <t>verified</t>
        </is>
      </c>
      <c r="K159" t="inlineStr">
        <is>
          <t>Ukrainian-language edition of the same wire; carries items that are not always translated into English, and is the version most often syndicated by other Ukrainian outlets.</t>
        </is>
      </c>
      <c r="L159" s="4" t="inlineStr">
        <is>
          <t>approve</t>
        </is>
      </c>
      <c r="M159" s="4" t="inlineStr">
        <is>
          <t>medium</t>
        </is>
      </c>
      <c r="N159" s="4" t="inlineStr">
        <is>
          <t>Ukrainian-language edition carries untranslated items; separate domain, worth its own feed.</t>
        </is>
      </c>
      <c r="O159" s="4" t="n"/>
      <c r="P159" s="4" t="n"/>
      <c r="Q159" s="4" t="n"/>
      <c r="R159" s="4" t="n"/>
      <c r="S159" s="4" t="n"/>
    </row>
    <row r="160">
      <c r="A160" t="inlineStr">
        <is>
          <t>dr_ua_a1_live_001__c_070</t>
        </is>
      </c>
      <c r="B160" t="inlineStr">
        <is>
          <t>new</t>
        </is>
      </c>
      <c r="C160" t="inlineStr">
        <is>
          <t>medium</t>
        </is>
      </c>
      <c r="D160" t="inlineStr">
        <is>
          <t>indirect</t>
        </is>
      </c>
      <c r="E160" t="inlineStr">
        <is>
          <t>business news section</t>
        </is>
      </c>
      <c r="F160" t="inlineStr">
        <is>
          <t>NV Business (biz.nv.ua) — Фінанси</t>
        </is>
      </c>
      <c r="G160" t="inlineStr">
        <is>
          <t>https://biz.nv.ua/ukr/finance.html</t>
        </is>
      </c>
      <c r="H160" t="inlineStr">
        <is>
          <t>unknown</t>
        </is>
      </c>
      <c r="I160" t="inlineStr">
        <is>
          <t>unclear</t>
        </is>
      </c>
      <c r="J160" t="inlineStr">
        <is>
          <t>verified</t>
        </is>
      </c>
      <c r="K160" t="inlineStr">
        <is>
          <t>Mainstream business desk covering bank pre-tax profit updates, lending records and NBU payment-institution licensing — one of the outlets that surfaces payment-market (PSP/NovaPay/Ukrposhta) stories alongside bank earnings.</t>
        </is>
      </c>
      <c r="L160" s="4" t="inlineStr">
        <is>
          <t>approve</t>
        </is>
      </c>
      <c r="M160" s="4" t="inlineStr">
        <is>
          <t>medium</t>
        </is>
      </c>
      <c r="N160" s="4" t="inlineStr">
        <is>
          <t>NV Business finance desk covering bank earnings and payment-institution licensing.</t>
        </is>
      </c>
      <c r="O160" s="4" t="n"/>
      <c r="P160" s="4" t="n"/>
      <c r="Q160" s="4" t="n"/>
      <c r="R160" s="4" t="n"/>
      <c r="S160" s="4" t="n"/>
    </row>
    <row r="161">
      <c r="A161" t="inlineStr">
        <is>
          <t>dr_ua_a1_live_001__c_071</t>
        </is>
      </c>
      <c r="B161" t="inlineStr">
        <is>
          <t>new</t>
        </is>
      </c>
      <c r="C161" t="inlineStr">
        <is>
          <t>medium</t>
        </is>
      </c>
      <c r="D161" t="inlineStr">
        <is>
          <t>indirect</t>
        </is>
      </c>
      <c r="E161" t="inlineStr">
        <is>
          <t>sector-specialist financial media</t>
        </is>
      </c>
      <c r="F161" t="inlineStr">
        <is>
          <t>FinClub (Фінансовий клуб)</t>
        </is>
      </c>
      <c r="G161" t="inlineStr">
        <is>
          <t>https://finclub.net/</t>
        </is>
      </c>
      <c r="H161" t="inlineStr">
        <is>
          <t>unknown</t>
        </is>
      </c>
      <c r="I161" t="inlineStr">
        <is>
          <t>unclear</t>
        </is>
      </c>
      <c r="J161" t="inlineStr">
        <is>
          <t>verified</t>
        </is>
      </c>
      <c r="K161" t="inlineStr">
        <is>
          <t>Specialist Ukrainian financial-sector outlet with an infographics desk and recurring 'most profitable / most loss-making banks' items sourced from NBU releases; narrower but deeper on banking than general business media.</t>
        </is>
      </c>
      <c r="L161" s="4" t="inlineStr">
        <is>
          <t>approve</t>
        </is>
      </c>
      <c r="M161" s="4" t="inlineStr">
        <is>
          <t>medium</t>
        </is>
      </c>
      <c r="N161" s="4" t="inlineStr">
        <is>
          <t>Specialist banking-sector outlet with recurring NBU-sourced profitability items.</t>
        </is>
      </c>
      <c r="O161" s="4" t="n"/>
      <c r="P161" s="4" t="n"/>
      <c r="Q161" s="4" t="n"/>
      <c r="R161" s="4" t="n"/>
      <c r="S161" s="4" t="n"/>
    </row>
    <row r="162">
      <c r="A162" t="inlineStr">
        <is>
          <t>dr_ua_a1_live_001__c_073</t>
        </is>
      </c>
      <c r="B162" t="inlineStr">
        <is>
          <t>new</t>
        </is>
      </c>
      <c r="C162" t="inlineStr">
        <is>
          <t>medium</t>
        </is>
      </c>
      <c r="D162" t="inlineStr">
        <is>
          <t>indirect</t>
        </is>
      </c>
      <c r="E162" t="inlineStr">
        <is>
          <t>general news finance section</t>
        </is>
      </c>
      <c r="F162" t="inlineStr">
        <is>
          <t>LIGA.net Finance</t>
        </is>
      </c>
      <c r="G162" t="inlineStr">
        <is>
          <t>https://finance.liga.net/ua</t>
        </is>
      </c>
      <c r="H162" t="inlineStr">
        <is>
          <t>unknown</t>
        </is>
      </c>
      <c r="I162" t="inlineStr">
        <is>
          <t>unclear</t>
        </is>
      </c>
      <c r="J162" t="inlineStr">
        <is>
          <t>verified</t>
        </is>
      </c>
      <c r="K162" t="inlineStr">
        <is>
          <t>Large general-news finance desk that reports NBU decisions (e.g. designation of important payment systems: Visa, Mastercard, PrivatMoney, NovaPay, Фінансовий світ) and bank results; useful for regulatory-adjacent payment-market signals.</t>
        </is>
      </c>
      <c r="L162" s="4" t="inlineStr">
        <is>
          <t>approve</t>
        </is>
      </c>
      <c r="M162" s="4" t="inlineStr">
        <is>
          <t>medium</t>
        </is>
      </c>
      <c r="N162" s="4" t="inlineStr">
        <is>
          <t>LIGA finance desk reporting NBU decisions and bank results; steady in-scope stream.</t>
        </is>
      </c>
      <c r="O162" s="4" t="n"/>
      <c r="P162" s="4" t="n"/>
      <c r="Q162" s="4" t="n"/>
      <c r="R162" s="4" t="n"/>
      <c r="S162" s="4" t="n"/>
    </row>
    <row r="163">
      <c r="A163" t="inlineStr">
        <is>
          <t>dr_ua_a1_live_001__c_075</t>
        </is>
      </c>
      <c r="B163" t="inlineStr">
        <is>
          <t>new</t>
        </is>
      </c>
      <c r="C163" t="inlineStr">
        <is>
          <t>medium</t>
        </is>
      </c>
      <c r="D163" t="inlineStr">
        <is>
          <t>indirect</t>
        </is>
      </c>
      <c r="E163" t="inlineStr">
        <is>
          <t>news agency</t>
        </is>
      </c>
      <c r="F163" t="inlineStr">
        <is>
          <t>RBC-Ukraine — banking results coverage</t>
        </is>
      </c>
      <c r="G163" t="inlineStr">
        <is>
          <t>https://www.rbc.ua/</t>
        </is>
      </c>
      <c r="H163" t="inlineStr">
        <is>
          <t>unknown</t>
        </is>
      </c>
      <c r="I163" t="inlineStr">
        <is>
          <t>unclear</t>
        </is>
      </c>
      <c r="J163" t="inlineStr">
        <is>
          <t>verified</t>
        </is>
      </c>
      <c r="K163" t="inlineStr">
        <is>
          <t>High-volume news agency that republishes NBU-derived 'most profitable banks' rankings and top-10 profit tables quickly after data release; useful as a redundancy/timing signal for when disclosure data hits the market.</t>
        </is>
      </c>
      <c r="L163" s="4" t="inlineStr">
        <is>
          <t>defer</t>
        </is>
      </c>
      <c r="M163" s="4" t="inlineStr">
        <is>
          <t>low</t>
        </is>
      </c>
      <c r="N163" s="4" t="inlineStr">
        <is>
          <t>High-volume republisher of NBU-derived rankings; redundancy/timing value only.</t>
        </is>
      </c>
      <c r="O163" s="4" t="n"/>
      <c r="P163" s="4" t="n"/>
      <c r="Q163" s="4" t="n"/>
      <c r="R163" s="4" t="n"/>
      <c r="S163" s="4" t="n"/>
    </row>
    <row r="164">
      <c r="A164" t="inlineStr">
        <is>
          <t>dr_ua_a1_live_001__c_089</t>
        </is>
      </c>
      <c r="B164" t="inlineStr">
        <is>
          <t>new</t>
        </is>
      </c>
      <c r="C164" t="inlineStr">
        <is>
          <t>medium</t>
        </is>
      </c>
      <c r="D164" t="inlineStr">
        <is>
          <t>direct</t>
        </is>
      </c>
      <c r="E164" t="inlineStr">
        <is>
          <t>state register operator</t>
        </is>
      </c>
      <c r="F164" t="inlineStr">
        <is>
          <t>SE NAIS (ДП «НАІС») — state register operator publishing ЄДР open data</t>
        </is>
      </c>
      <c r="G164" t="inlineStr">
        <is>
          <t>https://nais.gov.ua/</t>
        </is>
      </c>
      <c r="H164" t="inlineStr">
        <is>
          <t>unknown</t>
        </is>
      </c>
      <c r="I164" t="inlineStr">
        <is>
          <t>allowed</t>
        </is>
      </c>
      <c r="J164" t="inlineStr">
        <is>
          <t>verified</t>
        </is>
      </c>
      <c r="K164" t="inlineStr">
        <is>
          <t>NAIS is the technical administrator of the USREOU; its site is the alternative publication point for the ЄДР open-data files referenced in the Ministry of Justice announcements, and the authority on formats, cut-off dates and withheld categories.</t>
        </is>
      </c>
      <c r="L164" s="4" t="inlineStr">
        <is>
          <t>approve</t>
        </is>
      </c>
      <c r="M164" s="4" t="inlineStr">
        <is>
          <t>medium</t>
        </is>
      </c>
      <c r="N164" s="4" t="inlineStr">
        <is>
          <t>NAIS is the register operator and alternative publication point for ЄДР open-data files and format changes.</t>
        </is>
      </c>
      <c r="O164" s="4" t="n"/>
      <c r="P164" s="4" t="n"/>
      <c r="Q164" s="4" t="n"/>
      <c r="R164" s="4" t="n"/>
      <c r="S164" s="4" t="n"/>
    </row>
    <row r="165">
      <c r="A165" t="inlineStr">
        <is>
          <t>dr_ua_a1_live_001__c_096</t>
        </is>
      </c>
      <c r="B165" t="inlineStr">
        <is>
          <t>new</t>
        </is>
      </c>
      <c r="C165" t="inlineStr">
        <is>
          <t>medium</t>
        </is>
      </c>
      <c r="D165" t="inlineStr">
        <is>
          <t>indirect</t>
        </is>
      </c>
      <c r="E165" t="inlineStr">
        <is>
          <t>credit bureau register portal</t>
        </is>
      </c>
      <c r="F165" t="inlineStr">
        <is>
          <t>edrpou.ubki.ua — UBCI (Українське бюро кредитних історій) company register and business-reputation service</t>
        </is>
      </c>
      <c r="G165" t="inlineStr">
        <is>
          <t>https://edrpou.ubki.ua/</t>
        </is>
      </c>
      <c r="H165" t="inlineStr">
        <is>
          <t>unknown</t>
        </is>
      </c>
      <c r="I165" t="inlineStr">
        <is>
          <t>unclear</t>
        </is>
      </c>
      <c r="J165" t="inlineStr">
        <is>
          <t>verified</t>
        </is>
      </c>
      <c r="K165" t="inlineStr">
        <is>
          <t>Credit-bureau-operated register front-end with per-EDRPOU pages for Ukrainian banks (e.g. Ukrgasbank 23697280, Oschadbank 00032129). Distinctive because it layers credit-bureau signals (credit status, history of interaction with banks) on top of registry data — an indirect indicator channel not available from pure open-data aggregators.</t>
        </is>
      </c>
      <c r="L165" s="4" t="inlineStr">
        <is>
          <t>needs_access</t>
        </is>
      </c>
      <c r="M165" s="4" t="inlineStr">
        <is>
          <t>medium</t>
        </is>
      </c>
      <c r="N165" s="4" t="inlineStr">
        <is>
          <t>Credit-bureau register front-end with per-bank pages; distinctive signal layer but access/licence terms unclear.</t>
        </is>
      </c>
      <c r="O165" s="4" t="n"/>
      <c r="P165" s="4" t="n"/>
      <c r="Q165" s="4" t="n"/>
      <c r="R165" s="4" t="n"/>
      <c r="S165" s="4" t="n"/>
    </row>
    <row r="166">
      <c r="A166" t="inlineStr">
        <is>
          <t>dr_ua_a1_live_001__c_100</t>
        </is>
      </c>
      <c r="B166" t="inlineStr">
        <is>
          <t>new</t>
        </is>
      </c>
      <c r="C166" t="inlineStr">
        <is>
          <t>medium</t>
        </is>
      </c>
      <c r="D166" t="inlineStr">
        <is>
          <t>indirect</t>
        </is>
      </c>
      <c r="E166" t="inlineStr">
        <is>
          <t>national statistics office register services</t>
        </is>
      </c>
      <c r="F166" t="inlineStr">
        <is>
          <t>Ukrstat EDRPOU administrative-services pages (Держстат, регіональні управління)</t>
        </is>
      </c>
      <c r="G166" t="inlineStr">
        <is>
          <t>https://ukrstat.gov.ua/</t>
        </is>
      </c>
      <c r="H166" t="inlineStr">
        <is>
          <t>unknown</t>
        </is>
      </c>
      <c r="I166" t="inlineStr">
        <is>
          <t>allowed</t>
        </is>
      </c>
      <c r="J166" t="inlineStr">
        <is>
          <t>failed</t>
        </is>
      </c>
      <c r="K166" t="inlineStr">
        <is>
          <t>The State Statistics Service maintains the EDRPOU statistical register layer (activity codes, organisational-legal form, territorial classification) and provides administrative services around EDRPOU extracts — relevant for reconciling KVED classification of banks and payment companies and for the statistical universe of financial-sector entities.</t>
        </is>
      </c>
      <c r="L166" s="4" t="inlineStr">
        <is>
          <t>defer</t>
        </is>
      </c>
      <c r="M166" s="4" t="inlineStr">
        <is>
          <t>medium</t>
        </is>
      </c>
      <c r="N166" s="4" t="inlineStr">
        <is>
          <t>Derzhstat EDRPOU statistical register layer is in scope for KVED reconciliation, but URL check failed — verify reachability.</t>
        </is>
      </c>
      <c r="O166" s="4" t="n"/>
      <c r="P166" s="4" t="n"/>
      <c r="Q166" s="4" t="n"/>
      <c r="R166" s="4" t="n"/>
      <c r="S166" s="4" t="n"/>
    </row>
    <row r="167">
      <c r="A167" t="inlineStr">
        <is>
          <t>dr_ua_a1_live_001__c_104</t>
        </is>
      </c>
      <c r="B167" t="inlineStr">
        <is>
          <t>new</t>
        </is>
      </c>
      <c r="C167" t="inlineStr">
        <is>
          <t>medium</t>
        </is>
      </c>
      <c r="D167" t="inlineStr">
        <is>
          <t>pointer</t>
        </is>
      </c>
      <c r="E167" t="inlineStr">
        <is>
          <t>curated_web_archive</t>
        </is>
      </c>
      <c r="F167" t="inlineStr">
        <is>
          <t>Archive-It (Internet Archive) — curated Ukraine/Russo-Ukrainian war collections</t>
        </is>
      </c>
      <c r="G167" t="inlineStr">
        <is>
          <t>https://archive-it.org/</t>
        </is>
      </c>
      <c r="H167" t="inlineStr">
        <is>
          <t>unknown</t>
        </is>
      </c>
      <c r="I167" t="inlineStr">
        <is>
          <t>unclear</t>
        </is>
      </c>
      <c r="J167" t="inlineStr">
        <is>
          <t>verified</t>
        </is>
      </c>
      <c r="K167" t="inlineStr">
        <is>
          <t>Institutional partners (universities, IIPC Content Development Group) ran themed Ukraine crawls from 2014 and 2022; Archive-It exposes its own CDX/C API for per-collection index queries. Potential route to captures the public Wayback front-end does not surface conveniently, including 2014 Crimea/Donbas-era .ua sites.</t>
        </is>
      </c>
      <c r="L167" s="4" t="inlineStr">
        <is>
          <t>approve</t>
        </is>
      </c>
      <c r="M167" s="4" t="inlineStr">
        <is>
          <t>medium</t>
        </is>
      </c>
      <c r="N167" s="4" t="inlineStr">
        <is>
          <t>Curated Ukraine collections with their own CDX API surfacing captures the public Wayback front-end hides.</t>
        </is>
      </c>
      <c r="O167" s="4" t="n"/>
      <c r="P167" s="4" t="n"/>
      <c r="Q167" s="4" t="n"/>
      <c r="R167" s="4" t="n"/>
      <c r="S167" s="4" t="n"/>
    </row>
    <row r="168">
      <c r="A168" t="inlineStr">
        <is>
          <t>dr_ua_a1_live_001__c_105</t>
        </is>
      </c>
      <c r="B168" t="inlineStr">
        <is>
          <t>new</t>
        </is>
      </c>
      <c r="C168" t="inlineStr">
        <is>
          <t>medium</t>
        </is>
      </c>
      <c r="D168" t="inlineStr">
        <is>
          <t>pointer</t>
        </is>
      </c>
      <c r="E168" t="inlineStr">
        <is>
          <t>on_demand_web_archive</t>
        </is>
      </c>
      <c r="F168" t="inlineStr">
        <is>
          <t>archive.today / archive.ph — on-demand snapshots</t>
        </is>
      </c>
      <c r="G168" t="inlineStr">
        <is>
          <t>https://archive.ph/</t>
        </is>
      </c>
      <c r="H168" t="inlineStr">
        <is>
          <t>unknown</t>
        </is>
      </c>
      <c r="I168" t="inlineStr">
        <is>
          <t>unclear</t>
        </is>
      </c>
      <c r="J168" t="inlineStr">
        <is>
          <t>verified</t>
        </is>
      </c>
      <c r="K168" t="inlineStr">
        <is>
          <t>Second-opinion archive with a different capture model (rendered snapshot + screenshot) and different robots policy from IA. Reported as the most-used open archiving service among fact-checkers covering the Russo-Ukrainian war, so it holds ad-hoc captures of Ukrainian bank/PSP press releases that IA may have missed, and it is the fallback for pages IA excludes.</t>
        </is>
      </c>
      <c r="L168" s="4" t="inlineStr">
        <is>
          <t>approve</t>
        </is>
      </c>
      <c r="M168" s="4" t="inlineStr">
        <is>
          <t>medium</t>
        </is>
      </c>
      <c r="N168" s="4" t="inlineStr">
        <is>
          <t>Second-opinion on-demand archive holding ad-hoc captures of UA bank/PSP press releases missed by IA.</t>
        </is>
      </c>
      <c r="O168" s="4" t="n"/>
      <c r="P168" s="4" t="n"/>
      <c r="Q168" s="4" t="n"/>
      <c r="R168" s="4" t="n"/>
      <c r="S168" s="4" t="n"/>
    </row>
    <row r="169">
      <c r="A169" t="inlineStr">
        <is>
          <t>dr_ua_a1_live_001__c_112</t>
        </is>
      </c>
      <c r="B169" t="inlineStr">
        <is>
          <t>new</t>
        </is>
      </c>
      <c r="C169" t="inlineStr">
        <is>
          <t>medium</t>
        </is>
      </c>
      <c r="D169" t="inlineStr">
        <is>
          <t>indirect</t>
        </is>
      </c>
      <c r="E169" t="inlineStr">
        <is>
          <t>open_data_portal</t>
        </is>
      </c>
      <c r="F169" t="inlineStr">
        <is>
          <t>data.gov.ua — NBU organisation datasets (open-data mirror of banking statistics)</t>
        </is>
      </c>
      <c r="G169" t="inlineStr">
        <is>
          <t>https://data.gov.ua/organization/6de5665e-79ab-49d3-9399-17790f6c1492?tags=%D0%B1%D0%B0%D0%BD%D0%BA</t>
        </is>
      </c>
      <c r="H169" t="inlineStr">
        <is>
          <t>unknown</t>
        </is>
      </c>
      <c r="I169" t="inlineStr">
        <is>
          <t>allowed</t>
        </is>
      </c>
      <c r="J169" t="inlineStr">
        <is>
          <t>verified</t>
        </is>
      </c>
      <c r="K169" t="inlineStr">
        <is>
          <t>State open-data portal carries versioned NBU banking datasets with historical revisions. Because CKAN keeps prior resource versions and the files are flat CSV/XLSX, it is an alternative recovery route for pre-2022 bank-level indicators when the NBU statistics pages are restructured.</t>
        </is>
      </c>
      <c r="L169" s="4" t="inlineStr">
        <is>
          <t>approve</t>
        </is>
      </c>
      <c r="M169" s="4" t="inlineStr">
        <is>
          <t>medium</t>
        </is>
      </c>
      <c r="N169" s="4" t="inlineStr">
        <is>
          <t>CKAN open-data org page with versioned NBU banking datasets; standalone, API-addressable recovery route.</t>
        </is>
      </c>
      <c r="O169" s="4" t="n"/>
      <c r="P169" s="4" t="n"/>
      <c r="Q169" s="4" t="n"/>
      <c r="R169" s="4" t="n"/>
      <c r="S169" s="4" t="n"/>
    </row>
    <row r="170">
      <c r="A170" t="inlineStr">
        <is>
          <t>dr_ua_a1_live_001__c_121</t>
        </is>
      </c>
      <c r="B170" t="inlineStr">
        <is>
          <t>new</t>
        </is>
      </c>
      <c r="C170" t="inlineStr">
        <is>
          <t>medium</t>
        </is>
      </c>
      <c r="D170" t="inlineStr">
        <is>
          <t>pointer</t>
        </is>
      </c>
      <c r="E170" t="inlineStr">
        <is>
          <t>press_release_distribution_archive</t>
        </is>
      </c>
      <c r="F170" t="inlineStr">
        <is>
          <t>Cision / news.cision.com vendor release archive (Nordic &amp; European banking-tech vendors)</t>
        </is>
      </c>
      <c r="G170" t="inlineStr">
        <is>
          <t>https://news.cision.com/</t>
        </is>
      </c>
      <c r="H170" t="inlineStr">
        <is>
          <t>unknown</t>
        </is>
      </c>
      <c r="I170" t="inlineStr">
        <is>
          <t>unclear</t>
        </is>
      </c>
      <c r="J170" t="inlineStr">
        <is>
          <t>verified</t>
        </is>
      </c>
      <c r="K170" t="inlineStr">
        <is>
          <t>Press-release distribution archive that mirrors banking-tech vendor releases with stable, long-lived permalinks — useful when a vendor reorganises its own newsroom and old Ukraine deal announcements 404. Acts as an archive/aggregator pointer rather than a primary source.</t>
        </is>
      </c>
      <c r="L170" s="4" t="inlineStr">
        <is>
          <t>approve</t>
        </is>
      </c>
      <c r="M170" s="4" t="inlineStr">
        <is>
          <t>medium</t>
        </is>
      </c>
      <c r="N170" s="4" t="inlineStr">
        <is>
          <t>Press-release distribution archive with durable permalinks; useful redundant feed when vendor newsrooms 404.</t>
        </is>
      </c>
      <c r="O170" s="4" t="n"/>
      <c r="P170" s="4" t="n"/>
      <c r="Q170" s="4" t="n"/>
      <c r="R170" s="4" t="n"/>
      <c r="S170" s="4" t="n"/>
    </row>
    <row r="171">
      <c r="A171" t="inlineStr">
        <is>
          <t>dr_ua_a1_live_001__c_123</t>
        </is>
      </c>
      <c r="B171" t="inlineStr">
        <is>
          <t>new</t>
        </is>
      </c>
      <c r="C171" t="inlineStr">
        <is>
          <t>medium</t>
        </is>
      </c>
      <c r="D171" t="inlineStr">
        <is>
          <t>indirect</t>
        </is>
      </c>
      <c r="E171" t="inlineStr">
        <is>
          <t>vendor_site_and_partner_pages</t>
        </is>
      </c>
      <c r="F171" t="inlineStr">
        <is>
          <t>ProFIX Group — payments/SWIFT integration vendor site</t>
        </is>
      </c>
      <c r="G171" t="inlineStr">
        <is>
          <t>https://profixgroup.eu/</t>
        </is>
      </c>
      <c r="H171" t="inlineStr">
        <is>
          <t>unknown</t>
        </is>
      </c>
      <c r="I171" t="inlineStr">
        <is>
          <t>unclear</t>
        </is>
      </c>
      <c r="J171" t="inlineStr">
        <is>
          <t>verified</t>
        </is>
      </c>
      <c r="K171" t="inlineStr">
        <is>
          <t>Ukrainian-rooted vendor claiming 250+ bank and financial-institution clients across 29 countries, supplying SWIFT connectivity for banks and corporates, MoneyGram services and Visa Direct Account/Wallet integration. Announcements and product pages indicate which Ukrainian banks are adding cross-border payout and SWIFT/ISO 20022 capability.</t>
        </is>
      </c>
      <c r="L171" s="4" t="inlineStr">
        <is>
          <t>approve</t>
        </is>
      </c>
      <c r="M171" s="4" t="inlineStr">
        <is>
          <t>medium</t>
        </is>
      </c>
      <c r="N171" s="4" t="inlineStr">
        <is>
          <t>Payments/SWIFT integration vendor site with recurring announcements on Ukrainian bank cross-border capability.</t>
        </is>
      </c>
      <c r="O171" s="4" t="n"/>
      <c r="P171" s="4" t="n"/>
      <c r="Q171" s="4" t="n"/>
      <c r="R171" s="4" t="n"/>
      <c r="S171" s="4" t="n"/>
    </row>
    <row r="172">
      <c r="A172" t="inlineStr">
        <is>
          <t>dr_ua_a1_live_001__c_129</t>
        </is>
      </c>
      <c r="B172" t="inlineStr">
        <is>
          <t>new</t>
        </is>
      </c>
      <c r="C172" t="inlineStr">
        <is>
          <t>medium</t>
        </is>
      </c>
      <c r="D172" t="inlineStr">
        <is>
          <t>indirect</t>
        </is>
      </c>
      <c r="E172" t="inlineStr">
        <is>
          <t>specialist_trade_press</t>
        </is>
      </c>
      <c r="F172" t="inlineStr">
        <is>
          <t>FinClub (finclub.net) — Ukrainian banking/finance news</t>
        </is>
      </c>
      <c r="G172" t="inlineStr">
        <is>
          <t>https://finclub.net/news</t>
        </is>
      </c>
      <c r="H172" t="inlineStr">
        <is>
          <t>unknown</t>
        </is>
      </c>
      <c r="I172" t="inlineStr">
        <is>
          <t>unclear</t>
        </is>
      </c>
      <c r="J172" t="inlineStr">
        <is>
          <t>verified</t>
        </is>
      </c>
      <c r="K172" t="inlineStr">
        <is>
          <t>Specialist Ukrainian banking news service that reports vendor/infrastructure milestones which the banks do not announce themselves — e.g. UPC becoming the first Open Banking provider in Ukraine. Useful for catching vendor-bank stories that never appear in an English press release.</t>
        </is>
      </c>
      <c r="L172" s="4" t="inlineStr">
        <is>
          <t>approve</t>
        </is>
      </c>
      <c r="M172" s="4" t="inlineStr">
        <is>
          <t>medium</t>
        </is>
      </c>
      <c r="N172" s="4" t="inlineStr">
        <is>
          <t>Specialist banking news feed catching vendor/infrastructure milestones absent from English-language releases.</t>
        </is>
      </c>
      <c r="O172" s="4" t="n"/>
      <c r="P172" s="4" t="n"/>
      <c r="Q172" s="4" t="n"/>
      <c r="R172" s="4" t="n"/>
      <c r="S172" s="4" t="n"/>
    </row>
    <row r="173">
      <c r="A173" t="inlineStr">
        <is>
          <t>dr_ua_a1_live_001__c_130</t>
        </is>
      </c>
      <c r="B173" t="inlineStr">
        <is>
          <t>new</t>
        </is>
      </c>
      <c r="C173" t="inlineStr">
        <is>
          <t>medium</t>
        </is>
      </c>
      <c r="D173" t="inlineStr">
        <is>
          <t>indirect</t>
        </is>
      </c>
      <c r="E173" t="inlineStr">
        <is>
          <t>tech_business_press</t>
        </is>
      </c>
      <c r="F173" t="inlineStr">
        <is>
          <t>AIN.UA — Ukrainian tech/business outlet, banking-technology coverage</t>
        </is>
      </c>
      <c r="G173" t="inlineStr">
        <is>
          <t>https://ain.ua/</t>
        </is>
      </c>
      <c r="H173" t="inlineStr">
        <is>
          <t>unknown</t>
        </is>
      </c>
      <c r="I173" t="inlineStr">
        <is>
          <t>unclear</t>
        </is>
      </c>
      <c r="J173" t="inlineStr">
        <is>
          <t>verified</t>
        </is>
      </c>
      <c r="K173" t="inlineStr">
        <is>
          <t>Covers Ukrainian bank technology adoption with dates and named parties (e.g. Sense Bank joining the Ukrainian open-banking ecosystem, Jul 2026). Complements vendor press rooms by capturing the bank-side confirmation of a vendor-announced integration.</t>
        </is>
      </c>
      <c r="L173" s="4" t="inlineStr">
        <is>
          <t>approve</t>
        </is>
      </c>
      <c r="M173" s="4" t="inlineStr">
        <is>
          <t>medium</t>
        </is>
      </c>
      <c r="N173" s="4" t="inlineStr">
        <is>
          <t>Tech/business outlet giving bank-side confirmation of vendor-announced integrations with dates and named parties.</t>
        </is>
      </c>
      <c r="O173" s="4" t="n"/>
      <c r="P173" s="4" t="n"/>
      <c r="Q173" s="4" t="n"/>
      <c r="R173" s="4" t="n"/>
      <c r="S173" s="4" t="n"/>
    </row>
    <row r="174">
      <c r="A174" t="inlineStr">
        <is>
          <t>dr_ua_a1_live_001__c_131</t>
        </is>
      </c>
      <c r="B174" t="inlineStr">
        <is>
          <t>new</t>
        </is>
      </c>
      <c r="C174" t="inlineStr">
        <is>
          <t>medium</t>
        </is>
      </c>
      <c r="D174" t="inlineStr">
        <is>
          <t>direct</t>
        </is>
      </c>
      <c r="E174" t="inlineStr">
        <is>
          <t>bank_press_room</t>
        </is>
      </c>
      <c r="F174" t="inlineStr">
        <is>
          <t>Ukrgasbank press centre — processing/infrastructure milestone announcements</t>
        </is>
      </c>
      <c r="G174" t="inlineStr">
        <is>
          <t>https://www.ukrgasbank.com/press_center/news</t>
        </is>
      </c>
      <c r="H174" t="inlineStr">
        <is>
          <t>unknown</t>
        </is>
      </c>
      <c r="I174" t="inlineStr">
        <is>
          <t>unclear</t>
        </is>
      </c>
      <c r="J174" t="inlineStr">
        <is>
          <t>verified</t>
        </is>
      </c>
      <c r="K174" t="inlineStr">
        <is>
          <t>State-owned bank press centre that publishes infrastructure milestones a private bank would keep quiet — notably its new in-house processing passing international payment-scheme certification. Bank-side counterpart to vendor announcements; naming of scheme certifications lets you infer the platform and integrator behind a migration.</t>
        </is>
      </c>
      <c r="L174" s="4" t="inlineStr">
        <is>
          <t>approve</t>
        </is>
      </c>
      <c r="M174" s="4" t="inlineStr">
        <is>
          <t>medium</t>
        </is>
      </c>
      <c r="N174" s="4" t="inlineStr">
        <is>
          <t>State-bank press centre publishing processing/certification milestones; standalone recurring disclosure channel.</t>
        </is>
      </c>
      <c r="O174" s="4" t="n"/>
      <c r="P174" s="4" t="n"/>
      <c r="Q174" s="4" t="n"/>
      <c r="R174" s="4" t="n"/>
      <c r="S174" s="4" t="n"/>
    </row>
    <row r="175">
      <c r="A175" t="inlineStr">
        <is>
          <t>dr_ua_a1_live_001__c_135</t>
        </is>
      </c>
      <c r="B175" t="inlineStr">
        <is>
          <t>new</t>
        </is>
      </c>
      <c r="C175" t="inlineStr">
        <is>
          <t>medium</t>
        </is>
      </c>
      <c r="D175" t="inlineStr">
        <is>
          <t>pointer</t>
        </is>
      </c>
      <c r="E175" t="inlineStr">
        <is>
          <t>trade_media_vendor_news_hub</t>
        </is>
      </c>
      <c r="F175" t="inlineStr">
        <is>
          <t>Diebold Nixdorf press releases and ATM Marketplace vendor news hub</t>
        </is>
      </c>
      <c r="G175" t="inlineStr">
        <is>
          <t>https://www.atmmarketplace.com/companies/diebold-nixdorf/media/</t>
        </is>
      </c>
      <c r="H175" t="inlineStr">
        <is>
          <t>unknown</t>
        </is>
      </c>
      <c r="I175" t="inlineStr">
        <is>
          <t>unclear</t>
        </is>
      </c>
      <c r="J175" t="inlineStr">
        <is>
          <t>verified</t>
        </is>
      </c>
      <c r="K175" t="inlineStr">
        <is>
          <t>ATM Marketplace maintains per-vendor news hubs for the global ATM/self-service OEMs (Diebold Nixdorf, NCR/NCR Atleos and peers), aggregating their press releases and go-live announcements. No Ukraine-specific engagement surfaced in this pass, but this is the correct standing watchpoint for the moment a global ATM OEM announces a Ukrainian bank win, and it aggregates the branch-automation/managed-services deal template these vendors use.</t>
        </is>
      </c>
      <c r="L175" s="4" t="inlineStr">
        <is>
          <t>approve</t>
        </is>
      </c>
      <c r="M175" s="4" t="inlineStr">
        <is>
          <t>medium</t>
        </is>
      </c>
      <c r="N175" s="4" t="inlineStr">
        <is>
          <t>Trade-media per-vendor ATM news hub; correct standing watchpoint for a global OEM announcing a Ukrainian win.</t>
        </is>
      </c>
      <c r="O175" s="4" t="n"/>
      <c r="P175" s="4" t="n"/>
      <c r="Q175" s="4" t="n"/>
      <c r="R175" s="4" t="n"/>
      <c r="S175" s="4" t="n"/>
    </row>
    <row r="176">
      <c r="A176" t="inlineStr">
        <is>
          <t>dr_ua_a1_live_001__c_150</t>
        </is>
      </c>
      <c r="B176" t="inlineStr">
        <is>
          <t>new</t>
        </is>
      </c>
      <c r="C176" t="inlineStr">
        <is>
          <t>medium</t>
        </is>
      </c>
      <c r="D176" t="inlineStr">
        <is>
          <t>direct</t>
        </is>
      </c>
      <c r="E176" t="inlineStr">
        <is>
          <t>supranational procurement gazette</t>
        </is>
      </c>
      <c r="F176" t="inlineStr">
        <is>
          <t>TED — Tenders Electronic Daily (EU Official Journal supplement)</t>
        </is>
      </c>
      <c r="G176" t="inlineStr">
        <is>
          <t>https://ted.europa.eu/</t>
        </is>
      </c>
      <c r="H176" t="inlineStr">
        <is>
          <t>unknown</t>
        </is>
      </c>
      <c r="I176" t="inlineStr">
        <is>
          <t>allowed</t>
        </is>
      </c>
      <c r="J176" t="inlineStr">
        <is>
          <t>verified</t>
        </is>
      </c>
      <c r="K176" t="inlineStr">
        <is>
          <t>Publishes EU-institution and EU-funded notices, including contracts serving the EU Delegation to Ukraine and EU instruments for Ukraine. Captures cross-border banking/payment/financial-services procurement that never enters ProZorro.</t>
        </is>
      </c>
      <c r="L176" s="4" t="inlineStr">
        <is>
          <t>approve</t>
        </is>
      </c>
      <c r="M176" s="4" t="inlineStr">
        <is>
          <t>medium</t>
        </is>
      </c>
      <c r="N176" s="4" t="inlineStr">
        <is>
          <t>TED is a public, legally clear gazette capturing EU-funded Ukraine banking/payment procurement outside ProZorro.</t>
        </is>
      </c>
      <c r="O176" s="4" t="n"/>
      <c r="P176" s="4" t="n"/>
      <c r="Q176" s="4" t="n"/>
      <c r="R176" s="4" t="n"/>
      <c r="S176" s="4" t="n"/>
    </row>
    <row r="177">
      <c r="A177" t="inlineStr">
        <is>
          <t>dr_ua_a1_live_001__c_151</t>
        </is>
      </c>
      <c r="B177" t="inlineStr">
        <is>
          <t>new</t>
        </is>
      </c>
      <c r="C177" t="inlineStr">
        <is>
          <t>medium</t>
        </is>
      </c>
      <c r="D177" t="inlineStr">
        <is>
          <t>direct</t>
        </is>
      </c>
      <c r="E177" t="inlineStr">
        <is>
          <t>EU funding portal</t>
        </is>
      </c>
      <c r="F177" t="inlineStr">
        <is>
          <t>EU Funding &amp; Tenders Portal — Ukraine opportunities</t>
        </is>
      </c>
      <c r="G177" t="inlineStr">
        <is>
          <t>https://ec.europa.eu/info/funding-tenders/opportunities/portal/screen/opportunities/ua-opportunities</t>
        </is>
      </c>
      <c r="H177" t="inlineStr">
        <is>
          <t>unknown</t>
        </is>
      </c>
      <c r="I177" t="inlineStr">
        <is>
          <t>allowed</t>
        </is>
      </c>
      <c r="J177" t="inlineStr">
        <is>
          <t>verified</t>
        </is>
      </c>
      <c r="K177" t="inlineStr">
        <is>
          <t>Central EU portal listing Ukraine-facing calls and tenders; relevant where EU reconstruction/digitalisation money funds payment infrastructure or financial-sector technical assistance.</t>
        </is>
      </c>
      <c r="L177" s="4" t="inlineStr">
        <is>
          <t>approve</t>
        </is>
      </c>
      <c r="M177" s="4" t="inlineStr">
        <is>
          <t>medium</t>
        </is>
      </c>
      <c r="N177" s="4" t="inlineStr">
        <is>
          <t>Official EU Funding &amp; Tenders portal filtered to Ukraine opportunities; recurring, public, in-scope for payment-infrastructure funding.</t>
        </is>
      </c>
      <c r="O177" s="4" t="n"/>
      <c r="P177" s="4" t="n"/>
      <c r="Q177" s="4" t="n"/>
      <c r="R177" s="4" t="n"/>
      <c r="S177" s="4" t="n"/>
    </row>
    <row r="178">
      <c r="A178" t="inlineStr">
        <is>
          <t>dr_ua_a1_live_001__c_152</t>
        </is>
      </c>
      <c r="B178" t="inlineStr">
        <is>
          <t>new</t>
        </is>
      </c>
      <c r="C178" t="inlineStr">
        <is>
          <t>medium</t>
        </is>
      </c>
      <c r="D178" t="inlineStr">
        <is>
          <t>direct</t>
        </is>
      </c>
      <c r="E178" t="inlineStr">
        <is>
          <t>IFI procurement portal</t>
        </is>
      </c>
      <c r="F178" t="inlineStr">
        <is>
          <t>EBRD Client eProcurement Portal (ECEPP) and procurement notices</t>
        </is>
      </c>
      <c r="G178" t="inlineStr">
        <is>
          <t>https://www.ebrd.com/home/work-with-us/project-procurement/procurement-notices.html</t>
        </is>
      </c>
      <c r="H178" t="inlineStr">
        <is>
          <t>unknown</t>
        </is>
      </c>
      <c r="I178" t="inlineStr">
        <is>
          <t>unclear</t>
        </is>
      </c>
      <c r="J178" t="inlineStr">
        <is>
          <t>verified</t>
        </is>
      </c>
      <c r="K178" t="inlineStr">
        <is>
          <t>EBRD-financed Ukrainian client procurements (including state banks and municipal utilities that buy payment/collection services) are published via ECEPP. Names contracting entities and consultants working on Ukraine financial-sector projects.</t>
        </is>
      </c>
      <c r="L178" s="4" t="inlineStr">
        <is>
          <t>approve</t>
        </is>
      </c>
      <c r="M178" s="4" t="inlineStr">
        <is>
          <t>medium</t>
        </is>
      </c>
      <c r="N178" s="4" t="inlineStr">
        <is>
          <t>EBRD procurement notices are public and name Ukrainian financial-sector contracting entities; ECEPP bidding itself may need registration later.</t>
        </is>
      </c>
      <c r="O178" s="4" t="n"/>
      <c r="P178" s="4" t="n"/>
      <c r="Q178" s="4" t="n"/>
      <c r="R178" s="4" t="n"/>
      <c r="S178" s="4" t="n"/>
    </row>
    <row r="179">
      <c r="A179" t="inlineStr">
        <is>
          <t>dr_ua_a1_live_001__c_154</t>
        </is>
      </c>
      <c r="B179" t="inlineStr">
        <is>
          <t>new</t>
        </is>
      </c>
      <c r="C179" t="inlineStr">
        <is>
          <t>medium</t>
        </is>
      </c>
      <c r="D179" t="inlineStr">
        <is>
          <t>indirect</t>
        </is>
      </c>
      <c r="E179" t="inlineStr">
        <is>
          <t>regulator / appeals body</t>
        </is>
      </c>
      <c r="F179" t="inlineStr">
        <is>
          <t>AMCU appeals body decisions on public procurement</t>
        </is>
      </c>
      <c r="G179" t="inlineStr">
        <is>
          <t>https://amcu.gov.ua/tag/oskarzhennya-publichnih-zakupivel</t>
        </is>
      </c>
      <c r="H179" t="inlineStr">
        <is>
          <t>unknown</t>
        </is>
      </c>
      <c r="I179" t="inlineStr">
        <is>
          <t>allowed</t>
        </is>
      </c>
      <c r="J179" t="inlineStr">
        <is>
          <t>failed</t>
        </is>
      </c>
      <c r="K179" t="inlineStr">
        <is>
          <t>The permanent administrative collegium is the review body for procurement complaints. Its decisions on banking/acquiring lots expose disputed qualification criteria, bank-vs-bank rivalry and cancelled awards — competitive intelligence not visible in the tender record alone.</t>
        </is>
      </c>
      <c r="L179" s="4" t="inlineStr">
        <is>
          <t>defer</t>
        </is>
      </c>
      <c r="M179" s="4" t="inlineStr">
        <is>
          <t>medium</t>
        </is>
      </c>
      <c r="N179" s="4" t="inlineStr">
        <is>
          <t>AMCU appeal decisions on banking/acquiring lots are valuable competitive intel; tag URL failed verification, recheck.</t>
        </is>
      </c>
      <c r="O179" s="4" t="n"/>
      <c r="P179" s="4" t="n"/>
      <c r="Q179" s="4" t="n"/>
      <c r="R179" s="4" t="n"/>
      <c r="S179" s="4" t="n"/>
    </row>
    <row r="180">
      <c r="A180" t="inlineStr">
        <is>
          <t>dr_ua_a1_live_001__c_155</t>
        </is>
      </c>
      <c r="B180" t="inlineStr">
        <is>
          <t>new</t>
        </is>
      </c>
      <c r="C180" t="inlineStr">
        <is>
          <t>medium</t>
        </is>
      </c>
      <c r="D180" t="inlineStr">
        <is>
          <t>indirect</t>
        </is>
      </c>
      <c r="E180" t="inlineStr">
        <is>
          <t>state audit body</t>
        </is>
      </c>
      <c r="F180" t="inlineStr">
        <is>
          <t>State Audit Service (Держаудитслужба, DASU) procurement monitoring conclusions</t>
        </is>
      </c>
      <c r="G180" t="inlineStr">
        <is>
          <t>https://dasu.gov.ua/</t>
        </is>
      </c>
      <c r="H180" t="inlineStr">
        <is>
          <t>unknown</t>
        </is>
      </c>
      <c r="I180" t="inlineStr">
        <is>
          <t>allowed</t>
        </is>
      </c>
      <c r="J180" t="inlineStr">
        <is>
          <t>verified</t>
        </is>
      </c>
      <c r="K180" t="inlineStr">
        <is>
          <t>DASU monitors procedures via automatic risk indicators; its conclusions on banking/RKO lots flag irregular awards and can void or delay contracts, changing which bank actually gets the mandate. Monitoring notices are attached to the tender in ProZorro.</t>
        </is>
      </c>
      <c r="L180" s="4" t="inlineStr">
        <is>
          <t>approve</t>
        </is>
      </c>
      <c r="M180" s="4" t="inlineStr">
        <is>
          <t>medium</t>
        </is>
      </c>
      <c r="N180" s="4" t="inlineStr">
        <is>
          <t>Live state audit body publishing monitoring conclusions that can void banking/RKO awards; recurring in-scope signal.</t>
        </is>
      </c>
      <c r="O180" s="4" t="n"/>
      <c r="P180" s="4" t="n"/>
      <c r="Q180" s="4" t="n"/>
      <c r="R180" s="4" t="n"/>
      <c r="S180" s="4" t="n"/>
    </row>
    <row r="181">
      <c r="A181" t="inlineStr">
        <is>
          <t>dr_ua_a1_live_001__c_165</t>
        </is>
      </c>
      <c r="B181" t="inlineStr">
        <is>
          <t>new</t>
        </is>
      </c>
      <c r="C181" t="inlineStr">
        <is>
          <t>medium</t>
        </is>
      </c>
      <c r="D181" t="inlineStr">
        <is>
          <t>direct</t>
        </is>
      </c>
      <c r="E181" t="inlineStr">
        <is>
          <t>corporate press release feed</t>
        </is>
      </c>
      <c r="F181" t="inlineStr">
        <is>
          <t>ProCredit Holding press-release / news stream</t>
        </is>
      </c>
      <c r="G181" t="inlineStr">
        <is>
          <t>https://www.procredit-holding.com/news/</t>
        </is>
      </c>
      <c r="H181" t="inlineStr">
        <is>
          <t>public</t>
        </is>
      </c>
      <c r="I181" t="inlineStr">
        <is>
          <t>unclear</t>
        </is>
      </c>
      <c r="J181" t="inlineStr">
        <is>
          <t>verified</t>
        </is>
      </c>
      <c r="K181" t="inlineStr">
        <is>
          <t>Ad-hoc and results press releases repeatedly name Ukraine explicitly (capital increases, RoE outlook, war-risk commentary). Higher frequency and earlier than the annual report; good early-warning channel for group decisions about the Ukrainian subsidiary.</t>
        </is>
      </c>
      <c r="L181" s="4" t="inlineStr">
        <is>
          <t>approve</t>
        </is>
      </c>
      <c r="M181" s="4" t="inlineStr">
        <is>
          <t>medium</t>
        </is>
      </c>
      <c r="N181" s="4" t="inlineStr">
        <is>
          <t>Higher-frequency press feed on the same domain but a distinct standalone stream for early warning.</t>
        </is>
      </c>
      <c r="O181" s="4" t="n"/>
      <c r="P181" s="4" t="n"/>
      <c r="Q181" s="4" t="n"/>
      <c r="R181" s="4" t="n"/>
      <c r="S181" s="4" t="n"/>
    </row>
    <row r="182">
      <c r="A182" t="inlineStr">
        <is>
          <t>dr_ua_a1_live_001__c_168</t>
        </is>
      </c>
      <c r="B182" t="inlineStr">
        <is>
          <t>new</t>
        </is>
      </c>
      <c r="C182" t="inlineStr">
        <is>
          <t>medium</t>
        </is>
      </c>
      <c r="D182" t="inlineStr">
        <is>
          <t>direct</t>
        </is>
      </c>
      <c r="E182" t="inlineStr">
        <is>
          <t>parent-group investor relations portal</t>
        </is>
      </c>
      <c r="F182" t="inlineStr">
        <is>
          <t>Crédit Agricole S.A. Group financial publications (International Retail Banking)</t>
        </is>
      </c>
      <c r="G182" t="inlineStr">
        <is>
          <t>https://www.credit-agricole.com/en/finance/financial-publications</t>
        </is>
      </c>
      <c r="H182" t="inlineStr">
        <is>
          <t>unknown</t>
        </is>
      </c>
      <c r="I182" t="inlineStr">
        <is>
          <t>unclear</t>
        </is>
      </c>
      <c r="J182" t="inlineStr">
        <is>
          <t>verified</t>
        </is>
      </c>
      <c r="K182" t="inlineStr">
        <is>
          <t>Paris parent's universal registration document and quarterly results packs. Ukraine sits inside the International Retail Banking / 'other international' line rather than a named segment, but M&amp;A and country-risk commentary (e.g. the Bank Lviv acquisition) surfaces here first. Track as a lower-granularity but authoritative confirmation channel.</t>
        </is>
      </c>
      <c r="L182" s="4" t="inlineStr">
        <is>
          <t>approve</t>
        </is>
      </c>
      <c r="M182" s="4" t="inlineStr">
        <is>
          <t>medium</t>
        </is>
      </c>
      <c r="N182" s="4" t="inlineStr">
        <is>
          <t>Authoritative Paris parent publications hub; lower granularity on Ukraine but confirms M&amp;A and country risk.</t>
        </is>
      </c>
      <c r="O182" s="4" t="n"/>
      <c r="P182" s="4" t="n"/>
      <c r="Q182" s="4" t="n"/>
      <c r="R182" s="4" t="n"/>
      <c r="S182" s="4" t="n"/>
    </row>
    <row r="183">
      <c r="A183" t="inlineStr">
        <is>
          <t>dr_ua_a1_live_001__c_171</t>
        </is>
      </c>
      <c r="B183" t="inlineStr">
        <is>
          <t>new</t>
        </is>
      </c>
      <c r="C183" t="inlineStr">
        <is>
          <t>medium</t>
        </is>
      </c>
      <c r="D183" t="inlineStr">
        <is>
          <t>direct</t>
        </is>
      </c>
      <c r="E183" t="inlineStr">
        <is>
          <t>parent-group corporate/IR page</t>
        </is>
      </c>
      <c r="F183" t="inlineStr">
        <is>
          <t>PKO Bank Polski — KredoBank / international banking corporate pages and group reports</t>
        </is>
      </c>
      <c r="G183" t="inlineStr">
        <is>
          <t>https://www.pkobp.pl/en/corporate-group/kredobank</t>
        </is>
      </c>
      <c r="H183" t="inlineStr">
        <is>
          <t>public</t>
        </is>
      </c>
      <c r="I183" t="inlineStr">
        <is>
          <t>unclear</t>
        </is>
      </c>
      <c r="J183" t="inlineStr">
        <is>
          <t>verified</t>
        </is>
      </c>
      <c r="K183" t="inlineStr">
        <is>
          <t>Warsaw parent's view of its Ukrainian subsidiary: group-level segment notes and corporate-group pages describe KredoBank's contribution, strategy and Ukraine exposure. Same structural channel as RBI/OTP but in the Polish disclosure ecosystem.</t>
        </is>
      </c>
      <c r="L183" s="4" t="inlineStr">
        <is>
          <t>approve</t>
        </is>
      </c>
      <c r="M183" s="4" t="inlineStr">
        <is>
          <t>medium</t>
        </is>
      </c>
      <c r="N183" s="4" t="inlineStr">
        <is>
          <t>PKO parent's corporate-group/IR view of KredoBank; recurring group segment reporting.</t>
        </is>
      </c>
      <c r="O183" s="4" t="n"/>
      <c r="P183" s="4" t="n"/>
      <c r="Q183" s="4" t="n"/>
      <c r="R183" s="4" t="n"/>
      <c r="S183" s="4" t="n"/>
    </row>
    <row r="184">
      <c r="A184" t="inlineStr">
        <is>
          <t>dr_ua_a1_live_001__c_173</t>
        </is>
      </c>
      <c r="B184" t="inlineStr">
        <is>
          <t>new</t>
        </is>
      </c>
      <c r="C184" t="inlineStr">
        <is>
          <t>medium</t>
        </is>
      </c>
      <c r="D184" t="inlineStr">
        <is>
          <t>indirect</t>
        </is>
      </c>
      <c r="E184" t="inlineStr">
        <is>
          <t>commercial financial data aggregator</t>
        </is>
      </c>
      <c r="F184" t="inlineStr">
        <is>
          <t>Cbonds — issuer profile pages for Ukrainian foreign-owned banks (e.g. OTP Bank Ukraine)</t>
        </is>
      </c>
      <c r="G184" t="inlineStr">
        <is>
          <t>https://cbonds.com/company/619/</t>
        </is>
      </c>
      <c r="H184" t="inlineStr">
        <is>
          <t>unknown</t>
        </is>
      </c>
      <c r="I184" t="inlineStr">
        <is>
          <t>unclear</t>
        </is>
      </c>
      <c r="J184" t="inlineStr">
        <is>
          <t>verified</t>
        </is>
      </c>
      <c r="K184" t="inlineStr">
        <is>
          <t>Aggregates issuer identifiers (TIN, LEI, SWIFT), credit ratings and normalised accounting/financial report tables for the Ukrainian subsidiaries. Useful as an entity-resolution key linking the local subsidiary to its foreign parent's filings, and as a cross-check on reported figures.</t>
        </is>
      </c>
      <c r="L184" s="4" t="inlineStr">
        <is>
          <t>needs_access</t>
        </is>
      </c>
      <c r="M184" s="4" t="inlineStr">
        <is>
          <t>medium</t>
        </is>
      </c>
      <c r="N184" s="4" t="inlineStr">
        <is>
          <t>Useful entity-resolution and ratings aggregator but Cbonds is largely subscription-gated; clear access first.</t>
        </is>
      </c>
      <c r="O184" s="4" t="n"/>
      <c r="P184" s="4" t="n"/>
      <c r="Q184" s="4" t="n"/>
      <c r="R184" s="4" t="n"/>
      <c r="S184" s="4" t="n"/>
    </row>
    <row r="185">
      <c r="A185" t="inlineStr">
        <is>
          <t>dr_ua_a1_live_001__c_174</t>
        </is>
      </c>
      <c r="B185" t="inlineStr">
        <is>
          <t>new</t>
        </is>
      </c>
      <c r="C185" t="inlineStr">
        <is>
          <t>medium</t>
        </is>
      </c>
      <c r="D185" t="inlineStr">
        <is>
          <t>indirect</t>
        </is>
      </c>
      <c r="E185" t="inlineStr">
        <is>
          <t>earnings-call / IR aggregator</t>
        </is>
      </c>
      <c r="F185" t="inlineStr">
        <is>
          <t>Quartr — RBI and OTP investor-relations/earnings-call aggregation</t>
        </is>
      </c>
      <c r="G185" t="inlineStr">
        <is>
          <t>https://quartr.com/companies/otp-bank-nyrt_15829</t>
        </is>
      </c>
      <c r="H185" t="inlineStr">
        <is>
          <t>unknown</t>
        </is>
      </c>
      <c r="I185" t="inlineStr">
        <is>
          <t>unclear</t>
        </is>
      </c>
      <c r="J185" t="inlineStr">
        <is>
          <t>verified</t>
        </is>
      </c>
      <c r="K185" t="inlineStr">
        <is>
          <t>Aggregates earnings-call audio/transcripts and IR decks for the parent groups. Analyst Q&amp;A on the calls is often where Ukraine-specific colour (war risk, tax, capital repatriation, sale intentions) is given that never appears in the written report.</t>
        </is>
      </c>
      <c r="L185" s="4" t="inlineStr">
        <is>
          <t>needs_access</t>
        </is>
      </c>
      <c r="M185" s="4" t="inlineStr">
        <is>
          <t>medium</t>
        </is>
      </c>
      <c r="N185" s="4" t="inlineStr">
        <is>
          <t>Earnings-call transcript aggregation valuable for Ukraine colour but requires account/subscription.</t>
        </is>
      </c>
      <c r="O185" s="4" t="n"/>
      <c r="P185" s="4" t="n"/>
      <c r="Q185" s="4" t="n"/>
      <c r="R185" s="4" t="n"/>
      <c r="S185" s="4" t="n"/>
    </row>
    <row r="186">
      <c r="A186" t="inlineStr">
        <is>
          <t>dr_ua_a1_live_001__c_186</t>
        </is>
      </c>
      <c r="B186" t="inlineStr">
        <is>
          <t>new</t>
        </is>
      </c>
      <c r="C186" t="inlineStr">
        <is>
          <t>medium</t>
        </is>
      </c>
      <c r="D186" t="inlineStr">
        <is>
          <t>direct</t>
        </is>
      </c>
      <c r="E186" t="inlineStr">
        <is>
          <t>bank_annual_report_page</t>
        </is>
      </c>
      <c r="F186" t="inlineStr">
        <is>
          <t>ПуАТ «КБ «АКОРДБАНК» — Звітність (annual reports directory)</t>
        </is>
      </c>
      <c r="G186" t="inlineStr">
        <is>
          <t>https://accordbank.com.ua/ua/about/accounting/reporting/</t>
        </is>
      </c>
      <c r="H186" t="inlineStr">
        <is>
          <t>public</t>
        </is>
      </c>
      <c r="I186" t="inlineStr">
        <is>
          <t>unclear</t>
        </is>
      </c>
      <c r="J186" t="inlineStr">
        <is>
          <t>verified</t>
        </is>
      </c>
      <c r="K186" t="inlineStr">
        <is>
          <t>Accordbank is a domestic privately owned bank whose annual report PDFs sit on a stable, predictable path (docs/accounting/annual/{year}/richnyi_zvit_{year}.pdf) — a low-friction, high-yield collection target including management report and independent auditor's report.</t>
        </is>
      </c>
      <c r="L186" s="4" t="inlineStr">
        <is>
          <t>approve</t>
        </is>
      </c>
      <c r="M186" s="4" t="inlineStr">
        <is>
          <t>medium</t>
        </is>
      </c>
      <c r="N186" s="4" t="inlineStr">
        <is>
          <t>Accordbank reporting directory with stable predictable PDF paths; easy recurring collection.</t>
        </is>
      </c>
      <c r="O186" s="4" t="n"/>
      <c r="P186" s="4" t="n"/>
      <c r="Q186" s="4" t="n"/>
      <c r="R186" s="4" t="n"/>
      <c r="S186" s="4" t="n"/>
    </row>
    <row r="187">
      <c r="A187" t="inlineStr">
        <is>
          <t>dr_ua_a1_live_001__c_187</t>
        </is>
      </c>
      <c r="B187" t="inlineStr">
        <is>
          <t>new</t>
        </is>
      </c>
      <c r="C187" t="inlineStr">
        <is>
          <t>medium</t>
        </is>
      </c>
      <c r="D187" t="inlineStr">
        <is>
          <t>direct</t>
        </is>
      </c>
      <c r="E187" t="inlineStr">
        <is>
          <t>bank_disclosure_page</t>
        </is>
      </c>
      <c r="F187" t="inlineStr">
        <is>
          <t>АТ «АБ «РАДАБАНК» — Фінансова звітність / інформація для акціонерів</t>
        </is>
      </c>
      <c r="G187" t="inlineStr">
        <is>
          <t>https://www.radabank.com.ua/en/pro-bank/finansova-zvitnist</t>
        </is>
      </c>
      <c r="H187" t="inlineStr">
        <is>
          <t>public</t>
        </is>
      </c>
      <c r="I187" t="inlineStr">
        <is>
          <t>unclear</t>
        </is>
      </c>
      <c r="J187" t="inlineStr">
        <is>
          <t>verified</t>
        </is>
      </c>
      <c r="K187" t="inlineStr">
        <is>
          <t>Radabank is a Dnipro-based private bank active in retail payments; it publishes both IFRS statements and NSSMC-format issuer filings (titled XML/PDF forms) on its own site.</t>
        </is>
      </c>
      <c r="L187" s="4" t="inlineStr">
        <is>
          <t>approve</t>
        </is>
      </c>
      <c r="M187" s="4" t="inlineStr">
        <is>
          <t>medium</t>
        </is>
      </c>
      <c r="N187" s="4" t="inlineStr">
        <is>
          <t>Radabank publishes IFRS plus NSSMC issuer filings; small but in-scope retail-payments actor.</t>
        </is>
      </c>
      <c r="O187" s="4" t="n"/>
      <c r="P187" s="4" t="n"/>
      <c r="Q187" s="4" t="n"/>
      <c r="R187" s="4" t="n"/>
      <c r="S187" s="4" t="n"/>
    </row>
    <row r="188">
      <c r="A188" t="inlineStr">
        <is>
          <t>dr_ua_a1_live_001__c_188</t>
        </is>
      </c>
      <c r="B188" t="inlineStr">
        <is>
          <t>new</t>
        </is>
      </c>
      <c r="C188" t="inlineStr">
        <is>
          <t>medium</t>
        </is>
      </c>
      <c r="D188" t="inlineStr">
        <is>
          <t>direct</t>
        </is>
      </c>
      <c r="E188" t="inlineStr">
        <is>
          <t>bank_periodic_reporting_page</t>
        </is>
      </c>
      <c r="F188" t="inlineStr">
        <is>
          <t>АТ «ЮНЕКС БАНК» — Щомісячна / фінансова звітність</t>
        </is>
      </c>
      <c r="G188" t="inlineStr">
        <is>
          <t>https://unexbank.ua/site/page.php?lang=UA&amp;id_part=4969</t>
        </is>
      </c>
      <c r="H188" t="inlineStr">
        <is>
          <t>public</t>
        </is>
      </c>
      <c r="I188" t="inlineStr">
        <is>
          <t>unclear</t>
        </is>
      </c>
      <c r="J188" t="inlineStr">
        <is>
          <t>verified</t>
        </is>
      </c>
      <c r="K188" t="inlineStr">
        <is>
          <t>Unex Bank is a small private bank that publishes monthly reporting — a higher-frequency series than annual reports, useful for early trend detection among challengers.</t>
        </is>
      </c>
      <c r="L188" s="4" t="inlineStr">
        <is>
          <t>approve</t>
        </is>
      </c>
      <c r="M188" s="4" t="inlineStr">
        <is>
          <t>medium</t>
        </is>
      </c>
      <c r="N188" s="4" t="inlineStr">
        <is>
          <t>Monthly reporting cadence gives higher-frequency trend data than annual filings.</t>
        </is>
      </c>
      <c r="O188" s="4" t="n"/>
      <c r="P188" s="4" t="n"/>
      <c r="Q188" s="4" t="n"/>
      <c r="R188" s="4" t="n"/>
      <c r="S188" s="4" t="n"/>
    </row>
    <row r="189">
      <c r="A189" t="inlineStr">
        <is>
          <t>dr_ua_a1_live_001__c_189</t>
        </is>
      </c>
      <c r="B189" t="inlineStr">
        <is>
          <t>new</t>
        </is>
      </c>
      <c r="C189" t="inlineStr">
        <is>
          <t>medium</t>
        </is>
      </c>
      <c r="D189" t="inlineStr">
        <is>
          <t>direct</t>
        </is>
      </c>
      <c r="E189" t="inlineStr">
        <is>
          <t>bank_annual_report_page</t>
        </is>
      </c>
      <c r="F189" t="inlineStr">
        <is>
          <t>АТ «БАНК АЛЬЯНС» — Щорічна фінансова звітність</t>
        </is>
      </c>
      <c r="G189" t="inlineStr">
        <is>
          <t>https://bankalliance.ua/en/about_bank/financial_statements</t>
        </is>
      </c>
      <c r="H189" t="inlineStr">
        <is>
          <t>public</t>
        </is>
      </c>
      <c r="I189" t="inlineStr">
        <is>
          <t>unclear</t>
        </is>
      </c>
      <c r="J189" t="inlineStr">
        <is>
          <t>verified</t>
        </is>
      </c>
      <c r="K189" t="inlineStr">
        <is>
          <t>Bank Alliance is a fast-growing domestic private bank; its annual reports and management reports are posted as single consolidated PDFs on a stable path, with an English section too.</t>
        </is>
      </c>
      <c r="L189" s="4" t="inlineStr">
        <is>
          <t>approve</t>
        </is>
      </c>
      <c r="M189" s="4" t="inlineStr">
        <is>
          <t>medium</t>
        </is>
      </c>
      <c r="N189" s="4" t="inlineStr">
        <is>
          <t>Bank Alliance annual/management reports on stable paths with an English section.</t>
        </is>
      </c>
      <c r="O189" s="4" t="n"/>
      <c r="P189" s="4" t="n"/>
      <c r="Q189" s="4" t="n"/>
      <c r="R189" s="4" t="n"/>
      <c r="S189" s="4" t="n"/>
    </row>
    <row r="190">
      <c r="A190" t="inlineStr">
        <is>
          <t>dr_ua_a1_live_001__c_190</t>
        </is>
      </c>
      <c r="B190" t="inlineStr">
        <is>
          <t>new</t>
        </is>
      </c>
      <c r="C190" t="inlineStr">
        <is>
          <t>medium</t>
        </is>
      </c>
      <c r="D190" t="inlineStr">
        <is>
          <t>direct</t>
        </is>
      </c>
      <c r="E190" t="inlineStr">
        <is>
          <t>bank_disclosure_page</t>
        </is>
      </c>
      <c r="F190" t="inlineStr">
        <is>
          <t>ПАТ «МТБ БАНК» — Фінансові звіти / Інформація для акціонерів та стейкхолдерів</t>
        </is>
      </c>
      <c r="G190" t="inlineStr">
        <is>
          <t>https://mtb.ua/en/FinancialReports</t>
        </is>
      </c>
      <c r="H190" t="inlineStr">
        <is>
          <t>public</t>
        </is>
      </c>
      <c r="I190" t="inlineStr">
        <is>
          <t>unclear</t>
        </is>
      </c>
      <c r="J190" t="inlineStr">
        <is>
          <t>verified</t>
        </is>
      </c>
      <c r="K190" t="inlineStr">
        <is>
          <t>MTB Bank (Odesa region, private) maintains an unusually well-structured disclosure tree: financial reports, management report, and separate board/supervisory-board reports — each on its own stable URL, plus an English mirror.</t>
        </is>
      </c>
      <c r="L190" s="4" t="inlineStr">
        <is>
          <t>approve</t>
        </is>
      </c>
      <c r="M190" s="4" t="inlineStr">
        <is>
          <t>medium</t>
        </is>
      </c>
      <c r="N190" s="4" t="inlineStr">
        <is>
          <t>Standalone private-bank disclosure tree with stable URLs and EN mirror; no siblings on domain.</t>
        </is>
      </c>
      <c r="O190" s="4" t="n"/>
      <c r="P190" s="4" t="n"/>
      <c r="Q190" s="4" t="n"/>
      <c r="R190" s="4" t="n"/>
      <c r="S190" s="4" t="n"/>
    </row>
    <row r="191">
      <c r="A191" t="inlineStr">
        <is>
          <t>dr_ua_a1_live_001__c_192</t>
        </is>
      </c>
      <c r="B191" t="inlineStr">
        <is>
          <t>new</t>
        </is>
      </c>
      <c r="C191" t="inlineStr">
        <is>
          <t>medium</t>
        </is>
      </c>
      <c r="D191" t="inlineStr">
        <is>
          <t>indirect</t>
        </is>
      </c>
      <c r="E191" t="inlineStr">
        <is>
          <t>commercial_data_aggregator</t>
        </is>
      </c>
      <c r="F191" t="inlineStr">
        <is>
          <t>Cbonds — FUIB issuer profile (ratings, bonds, financial tables)</t>
        </is>
      </c>
      <c r="G191" t="inlineStr">
        <is>
          <t>https://cbonds.com/company/1129/</t>
        </is>
      </c>
      <c r="H191" t="inlineStr">
        <is>
          <t>unknown</t>
        </is>
      </c>
      <c r="I191" t="inlineStr">
        <is>
          <t>unclear</t>
        </is>
      </c>
      <c r="J191" t="inlineStr">
        <is>
          <t>verified</t>
        </is>
      </c>
      <c r="K191" t="inlineStr">
        <is>
          <t>Aggregator profile carrying FUIB's LEI, credit ratings, news and normalised accounting/financial tables — useful for time-series cross-checks and for spotting debt issuance by Ukrainian private banks.</t>
        </is>
      </c>
      <c r="L191" s="4" t="inlineStr">
        <is>
          <t>needs_access</t>
        </is>
      </c>
      <c r="M191" s="4" t="inlineStr">
        <is>
          <t>medium</t>
        </is>
      </c>
      <c r="N191" s="4" t="inlineStr">
        <is>
          <t>Cbonds issuer profile is useful for ratings/bond cross-checks but access status unknown and largely paywalled.</t>
        </is>
      </c>
      <c r="O191" s="4" t="n"/>
      <c r="P191" s="4" t="n"/>
      <c r="Q191" s="4" t="n"/>
      <c r="R191" s="4" t="n"/>
      <c r="S191" s="4" t="n"/>
    </row>
    <row r="192">
      <c r="A192" t="inlineStr">
        <is>
          <t>dr_ua_a1_live_001__c_201</t>
        </is>
      </c>
      <c r="B192" t="inlineStr">
        <is>
          <t>new</t>
        </is>
      </c>
      <c r="C192" t="inlineStr">
        <is>
          <t>medium</t>
        </is>
      </c>
      <c r="D192" t="inlineStr">
        <is>
          <t>direct</t>
        </is>
      </c>
      <c r="E192" t="inlineStr">
        <is>
          <t>ownership_database</t>
        </is>
      </c>
      <c r="F192" t="inlineStr">
        <is>
          <t>SMIDA — база даних «Власники» (large stake holders, 5%+)</t>
        </is>
      </c>
      <c r="G192" t="inlineStr">
        <is>
          <t>https://smida.gov.ua/db/owners</t>
        </is>
      </c>
      <c r="H192" t="inlineStr">
        <is>
          <t>public</t>
        </is>
      </c>
      <c r="I192" t="inlineStr">
        <is>
          <t>allowed</t>
        </is>
      </c>
      <c r="J192" t="inlineStr">
        <is>
          <t>verified</t>
        </is>
      </c>
      <c r="K192" t="inlineStr">
        <is>
          <t>SMIDA's own shareholder-stake database across reporting periods; complements the NSSMC owners API with historical periodisation useful for tracking control changes at banks.</t>
        </is>
      </c>
      <c r="L192" s="4" t="inlineStr">
        <is>
          <t>approve</t>
        </is>
      </c>
      <c r="M192" s="4" t="inlineStr">
        <is>
          <t>medium</t>
        </is>
      </c>
      <c r="N192" s="4" t="inlineStr">
        <is>
          <t>SMIDA owners database adds historical periodisation of stake changes complementing the NSSMC API.</t>
        </is>
      </c>
      <c r="O192" s="4" t="n"/>
      <c r="P192" s="4" t="n"/>
      <c r="Q192" s="4" t="n"/>
      <c r="R192" s="4" t="n"/>
      <c r="S192" s="4" t="n"/>
    </row>
    <row r="193">
      <c r="A193" t="inlineStr">
        <is>
          <t>dr_ua_a1_live_001__c_202</t>
        </is>
      </c>
      <c r="B193" t="inlineStr">
        <is>
          <t>new</t>
        </is>
      </c>
      <c r="C193" t="inlineStr">
        <is>
          <t>medium</t>
        </is>
      </c>
      <c r="D193" t="inlineStr">
        <is>
          <t>indirect</t>
        </is>
      </c>
      <c r="E193" t="inlineStr">
        <is>
          <t>enforcement_database</t>
        </is>
      </c>
      <c r="F193" t="inlineStr">
        <is>
          <t>SMIDA — база даних «Правопорушення» (securities market violations since 2002)</t>
        </is>
      </c>
      <c r="G193" t="inlineStr">
        <is>
          <t>https://smida.gov.ua/db/offence</t>
        </is>
      </c>
      <c r="H193" t="inlineStr">
        <is>
          <t>public</t>
        </is>
      </c>
      <c r="I193" t="inlineStr">
        <is>
          <t>allowed</t>
        </is>
      </c>
      <c r="J193" t="inlineStr">
        <is>
          <t>verified</t>
        </is>
      </c>
      <c r="K193" t="inlineStr">
        <is>
          <t>Records of NSSMC sanctions and violations by issuers since 2002. An indirect but strong risk/compliance signal: repeated non-disclosure sanctions against a bank or finance company flag governance stress and also confirm which entities are within the disclosure perimeter.</t>
        </is>
      </c>
      <c r="L193" s="4" t="inlineStr">
        <is>
          <t>approve</t>
        </is>
      </c>
      <c r="M193" s="4" t="inlineStr">
        <is>
          <t>medium</t>
        </is>
      </c>
      <c r="N193" s="4" t="inlineStr">
        <is>
          <t>Violations database is a recurring compliance/governance-risk signal on issuers within the disclosure perimeter.</t>
        </is>
      </c>
      <c r="O193" s="4" t="n"/>
      <c r="P193" s="4" t="n"/>
      <c r="Q193" s="4" t="n"/>
      <c r="R193" s="4" t="n"/>
      <c r="S193" s="4" t="n"/>
    </row>
    <row r="194">
      <c r="A194" t="inlineStr">
        <is>
          <t>dr_ua_a1_live_001__c_208</t>
        </is>
      </c>
      <c r="B194" t="inlineStr">
        <is>
          <t>new</t>
        </is>
      </c>
      <c r="C194" t="inlineStr">
        <is>
          <t>medium</t>
        </is>
      </c>
      <c r="D194" t="inlineStr">
        <is>
          <t>direct</t>
        </is>
      </c>
      <c r="E194" t="inlineStr">
        <is>
          <t>historical_archive</t>
        </is>
      </c>
      <c r="F194" t="inlineStr">
        <is>
          <t>stockmarket.gov.ua — архів опублікування регульованої інформації (до 30/06/2021) та стрічка повідомлень</t>
        </is>
      </c>
      <c r="G194" t="inlineStr">
        <is>
          <t>https://stockmarket.gov.ua/cabinet/</t>
        </is>
      </c>
      <c r="H194" t="inlineStr">
        <is>
          <t>unknown</t>
        </is>
      </c>
      <c r="I194" t="inlineStr">
        <is>
          <t>allowed</t>
        </is>
      </c>
      <c r="J194" t="inlineStr">
        <is>
          <t>verified</t>
        </is>
      </c>
      <c r="K194" t="inlineStr">
        <is>
          <t>Historical archive of issuer regulated-information filings up to 30 June 2021, before publication migrated to authorised publishers. Needed for multi-year time series on bank issuers (pre-2021 annual/special information) that the current feed does not carry.</t>
        </is>
      </c>
      <c r="L194" s="4" t="inlineStr">
        <is>
          <t>approve</t>
        </is>
      </c>
      <c r="M194" s="4" t="inlineStr">
        <is>
          <t>medium</t>
        </is>
      </c>
      <c r="N194" s="4" t="inlineStr">
        <is>
          <t>Pre-2021 regulated-information archive needed for multi-year bank issuer time series.</t>
        </is>
      </c>
      <c r="O194" s="4" t="n"/>
      <c r="P194" s="4" t="n"/>
      <c r="Q194" s="4" t="n"/>
      <c r="R194" s="4" t="n"/>
      <c r="S194" s="4" t="n"/>
    </row>
    <row r="195">
      <c r="A195" t="inlineStr">
        <is>
          <t>dr_ua_a1_live_001__c_211</t>
        </is>
      </c>
      <c r="B195" t="inlineStr">
        <is>
          <t>new</t>
        </is>
      </c>
      <c r="C195" t="inlineStr">
        <is>
          <t>medium</t>
        </is>
      </c>
      <c r="D195" t="inlineStr">
        <is>
          <t>indirect</t>
        </is>
      </c>
      <c r="E195" t="inlineStr">
        <is>
          <t>operator_news</t>
        </is>
      </c>
      <c r="F195" t="inlineStr">
        <is>
          <t>Колегія АРІФРУ/СМІДА та новини SMIDA (governance and system-change announcements)</t>
        </is>
      </c>
      <c r="G195" t="inlineStr">
        <is>
          <t>https://www.smida.gov.ua/news/allnews</t>
        </is>
      </c>
      <c r="H195" t="inlineStr">
        <is>
          <t>public</t>
        </is>
      </c>
      <c r="I195" t="inlineStr">
        <is>
          <t>allowed</t>
        </is>
      </c>
      <c r="J195" t="inlineStr">
        <is>
          <t>verified</t>
        </is>
      </c>
      <c r="K195" t="inlineStr">
        <is>
          <t>SMIDA's news stream announces changes to the XML report application, register expansions (ISIN/LEI search) and system migrations. Early warning that a parser or crawler will break, and a record of when disclosure scope changed.</t>
        </is>
      </c>
      <c r="L195" s="4" t="inlineStr">
        <is>
          <t>approve</t>
        </is>
      </c>
      <c r="M195" s="4" t="inlineStr">
        <is>
          <t>medium</t>
        </is>
      </c>
      <c r="N195" s="4" t="inlineStr">
        <is>
          <t>SMIDA operator news gives early warning of schema/system changes that break ingestion.</t>
        </is>
      </c>
      <c r="O195" s="4" t="n"/>
      <c r="P195" s="4" t="n"/>
      <c r="Q195" s="4" t="n"/>
      <c r="R195" s="4" t="n"/>
      <c r="S195" s="4" t="n"/>
    </row>
    <row r="196">
      <c r="A196" t="inlineStr">
        <is>
          <t>dr_ua_a1_live_001__c_220</t>
        </is>
      </c>
      <c r="B196" t="inlineStr">
        <is>
          <t>new</t>
        </is>
      </c>
      <c r="C196" t="inlineStr">
        <is>
          <t>medium</t>
        </is>
      </c>
      <c r="D196" t="inlineStr">
        <is>
          <t>direct</t>
        </is>
      </c>
      <c r="E196" t="inlineStr">
        <is>
          <t>corporate_blog</t>
        </is>
      </c>
      <c r="F196" t="inlineStr">
        <is>
          <t>Portmone blog (blog.portmone.com.ua) — company news and business section</t>
        </is>
      </c>
      <c r="G196" t="inlineStr">
        <is>
          <t>https://blog.portmone.com.ua/uk/</t>
        </is>
      </c>
      <c r="H196" t="inlineStr">
        <is>
          <t>public</t>
        </is>
      </c>
      <c r="I196" t="inlineStr">
        <is>
          <t>unclear</t>
        </is>
      </c>
      <c r="J196" t="inlineStr">
        <is>
          <t>failed</t>
        </is>
      </c>
      <c r="K196" t="inlineStr">
        <is>
          <t>The de facto press room for Portmone: product launches, merchant partnerships and occasional volume claims. Ukrainian PSPs rarely run a formal newsroom, so the marketing blog is the press-release channel.</t>
        </is>
      </c>
      <c r="L196" s="4" t="inlineStr">
        <is>
          <t>approve</t>
        </is>
      </c>
      <c r="M196" s="4" t="inlineStr">
        <is>
          <t>medium</t>
        </is>
      </c>
      <c r="N196" s="4" t="inlineStr">
        <is>
          <t>De facto press room of a market-leading UA PSP; recurring product and partnership signals, failed check is soft.</t>
        </is>
      </c>
      <c r="O196" s="4" t="n"/>
      <c r="P196" s="4" t="n"/>
      <c r="Q196" s="4" t="n"/>
      <c r="R196" s="4" t="n"/>
      <c r="S196" s="4" t="n"/>
    </row>
    <row r="197">
      <c r="A197" t="inlineStr">
        <is>
          <t>dr_ua_a1_live_001__c_227</t>
        </is>
      </c>
      <c r="B197" t="inlineStr">
        <is>
          <t>new</t>
        </is>
      </c>
      <c r="C197" t="inlineStr">
        <is>
          <t>medium</t>
        </is>
      </c>
      <c r="D197" t="inlineStr">
        <is>
          <t>indirect</t>
        </is>
      </c>
      <c r="E197" t="inlineStr">
        <is>
          <t>trade_media</t>
        </is>
      </c>
      <c r="F197" t="inlineStr">
        <is>
          <t>Finclub (finclub.net) — Ukrainian financial-sector news outlet</t>
        </is>
      </c>
      <c r="G197" t="inlineStr">
        <is>
          <t>https://www.finclub.net/</t>
        </is>
      </c>
      <c r="H197" t="inlineStr">
        <is>
          <t>unknown</t>
        </is>
      </c>
      <c r="I197" t="inlineStr">
        <is>
          <t>unclear</t>
        </is>
      </c>
      <c r="J197" t="inlineStr">
        <is>
          <t>verified</t>
        </is>
      </c>
      <c r="K197" t="inlineStr">
        <is>
          <t>Covers regulatory and market developments affecting non-bank payment institutions (interchange, licensing, association lobbying) with more financial depth than general media.</t>
        </is>
      </c>
      <c r="L197" s="4" t="inlineStr">
        <is>
          <t>approve</t>
        </is>
      </c>
      <c r="M197" s="4" t="inlineStr">
        <is>
          <t>medium</t>
        </is>
      </c>
      <c r="N197" s="4" t="inlineStr">
        <is>
          <t>Financial-sector news hub with regulatory depth on non-bank payment institutions.</t>
        </is>
      </c>
      <c r="O197" s="4" t="n"/>
      <c r="P197" s="4" t="n"/>
      <c r="Q197" s="4" t="n"/>
      <c r="R197" s="4" t="n"/>
      <c r="S197" s="4" t="n"/>
    </row>
    <row r="198">
      <c r="A198" t="inlineStr">
        <is>
          <t>dr_ua_a1_live_001__c_241</t>
        </is>
      </c>
      <c r="B198" t="inlineStr">
        <is>
          <t>new</t>
        </is>
      </c>
      <c r="C198" t="inlineStr">
        <is>
          <t>medium</t>
        </is>
      </c>
      <c r="D198" t="inlineStr">
        <is>
          <t>direct</t>
        </is>
      </c>
      <c r="E198" t="inlineStr">
        <is>
          <t>annual_report_pdf</t>
        </is>
      </c>
      <c r="F198" t="inlineStr">
        <is>
          <t>NBU Annual Report (Річний звіт Національного банку)</t>
        </is>
      </c>
      <c r="G198" t="inlineStr">
        <is>
          <t>https://bank.gov.ua/admin_uploads/article/annual_report_2024.pdf?v=13</t>
        </is>
      </c>
      <c r="H198" t="inlineStr">
        <is>
          <t>unknown</t>
        </is>
      </c>
      <c r="I198" t="inlineStr">
        <is>
          <t>allowed</t>
        </is>
      </c>
      <c r="J198" t="inlineStr">
        <is>
          <t>verified</t>
        </is>
      </c>
      <c r="K198" t="inlineStr">
        <is>
          <t>Contains a payments-infrastructure chapter summarising card issuance, acceptance network and PROSTIR development for the year; useful as a cross-check on the oversight report.</t>
        </is>
      </c>
      <c r="L198" s="4" t="inlineStr">
        <is>
          <t>approve</t>
        </is>
      </c>
      <c r="M198" s="4" t="inlineStr">
        <is>
          <t>medium</t>
        </is>
      </c>
      <c r="N198" s="4" t="inlineStr">
        <is>
          <t>NBU annual report payments chapter; slower cadence cross-check on the oversight series.</t>
        </is>
      </c>
      <c r="O198" s="4" t="n"/>
      <c r="P198" s="4" t="n"/>
      <c r="Q198" s="4" t="n"/>
      <c r="R198" s="4" t="n"/>
      <c r="S198" s="4" t="n"/>
    </row>
    <row r="199">
      <c r="A199" t="inlineStr">
        <is>
          <t>dr_ua_a1_live_001__c_245</t>
        </is>
      </c>
      <c r="B199" t="inlineStr">
        <is>
          <t>new</t>
        </is>
      </c>
      <c r="C199" t="inlineStr">
        <is>
          <t>medium</t>
        </is>
      </c>
      <c r="D199" t="inlineStr">
        <is>
          <t>direct</t>
        </is>
      </c>
      <c r="E199" t="inlineStr">
        <is>
          <t>company_website</t>
        </is>
      </c>
      <c r="F199" t="inlineStr">
        <is>
          <t>EasyPay Processing (ТОВ «ЕЙСІ ДІСКІ ПРОЦЕСІНГ»)</t>
        </is>
      </c>
      <c r="G199" t="inlineStr">
        <is>
          <t>https://easypay.ua/</t>
        </is>
      </c>
      <c r="H199" t="inlineStr">
        <is>
          <t>unknown</t>
        </is>
      </c>
      <c r="I199" t="inlineStr">
        <is>
          <t>unclear</t>
        </is>
      </c>
      <c r="J199" t="inlineStr">
        <is>
          <t>verified</t>
        </is>
      </c>
      <c r="K199" t="inlineStr">
        <is>
          <t>Third entity named by the NBU among important payment-infrastructure operators alongside UPC and TAS Link; relevant to self-service terminal and payment-acceptance network coverage.</t>
        </is>
      </c>
      <c r="L199" s="4" t="inlineStr">
        <is>
          <t>approve</t>
        </is>
      </c>
      <c r="M199" s="4" t="inlineStr">
        <is>
          <t>medium</t>
        </is>
      </c>
      <c r="N199" s="4" t="inlineStr">
        <is>
          <t>Named UA payment-infrastructure operator; standalone site covering terminal/payment-acceptance network.</t>
        </is>
      </c>
      <c r="O199" s="4" t="n"/>
      <c r="P199" s="4" t="n"/>
      <c r="Q199" s="4" t="n"/>
      <c r="R199" s="4" t="n"/>
      <c r="S199" s="4" t="n"/>
    </row>
    <row r="200">
      <c r="A200" t="inlineStr">
        <is>
          <t>dr_ua_a1_live_001__c_246</t>
        </is>
      </c>
      <c r="B200" t="inlineStr">
        <is>
          <t>new</t>
        </is>
      </c>
      <c r="C200" t="inlineStr">
        <is>
          <t>medium</t>
        </is>
      </c>
      <c r="D200" t="inlineStr">
        <is>
          <t>direct</t>
        </is>
      </c>
      <c r="E200" t="inlineStr">
        <is>
          <t>investor_relations</t>
        </is>
      </c>
      <c r="F200" t="inlineStr">
        <is>
          <t>Visa Inc. — global newsroom and investor relations (CEMEA / Ukraine country statements)</t>
        </is>
      </c>
      <c r="G200" t="inlineStr">
        <is>
          <t>https://investor.visa.com/</t>
        </is>
      </c>
      <c r="H200" t="inlineStr">
        <is>
          <t>public</t>
        </is>
      </c>
      <c r="I200" t="inlineStr">
        <is>
          <t>unclear</t>
        </is>
      </c>
      <c r="J200" t="inlineStr">
        <is>
          <t>verified</t>
        </is>
      </c>
      <c r="K200" t="inlineStr">
        <is>
          <t>Visa does not publish Ukraine-level financials, but country press statements, CEMEA commentary and 10-K risk disclosures carry Ukraine market colour; Visa recently overtook Mastercard in UA active-card share.</t>
        </is>
      </c>
      <c r="L200" s="4" t="inlineStr">
        <is>
          <t>approve</t>
        </is>
      </c>
      <c r="M200" s="4" t="inlineStr">
        <is>
          <t>medium</t>
        </is>
      </c>
      <c r="N200" s="4" t="inlineStr">
        <is>
          <t>Visa IR/newsroom is a durable disclosure feed with CEMEA/Ukraine colour; scheme actor in scope.</t>
        </is>
      </c>
      <c r="O200" s="4" t="n"/>
      <c r="P200" s="4" t="n"/>
      <c r="Q200" s="4" t="n"/>
      <c r="R200" s="4" t="n"/>
      <c r="S200" s="4" t="n"/>
    </row>
    <row r="201">
      <c r="A201" t="inlineStr">
        <is>
          <t>dr_ua_a1_live_001__c_247</t>
        </is>
      </c>
      <c r="B201" t="inlineStr">
        <is>
          <t>new</t>
        </is>
      </c>
      <c r="C201" t="inlineStr">
        <is>
          <t>medium</t>
        </is>
      </c>
      <c r="D201" t="inlineStr">
        <is>
          <t>direct</t>
        </is>
      </c>
      <c r="E201" t="inlineStr">
        <is>
          <t>investor_relations</t>
        </is>
      </c>
      <c r="F201" t="inlineStr">
        <is>
          <t>Mastercard — investor relations and Ukraine country communications</t>
        </is>
      </c>
      <c r="G201" t="inlineStr">
        <is>
          <t>https://investor.mastercard.com/</t>
        </is>
      </c>
      <c r="H201" t="inlineStr">
        <is>
          <t>public</t>
        </is>
      </c>
      <c r="I201" t="inlineStr">
        <is>
          <t>unclear</t>
        </is>
      </c>
      <c r="J201" t="inlineStr">
        <is>
          <t>verified</t>
        </is>
      </c>
      <c r="K201" t="inlineStr">
        <is>
          <t>Same rationale as Visa: no UA segment reporting, but country statements, local Facebook/press channel and group filings provide Ukraine acceptance/issuance context and product launches.</t>
        </is>
      </c>
      <c r="L201" s="4" t="inlineStr">
        <is>
          <t>approve</t>
        </is>
      </c>
      <c r="M201" s="4" t="inlineStr">
        <is>
          <t>medium</t>
        </is>
      </c>
      <c r="N201" s="4" t="inlineStr">
        <is>
          <t>Mastercard IR feed, same scheme-level disclosure value for the UA card market.</t>
        </is>
      </c>
      <c r="O201" s="4" t="n"/>
      <c r="P201" s="4" t="n"/>
      <c r="Q201" s="4" t="n"/>
      <c r="R201" s="4" t="n"/>
      <c r="S201" s="4" t="n"/>
    </row>
    <row r="202">
      <c r="A202" t="inlineStr">
        <is>
          <t>dr_ua_a1_live_001__c_248</t>
        </is>
      </c>
      <c r="B202" t="inlineStr">
        <is>
          <t>new</t>
        </is>
      </c>
      <c r="C202" t="inlineStr">
        <is>
          <t>medium</t>
        </is>
      </c>
      <c r="D202" t="inlineStr">
        <is>
          <t>indirect</t>
        </is>
      </c>
      <c r="E202" t="inlineStr">
        <is>
          <t>trade_media</t>
        </is>
      </c>
      <c r="F202" t="inlineStr">
        <is>
          <t>PSM7.com — Ukrainian payments trade media (payspacemagazine successor)</t>
        </is>
      </c>
      <c r="G202" t="inlineStr">
        <is>
          <t>https://psm7.com/uk/</t>
        </is>
      </c>
      <c r="H202" t="inlineStr">
        <is>
          <t>public</t>
        </is>
      </c>
      <c r="I202" t="inlineStr">
        <is>
          <t>unclear</t>
        </is>
      </c>
      <c r="J202" t="inlineStr">
        <is>
          <t>verified</t>
        </is>
      </c>
      <c r="K202" t="inlineStr">
        <is>
          <t>Specialist payments trade press that decodes NBU terminology, tracks scheme/processor announcements and reports card-market share moves quickly; useful early-warning layer over official releases.</t>
        </is>
      </c>
      <c r="L202" s="4" t="inlineStr">
        <is>
          <t>approve</t>
        </is>
      </c>
      <c r="M202" s="4" t="inlineStr">
        <is>
          <t>medium</t>
        </is>
      </c>
      <c r="N202" s="4" t="inlineStr">
        <is>
          <t>Specialist Ukrainian payments trade media; continuous early-warning stream over official releases.</t>
        </is>
      </c>
      <c r="O202" s="4" t="n"/>
      <c r="P202" s="4" t="n"/>
      <c r="Q202" s="4" t="n"/>
      <c r="R202" s="4" t="n"/>
      <c r="S202" s="4" t="n"/>
    </row>
    <row r="203">
      <c r="A203" t="inlineStr">
        <is>
          <t>dr_ua_a1_live_001__c_249</t>
        </is>
      </c>
      <c r="B203" t="inlineStr">
        <is>
          <t>new</t>
        </is>
      </c>
      <c r="C203" t="inlineStr">
        <is>
          <t>medium</t>
        </is>
      </c>
      <c r="D203" t="inlineStr">
        <is>
          <t>indirect</t>
        </is>
      </c>
      <c r="E203" t="inlineStr">
        <is>
          <t>financial_media</t>
        </is>
      </c>
      <c r="F203" t="inlineStr">
        <is>
          <t>Finteco / Finance.ua / Forbes.ua payments desks — NBU statistics reporting</t>
        </is>
      </c>
      <c r="G203" t="inlineStr">
        <is>
          <t>https://finteco.com.ua/</t>
        </is>
      </c>
      <c r="H203" t="inlineStr">
        <is>
          <t>public</t>
        </is>
      </c>
      <c r="I203" t="inlineStr">
        <is>
          <t>unclear</t>
        </is>
      </c>
      <c r="J203" t="inlineStr">
        <is>
          <t>verified</t>
        </is>
      </c>
      <c r="K203" t="inlineStr">
        <is>
          <t>These outlets routinely restate NBU payment statistics releases (card counts, POS counts, cashless share, scheme split) with dates, providing a searchable time-series index into official releases that are otherwise hard to fetch.</t>
        </is>
      </c>
      <c r="L203" s="4" t="inlineStr">
        <is>
          <t>defer</t>
        </is>
      </c>
      <c r="M203" s="4" t="inlineStr">
        <is>
          <t>low</t>
        </is>
      </c>
      <c r="N203" s="4" t="inlineStr">
        <is>
          <t>Bundles three different outlets under one vague domain; needs splitting into concrete per-outlet sources before approval.</t>
        </is>
      </c>
      <c r="O203" s="4" t="n"/>
      <c r="P203" s="4" t="n"/>
      <c r="Q203" s="4" t="n"/>
      <c r="R203" s="4" t="n"/>
      <c r="S203" s="4" t="n"/>
    </row>
    <row r="204">
      <c r="A204" t="inlineStr">
        <is>
          <t>dr_ua_a1_live_001__c_263</t>
        </is>
      </c>
      <c r="B204" t="inlineStr">
        <is>
          <t>new</t>
        </is>
      </c>
      <c r="C204" t="inlineStr">
        <is>
          <t>medium</t>
        </is>
      </c>
      <c r="D204" t="inlineStr">
        <is>
          <t>direct</t>
        </is>
      </c>
      <c r="E204" t="inlineStr">
        <is>
          <t>public_register</t>
        </is>
      </c>
      <c r="F204" t="inlineStr">
        <is>
          <t>ФГВФО — Реєстр боржників банків, що ліквідуються</t>
        </is>
      </c>
      <c r="G204" t="inlineStr">
        <is>
          <t>https://www.fg.gov.ua/borzhniki</t>
        </is>
      </c>
      <c r="H204" t="inlineStr">
        <is>
          <t>public</t>
        </is>
      </c>
      <c r="I204" t="inlineStr">
        <is>
          <t>allowed</t>
        </is>
      </c>
      <c r="J204" t="inlineStr">
        <is>
          <t>verified</t>
        </is>
      </c>
      <c r="K204" t="inlineStr">
        <is>
          <t>Public list of debtors of banks in liquidation. Indirectly maps the corporate counterparty network of failed banks and is a lead source for who owes what to the liquidation estate.</t>
        </is>
      </c>
      <c r="L204" s="4" t="inlineStr">
        <is>
          <t>approve</t>
        </is>
      </c>
      <c r="M204" s="4" t="inlineStr">
        <is>
          <t>medium</t>
        </is>
      </c>
      <c r="N204" s="4" t="inlineStr">
        <is>
          <t>Public debtor register of banks in liquidation; standalone queryable register, moderate analytic value.</t>
        </is>
      </c>
      <c r="O204" s="4" t="n"/>
      <c r="P204" s="4" t="n"/>
      <c r="Q204" s="4" t="n"/>
      <c r="R204" s="4" t="n"/>
      <c r="S204" s="4" t="n"/>
    </row>
    <row r="205">
      <c r="A205" t="inlineStr">
        <is>
          <t>dr_ua_a1_live_001__c_264</t>
        </is>
      </c>
      <c r="B205" t="inlineStr">
        <is>
          <t>new</t>
        </is>
      </c>
      <c r="C205" t="inlineStr">
        <is>
          <t>medium</t>
        </is>
      </c>
      <c r="D205" t="inlineStr">
        <is>
          <t>direct</t>
        </is>
      </c>
      <c r="E205" t="inlineStr">
        <is>
          <t>litigation_tracker</t>
        </is>
      </c>
      <c r="F205" t="inlineStr">
        <is>
          <t>ФГВФО — Стягнення збитків з ексвласників банків</t>
        </is>
      </c>
      <c r="G205" t="inlineStr">
        <is>
          <t>https://www.fg.gov.ua/styagnennya-zbitkiv-z-eksvlasnikiv-bankiv</t>
        </is>
      </c>
      <c r="H205" t="inlineStr">
        <is>
          <t>public</t>
        </is>
      </c>
      <c r="I205" t="inlineStr">
        <is>
          <t>allowed</t>
        </is>
      </c>
      <c r="J205" t="inlineStr">
        <is>
          <t>verified</t>
        </is>
      </c>
      <c r="K205" t="inlineStr">
        <is>
          <t>Dedicated section on damage-recovery litigation against former owners of failed banks. Names the beneficial owners the DGF holds responsible and tracks case progress — a distinctive source of ownership and governance intelligence unavailable from healthy-bank IR.</t>
        </is>
      </c>
      <c r="L205" s="4" t="inlineStr">
        <is>
          <t>approve</t>
        </is>
      </c>
      <c r="M205" s="4" t="inlineStr">
        <is>
          <t>medium</t>
        </is>
      </c>
      <c r="N205" s="4" t="inlineStr">
        <is>
          <t>Litigation tracker against ex-owners; distinctive ownership/governance intelligence updated over time.</t>
        </is>
      </c>
      <c r="O205" s="4" t="n"/>
      <c r="P205" s="4" t="n"/>
      <c r="Q205" s="4" t="n"/>
      <c r="R205" s="4" t="n"/>
      <c r="S205" s="4" t="n"/>
    </row>
    <row r="206">
      <c r="A206" t="inlineStr">
        <is>
          <t>dr_ua_a1_live_001__c_271</t>
        </is>
      </c>
      <c r="B206" t="inlineStr">
        <is>
          <t>new</t>
        </is>
      </c>
      <c r="C206" t="inlineStr">
        <is>
          <t>medium</t>
        </is>
      </c>
      <c r="D206" t="inlineStr">
        <is>
          <t>direct</t>
        </is>
      </c>
      <c r="E206" t="inlineStr">
        <is>
          <t>legal_database</t>
        </is>
      </c>
      <c r="F206" t="inlineStr">
        <is>
          <t>ЗАКОН / zakon.rada.gov.ua — DGF normative acts and executive-directorate decisions</t>
        </is>
      </c>
      <c r="G206" t="inlineStr">
        <is>
          <t>https://zakon.rada.gov.ua/rada/show/v1688606-23</t>
        </is>
      </c>
      <c r="H206" t="inlineStr">
        <is>
          <t>public</t>
        </is>
      </c>
      <c r="I206" t="inlineStr">
        <is>
          <t>allowed</t>
        </is>
      </c>
      <c r="J206" t="inlineStr">
        <is>
          <t>verified</t>
        </is>
      </c>
      <c r="K206" t="inlineStr">
        <is>
          <t>The state legal database carries registered DGF executive-directorate decisions and the underlying Law 'Про систему гарантування вкладів фізичних осіб' (2012, No. 4452-VI), with full amendment history. Authoritative for the legal reporting obligations that make failed-bank disclosure mandatory, and a stable, machine-friendly alternative to the DGF's own document pages.</t>
        </is>
      </c>
      <c r="L206" s="4" t="inlineStr">
        <is>
          <t>approve</t>
        </is>
      </c>
      <c r="M206" s="4" t="inlineStr">
        <is>
          <t>medium</t>
        </is>
      </c>
      <c r="N206" s="4" t="inlineStr">
        <is>
          <t>Authoritative state legal database carrying DGF acts with amendment history; stable machine-friendly monitoring target.</t>
        </is>
      </c>
      <c r="O206" s="4" t="n"/>
      <c r="P206" s="4" t="n"/>
      <c r="Q206" s="4" t="n"/>
      <c r="R206" s="4" t="n"/>
      <c r="S206" s="4" t="n"/>
    </row>
    <row r="207">
      <c r="A207" t="inlineStr">
        <is>
          <t>dr_ua_a1_live_001__c_272</t>
        </is>
      </c>
      <c r="B207" t="inlineStr">
        <is>
          <t>new</t>
        </is>
      </c>
      <c r="C207" t="inlineStr">
        <is>
          <t>medium</t>
        </is>
      </c>
      <c r="D207" t="inlineStr">
        <is>
          <t>indirect</t>
        </is>
      </c>
      <c r="E207" t="inlineStr">
        <is>
          <t>news_agency_tag_feed</t>
        </is>
      </c>
      <c r="F207" t="inlineStr">
        <is>
          <t>Ukrinform — тег «Фонд гарантування»</t>
        </is>
      </c>
      <c r="G207" t="inlineStr">
        <is>
          <t>https://www.ukrinform.ua/tag-fond-garantuvanna</t>
        </is>
      </c>
      <c r="H207" t="inlineStr">
        <is>
          <t>public</t>
        </is>
      </c>
      <c r="I207" t="inlineStr">
        <is>
          <t>unclear</t>
        </is>
      </c>
      <c r="J207" t="inlineStr">
        <is>
          <t>verified</t>
        </is>
      </c>
      <c r="K207" t="inlineStr">
        <is>
          <t>State news agency tag feed aggregating all DGF-related coverage into one chronological stream — a low-effort, high-recall monitoring channel for liquidation and asset-sale events, with an English edition available.</t>
        </is>
      </c>
      <c r="L207" s="4" t="inlineStr">
        <is>
          <t>approve</t>
        </is>
      </c>
      <c r="M207" s="4" t="inlineStr">
        <is>
          <t>medium</t>
        </is>
      </c>
      <c r="N207" s="4" t="inlineStr">
        <is>
          <t>State news-agency tag feed giving chronological, high-recall DGF coverage — a standalone monitoring channel.</t>
        </is>
      </c>
      <c r="O207" s="4" t="n"/>
      <c r="P207" s="4" t="n"/>
      <c r="Q207" s="4" t="n"/>
      <c r="R207" s="4" t="n"/>
      <c r="S207" s="4" t="n"/>
    </row>
    <row r="208">
      <c r="A208" t="inlineStr">
        <is>
          <t>dr_ua_a1_live_001__c_274</t>
        </is>
      </c>
      <c r="B208" t="inlineStr">
        <is>
          <t>new</t>
        </is>
      </c>
      <c r="C208" t="inlineStr">
        <is>
          <t>medium</t>
        </is>
      </c>
      <c r="D208" t="inlineStr">
        <is>
          <t>indirect</t>
        </is>
      </c>
      <c r="E208" t="inlineStr">
        <is>
          <t>registry_aggregator</t>
        </is>
      </c>
      <c r="F208" t="inlineStr">
        <is>
          <t>YouControl — company dossier for ФОНД ГАРАНТУВАННЯ ВКЛАДІВ ФІЗИЧНИХ ОСІБ (EDRPOU 21708016)</t>
        </is>
      </c>
      <c r="G208" t="inlineStr">
        <is>
          <t>https://youcontrol.com.ua/en/catalog/company_details/21708016/</t>
        </is>
      </c>
      <c r="H208" t="inlineStr">
        <is>
          <t>unknown</t>
        </is>
      </c>
      <c r="I208" t="inlineStr">
        <is>
          <t>unclear</t>
        </is>
      </c>
      <c r="J208" t="inlineStr">
        <is>
          <t>failed</t>
        </is>
      </c>
      <c r="K208" t="inlineStr">
        <is>
          <t>Commercial registry aggregator giving the DGF's legal identity (EDRPOU 21708016, registered 21.01.1999), officers, and court/enforcement links. The same platform can be used to resolve each failed bank's EDRPOU code and confirm the exact date of its termination in the Unified State Register — the hard timestamp for market exit.</t>
        </is>
      </c>
      <c r="L208" s="4" t="inlineStr">
        <is>
          <t>needs_access</t>
        </is>
      </c>
      <c r="M208" s="4" t="inlineStr">
        <is>
          <t>medium</t>
        </is>
      </c>
      <c r="N208" s="4" t="inlineStr">
        <is>
          <t>YouControl registry aggregator is valuable for EDRPOU resolution but gated/commercial; access must be cleared.</t>
        </is>
      </c>
      <c r="O208" s="4" t="n"/>
      <c r="P208" s="4" t="n"/>
      <c r="Q208" s="4" t="n"/>
      <c r="R208" s="4" t="n"/>
      <c r="S208" s="4" t="n"/>
    </row>
    <row r="209">
      <c r="A209" t="inlineStr">
        <is>
          <t>dr_ua_a1_live_001__c_275</t>
        </is>
      </c>
      <c r="B209" t="inlineStr">
        <is>
          <t>new</t>
        </is>
      </c>
      <c r="C209" t="inlineStr">
        <is>
          <t>medium</t>
        </is>
      </c>
      <c r="D209" t="inlineStr">
        <is>
          <t>indirect</t>
        </is>
      </c>
      <c r="E209" t="inlineStr">
        <is>
          <t>international_association_dataset</t>
        </is>
      </c>
      <c r="F209" t="inlineStr">
        <is>
          <t>IADI — global deposit insurance database and annual survey</t>
        </is>
      </c>
      <c r="G209" t="inlineStr">
        <is>
          <t>https://www.iadi.org/what-we-do/analysis/data/</t>
        </is>
      </c>
      <c r="H209" t="inlineStr">
        <is>
          <t>unknown</t>
        </is>
      </c>
      <c r="I209" t="inlineStr">
        <is>
          <t>unclear</t>
        </is>
      </c>
      <c r="J209" t="inlineStr">
        <is>
          <t>verified</t>
        </is>
      </c>
      <c r="K209" t="inlineStr">
        <is>
          <t>The DGF is a member of IADI and EFDI. IADI's annual survey (114 respondents in the 2025 round) benchmarks coverage limits, funding and resolution powers across jurisdictions, letting Ukraine's failed-bank regime be placed against peers. Summary findings are public; respondent-level detail is members-only but obtainable on request by researchers.</t>
        </is>
      </c>
      <c r="L209" s="4" t="inlineStr">
        <is>
          <t>needs_access</t>
        </is>
      </c>
      <c r="M209" s="4" t="inlineStr">
        <is>
          <t>medium</t>
        </is>
      </c>
      <c r="N209" s="4" t="inlineStr">
        <is>
          <t>IADI dataset benchmarks deposit-insurance regimes; respondent-level detail is members-only.</t>
        </is>
      </c>
      <c r="O209" s="4" t="n"/>
      <c r="P209" s="4" t="n"/>
      <c r="Q209" s="4" t="n"/>
      <c r="R209" s="4" t="n"/>
      <c r="S209" s="4" t="n"/>
    </row>
    <row r="210">
      <c r="A210" t="inlineStr">
        <is>
          <t>dr_ua_a1_live_001__c_284</t>
        </is>
      </c>
      <c r="B210" t="inlineStr">
        <is>
          <t>new</t>
        </is>
      </c>
      <c r="C210" t="inlineStr">
        <is>
          <t>medium</t>
        </is>
      </c>
      <c r="D210" t="inlineStr">
        <is>
          <t>indirect</t>
        </is>
      </c>
      <c r="E210" t="inlineStr">
        <is>
          <t>primary legislation</t>
        </is>
      </c>
      <c r="F210" t="inlineStr">
        <is>
          <t>Закон України «Про аудит фінансової звітності та аудиторську діяльність» № 2258-VIII</t>
        </is>
      </c>
      <c r="G210" t="inlineStr">
        <is>
          <t>https://zakon.rada.gov.ua/laws/show/2258-19</t>
        </is>
      </c>
      <c r="H210" t="inlineStr">
        <is>
          <t>public</t>
        </is>
      </c>
      <c r="I210" t="inlineStr">
        <is>
          <t>allowed</t>
        </is>
      </c>
      <c r="J210" t="inlineStr">
        <is>
          <t>verified</t>
        </is>
      </c>
      <c r="K210" t="inlineStr">
        <is>
          <t>Statutory basis for the transparency report (ст. 37), the register (ст. 21) and oversight (ст. 15). Defines exactly what an auditor must publish and when — i.e. what the collector is entitled to expect to exist for every bank auditor each year.</t>
        </is>
      </c>
      <c r="L210" s="4" t="inlineStr">
        <is>
          <t>approve</t>
        </is>
      </c>
      <c r="M210" s="4" t="inlineStr">
        <is>
          <t>medium</t>
        </is>
      </c>
      <c r="N210" s="4" t="inlineStr">
        <is>
          <t>Primary audit law defining transparency-report and register obligations; stable legal reference with amendment tracking.</t>
        </is>
      </c>
      <c r="O210" s="4" t="n"/>
      <c r="P210" s="4" t="n"/>
      <c r="Q210" s="4" t="n"/>
      <c r="R210" s="4" t="n"/>
      <c r="S210" s="4" t="n"/>
    </row>
    <row r="211">
      <c r="A211" t="inlineStr">
        <is>
          <t>dr_ua_a1_live_001__c_289</t>
        </is>
      </c>
      <c r="B211" t="inlineStr">
        <is>
          <t>new</t>
        </is>
      </c>
      <c r="C211" t="inlineStr">
        <is>
          <t>medium</t>
        </is>
      </c>
      <c r="D211" t="inlineStr">
        <is>
          <t>direct</t>
        </is>
      </c>
      <c r="E211" t="inlineStr">
        <is>
          <t>auditor transparency / governance disclosures</t>
        </is>
      </c>
      <c r="F211" t="inlineStr">
        <is>
          <t>Deloitte Ukraine (ТОВ «Делойт енд Туш ЮСК») — Governance / financial statements &amp; management report pages</t>
        </is>
      </c>
      <c r="G211" t="inlineStr">
        <is>
          <t>https://www.deloitte.com/ua/uk/about/governance/financial-statements.html</t>
        </is>
      </c>
      <c r="H211" t="inlineStr">
        <is>
          <t>public</t>
        </is>
      </c>
      <c r="I211" t="inlineStr">
        <is>
          <t>unclear</t>
        </is>
      </c>
      <c r="J211" t="inlineStr">
        <is>
          <t>verified</t>
        </is>
      </c>
      <c r="K211" t="inlineStr">
        <is>
          <t>Deloitte Ukraine's governance section carries its own audited financials and management report; searches indicate a 2024 transparency report exists in this cluster. Deloitte is an active auditor of Ukrainian banks, so its client/PIE disclosures complete the Big Four mapping.</t>
        </is>
      </c>
      <c r="L211" s="4" t="inlineStr">
        <is>
          <t>approve</t>
        </is>
      </c>
      <c r="M211" s="4" t="inlineStr">
        <is>
          <t>medium</t>
        </is>
      </c>
      <c r="N211" s="4" t="inlineStr">
        <is>
          <t>Deloitte Ukraine governance/disclosure hub completes the Big Four auditor mapping.</t>
        </is>
      </c>
      <c r="O211" s="4" t="n"/>
      <c r="P211" s="4" t="n"/>
      <c r="Q211" s="4" t="n"/>
      <c r="R211" s="4" t="n"/>
      <c r="S211" s="4" t="n"/>
    </row>
    <row r="212">
      <c r="A212" t="inlineStr">
        <is>
          <t>dr_ua_a1_live_001__c_302</t>
        </is>
      </c>
      <c r="B212" t="inlineStr">
        <is>
          <t>new</t>
        </is>
      </c>
      <c r="C212" t="inlineStr">
        <is>
          <t>medium</t>
        </is>
      </c>
      <c r="D212" t="inlineStr">
        <is>
          <t>direct</t>
        </is>
      </c>
      <c r="E212" t="inlineStr">
        <is>
          <t>IMF publication database</t>
        </is>
      </c>
      <c r="F212" t="inlineStr">
        <is>
          <t>IMF eLibrary (Ukraine staff country reports, structured)</t>
        </is>
      </c>
      <c r="G212" t="inlineStr">
        <is>
          <t>https://www.elibrary.imf.org/</t>
        </is>
      </c>
      <c r="H212" t="inlineStr">
        <is>
          <t>public</t>
        </is>
      </c>
      <c r="I212" t="inlineStr">
        <is>
          <t>unclear</t>
        </is>
      </c>
      <c r="J212" t="inlineStr">
        <is>
          <t>verified</t>
        </is>
      </c>
      <c r="K212" t="inlineStr">
        <is>
          <t>Machine-friendlier XML/HTML rendering of the same IMF Ukraine staff reports, easier to parse than PDF for FSI tables and Memorandum of Economic and Financial Policies annexes.</t>
        </is>
      </c>
      <c r="L212" s="4" t="inlineStr">
        <is>
          <t>approve</t>
        </is>
      </c>
      <c r="M212" s="4" t="inlineStr">
        <is>
          <t>medium</t>
        </is>
      </c>
      <c r="N212" s="4" t="inlineStr">
        <is>
          <t>IMF eLibrary is a standalone structured database giving parse-friendly versions of the same Ukraine reports.</t>
        </is>
      </c>
      <c r="O212" s="4" t="n"/>
      <c r="P212" s="4" t="n"/>
      <c r="Q212" s="4" t="n"/>
      <c r="R212" s="4" t="n"/>
      <c r="S212" s="4" t="n"/>
    </row>
    <row r="213">
      <c r="A213" t="inlineStr">
        <is>
          <t>dr_ua_a1_live_001__c_310</t>
        </is>
      </c>
      <c r="B213" t="inlineStr">
        <is>
          <t>new</t>
        </is>
      </c>
      <c r="C213" t="inlineStr">
        <is>
          <t>medium</t>
        </is>
      </c>
      <c r="D213" t="inlineStr">
        <is>
          <t>direct</t>
        </is>
      </c>
      <c r="E213" t="inlineStr">
        <is>
          <t>DFI press office / project disclosure</t>
        </is>
      </c>
      <c r="F213" t="inlineStr">
        <is>
          <t>U.S. DFC press releases and Ukraine transactions</t>
        </is>
      </c>
      <c r="G213" t="inlineStr">
        <is>
          <t>https://www.dfc.gov/media/press-releases</t>
        </is>
      </c>
      <c r="H213" t="inlineStr">
        <is>
          <t>public</t>
        </is>
      </c>
      <c r="I213" t="inlineStr">
        <is>
          <t>allowed</t>
        </is>
      </c>
      <c r="J213" t="inlineStr">
        <is>
          <t>verified</t>
        </is>
      </c>
      <c r="K213" t="inlineStr">
        <is>
          <t>DFC discloses equity and debt commitments touching Ukrainian financial services — Horizon Capital Growth Fund IV, the US-Ukraine Reconstruction Investment Fund (URIF) seeded at USD 75m, and the DFC-MIGA political-risk-insurance framework. DFC is also statutorily required to post project-level information ahead of board consideration.</t>
        </is>
      </c>
      <c r="L213" s="4" t="inlineStr">
        <is>
          <t>approve</t>
        </is>
      </c>
      <c r="M213" s="4" t="inlineStr">
        <is>
          <t>medium</t>
        </is>
      </c>
      <c r="N213" s="4" t="inlineStr">
        <is>
          <t>DFC press release feed carries statutorily pre-disclosed Ukrainian financial-sector commitments.</t>
        </is>
      </c>
      <c r="O213" s="4" t="n"/>
      <c r="P213" s="4" t="n"/>
      <c r="Q213" s="4" t="n"/>
      <c r="R213" s="4" t="n"/>
      <c r="S213" s="4" t="n"/>
    </row>
    <row r="214">
      <c r="A214" t="inlineStr">
        <is>
          <t>dr_ua_a1_live_001__c_023</t>
        </is>
      </c>
      <c r="B214" t="inlineStr">
        <is>
          <t>new</t>
        </is>
      </c>
      <c r="C214" t="inlineStr">
        <is>
          <t>low</t>
        </is>
      </c>
      <c r="D214" t="inlineStr">
        <is>
          <t>indirect</t>
        </is>
      </c>
      <c r="E214" t="inlineStr">
        <is>
          <t>commercial_aggregator</t>
        </is>
      </c>
      <c r="F214" t="inlineStr">
        <is>
          <t>Minfin.com.ua — bank statistics aggregator (Основні показники діяльності банків)</t>
        </is>
      </c>
      <c r="G214" t="inlineStr">
        <is>
          <t>https://index.minfin.com.ua/ua/banks/stat/</t>
        </is>
      </c>
      <c r="H214" t="inlineStr">
        <is>
          <t>public</t>
        </is>
      </c>
      <c r="I214" t="inlineStr">
        <is>
          <t>unclear</t>
        </is>
      </c>
      <c r="J214" t="inlineStr">
        <is>
          <t>verified</t>
        </is>
      </c>
      <c r="K214" t="inlineStr">
        <is>
          <t>Commercial aggregator that normalises NBU bank statistics into browsable time series; convenient for quick validation and for spotting when NBU data has been updated.</t>
        </is>
      </c>
      <c r="L214" s="4" t="inlineStr">
        <is>
          <t>defer</t>
        </is>
      </c>
      <c r="M214" s="4" t="inlineStr">
        <is>
          <t>low</t>
        </is>
      </c>
      <c r="N214" s="4" t="inlineStr">
        <is>
          <t>Commercial aggregator duplicating NBU primary data with unclear reuse terms; useful only as cross-check.</t>
        </is>
      </c>
      <c r="O214" s="4" t="n"/>
      <c r="P214" s="4" t="n"/>
      <c r="Q214" s="4" t="n"/>
      <c r="R214" s="4" t="n"/>
      <c r="S214" s="4" t="n"/>
    </row>
    <row r="215">
      <c r="A215" t="inlineStr">
        <is>
          <t>dr_ua_a1_live_001__c_074</t>
        </is>
      </c>
      <c r="B215" t="inlineStr">
        <is>
          <t>new</t>
        </is>
      </c>
      <c r="C215" t="inlineStr">
        <is>
          <t>low</t>
        </is>
      </c>
      <c r="D215" t="inlineStr">
        <is>
          <t>indirect</t>
        </is>
      </c>
      <c r="E215" t="inlineStr">
        <is>
          <t>business news site</t>
        </is>
      </c>
      <c r="F215" t="inlineStr">
        <is>
          <t>Delo.ua (Ekonomika+ media holding)</t>
        </is>
      </c>
      <c r="G215" t="inlineStr">
        <is>
          <t>https://delo.ua/</t>
        </is>
      </c>
      <c r="H215" t="inlineStr">
        <is>
          <t>unknown</t>
        </is>
      </c>
      <c r="I215" t="inlineStr">
        <is>
          <t>unclear</t>
        </is>
      </c>
      <c r="J215" t="inlineStr">
        <is>
          <t>verified</t>
        </is>
      </c>
      <c r="K215" t="inlineStr">
        <is>
          <t>Long-running Ukrainian business outlet (Ekonomika+ holding) covering company and bank financial results; complements EP/Forbes for corporate-level earnings write-ups.</t>
        </is>
      </c>
      <c r="L215" s="4" t="inlineStr">
        <is>
          <t>defer</t>
        </is>
      </c>
      <c r="M215" s="4" t="inlineStr">
        <is>
          <t>low</t>
        </is>
      </c>
      <c r="N215" s="4" t="inlineStr">
        <is>
          <t>General business outlet, largely redundant with EP/Forbes; revisit if coverage gaps appear.</t>
        </is>
      </c>
      <c r="O215" s="4" t="n"/>
      <c r="P215" s="4" t="n"/>
      <c r="Q215" s="4" t="n"/>
      <c r="R215" s="4" t="n"/>
      <c r="S215" s="4" t="n"/>
    </row>
    <row r="216">
      <c r="A216" t="inlineStr">
        <is>
          <t>dr_ua_a1_live_001__c_078</t>
        </is>
      </c>
      <c r="B216" t="inlineStr">
        <is>
          <t>new</t>
        </is>
      </c>
      <c r="C216" t="inlineStr">
        <is>
          <t>low</t>
        </is>
      </c>
      <c r="D216" t="inlineStr">
        <is>
          <t>indirect</t>
        </is>
      </c>
      <c r="E216" t="inlineStr">
        <is>
          <t>comparison portal</t>
        </is>
      </c>
      <c r="F216" t="inlineStr">
        <is>
          <t>Bankchart.com.ua</t>
        </is>
      </c>
      <c r="G216" t="inlineStr">
        <is>
          <t>https://bankchart.com.ua/</t>
        </is>
      </c>
      <c r="H216" t="inlineStr">
        <is>
          <t>unknown</t>
        </is>
      </c>
      <c r="I216" t="inlineStr">
        <is>
          <t>unclear</t>
        </is>
      </c>
      <c r="J216" t="inlineStr">
        <is>
          <t>verified</t>
        </is>
      </c>
      <c r="K216" t="inlineStr">
        <is>
          <t>Bank product/comparison portal with per-bank financial indicator pages; useful as a secondary cross-check on media-published bank metrics and for tariff/product change tracking.</t>
        </is>
      </c>
      <c r="L216" s="4" t="inlineStr">
        <is>
          <t>defer</t>
        </is>
      </c>
      <c r="M216" s="4" t="inlineStr">
        <is>
          <t>low</t>
        </is>
      </c>
      <c r="N216" s="4" t="inlineStr">
        <is>
          <t>Comparison portal with per-bank indicator pages; secondary cross-check, unclear added value.</t>
        </is>
      </c>
      <c r="O216" s="4" t="n"/>
      <c r="P216" s="4" t="n"/>
      <c r="Q216" s="4" t="n"/>
      <c r="R216" s="4" t="n"/>
      <c r="S216" s="4" t="n"/>
    </row>
    <row r="217">
      <c r="A217" t="inlineStr">
        <is>
          <t>dr_ua_a1_live_001__c_098</t>
        </is>
      </c>
      <c r="B217" t="inlineStr">
        <is>
          <t>new</t>
        </is>
      </c>
      <c r="C217" t="inlineStr">
        <is>
          <t>low</t>
        </is>
      </c>
      <c r="D217" t="inlineStr">
        <is>
          <t>indirect</t>
        </is>
      </c>
      <c r="E217" t="inlineStr">
        <is>
          <t>vendor newsroom / advocacy</t>
        </is>
      </c>
      <c r="F217" t="inlineStr">
        <is>
          <t>YouControl newsroom / analytics on financial-statement disclosure</t>
        </is>
      </c>
      <c r="G217" t="inlineStr">
        <is>
          <t>https://youcontrol.com.ua/news/</t>
        </is>
      </c>
      <c r="H217" t="inlineStr">
        <is>
          <t>unknown</t>
        </is>
      </c>
      <c r="I217" t="inlineStr">
        <is>
          <t>unclear</t>
        </is>
      </c>
      <c r="J217" t="inlineStr">
        <is>
          <t>failed</t>
        </is>
      </c>
      <c r="K217" t="inlineStr">
        <is>
          <t>YouControl and open-data advocates publicly campaign on the availability of company financial statements; their newsroom documents when statement disclosure is opened or restricted, which directly governs whether bank/PSP financials are collectible in a given period.</t>
        </is>
      </c>
      <c r="L217" s="4" t="inlineStr">
        <is>
          <t>defer</t>
        </is>
      </c>
      <c r="M217" s="4" t="inlineStr">
        <is>
          <t>low</t>
        </is>
      </c>
      <c r="N217" s="4" t="inlineStr">
        <is>
          <t>Vendor newsroom tracking disclosure availability; standalone feed but URL failed and value is secondary — recheck liveness.</t>
        </is>
      </c>
      <c r="O217" s="4" t="n"/>
      <c r="P217" s="4" t="n"/>
      <c r="Q217" s="4" t="n"/>
      <c r="R217" s="4" t="n"/>
      <c r="S217" s="4" t="n"/>
    </row>
    <row r="218">
      <c r="A218" t="inlineStr">
        <is>
          <t>dr_ua_a1_live_001__c_137</t>
        </is>
      </c>
      <c r="B218" t="inlineStr">
        <is>
          <t>new</t>
        </is>
      </c>
      <c r="C218" t="inlineStr">
        <is>
          <t>low</t>
        </is>
      </c>
      <c r="D218" t="inlineStr">
        <is>
          <t>indirect</t>
        </is>
      </c>
      <c r="E218" t="inlineStr">
        <is>
          <t>system_integrator_portfolio_pages</t>
        </is>
      </c>
      <c r="F218" t="inlineStr">
        <is>
          <t>Ukrainian system integrators with financial-sector practices (SI BIS, BMS Consulting, Versiya, Valtek, ITB-Systems)</t>
        </is>
      </c>
      <c r="G218" t="inlineStr">
        <is>
          <t>https://itbiz.ua/</t>
        </is>
      </c>
      <c r="H218" t="inlineStr">
        <is>
          <t>unknown</t>
        </is>
      </c>
      <c r="I218" t="inlineStr">
        <is>
          <t>unclear</t>
        </is>
      </c>
      <c r="J218" t="inlineStr">
        <is>
          <t>verified</t>
        </is>
      </c>
      <c r="K218" t="inlineStr">
        <is>
          <t>Infrastructure integrators (data centre, information security, cloud, networks) are the delivery layer beneath core-banking and payments projects in Ukraine. SI BIS operates from Kyiv with branches in Kharkiv, Lviv, Odesa and Dnipro; BMS Consulting has documented enterprise project deliveries. Their portfolio/news pages occasionally name financial-sector clients that neither the bank nor the software vendor announces.</t>
        </is>
      </c>
      <c r="L218" s="4" t="inlineStr">
        <is>
          <t>approve</t>
        </is>
      </c>
      <c r="M218" s="4" t="inlineStr">
        <is>
          <t>low</t>
        </is>
      </c>
      <c r="N218" s="4" t="inlineStr">
        <is>
          <t>Live integrator hub whose project/news pages occasionally name financial-sector clients; thin but standalone long-tail vendor signal.</t>
        </is>
      </c>
      <c r="O218" s="4" t="n"/>
      <c r="P218" s="4" t="n"/>
      <c r="Q218" s="4" t="n"/>
      <c r="R218" s="4" t="n"/>
      <c r="S218" s="4" t="n"/>
    </row>
    <row r="219">
      <c r="A219" t="inlineStr">
        <is>
          <t>dr_ua_a1_live_001__c_251</t>
        </is>
      </c>
      <c r="B219" t="inlineStr">
        <is>
          <t>new</t>
        </is>
      </c>
      <c r="C219" t="inlineStr">
        <is>
          <t>low</t>
        </is>
      </c>
      <c r="D219" t="inlineStr">
        <is>
          <t>indirect</t>
        </is>
      </c>
      <c r="E219" t="inlineStr">
        <is>
          <t>investor_relations</t>
        </is>
      </c>
      <c r="F219" t="inlineStr">
        <is>
          <t>Raiffeisen Bank International group disclosures (UPC parent)</t>
        </is>
      </c>
      <c r="G219" t="inlineStr">
        <is>
          <t>https://www.rbinternational.com/en/investors.html</t>
        </is>
      </c>
      <c r="H219" t="inlineStr">
        <is>
          <t>public</t>
        </is>
      </c>
      <c r="I219" t="inlineStr">
        <is>
          <t>unclear</t>
        </is>
      </c>
      <c r="J219" t="inlineStr">
        <is>
          <t>verified</t>
        </is>
      </c>
      <c r="K219" t="inlineStr">
        <is>
          <t>UPC has been part of RBI since 2005; group annual reports and segment disclosures are the only audited, English-language window onto the largest Ukrainian processor's ownership and strategic direction.</t>
        </is>
      </c>
      <c r="L219" s="4" t="inlineStr">
        <is>
          <t>approve</t>
        </is>
      </c>
      <c r="M219" s="4" t="inlineStr">
        <is>
          <t>low</t>
        </is>
      </c>
      <c r="N219" s="4" t="inlineStr">
        <is>
          <t>RBI group IR is the audited English window onto UPC's parent; durable disclosure source, low UA specificity.</t>
        </is>
      </c>
      <c r="O219" s="4" t="n"/>
      <c r="P219" s="4" t="n"/>
      <c r="Q219" s="4" t="n"/>
      <c r="R219" s="4" t="n"/>
      <c r="S219" s="4" t="n"/>
    </row>
    <row r="220">
      <c r="A220" t="inlineStr">
        <is>
          <t>dr_ua_a1_live_001__c_273</t>
        </is>
      </c>
      <c r="B220" t="inlineStr">
        <is>
          <t>new</t>
        </is>
      </c>
      <c r="C220" t="inlineStr">
        <is>
          <t>low</t>
        </is>
      </c>
      <c r="D220" t="inlineStr">
        <is>
          <t>indirect</t>
        </is>
      </c>
      <c r="E220" t="inlineStr">
        <is>
          <t>niche_trade_media</t>
        </is>
      </c>
      <c r="F220" t="inlineStr">
        <is>
          <t>borg.expert — медіа-портал про борги та банкрутство</t>
        </is>
      </c>
      <c r="G220" t="inlineStr">
        <is>
          <t>https://borgexpert.com/</t>
        </is>
      </c>
      <c r="H220" t="inlineStr">
        <is>
          <t>public</t>
        </is>
      </c>
      <c r="I220" t="inlineStr">
        <is>
          <t>unclear</t>
        </is>
      </c>
      <c r="J220" t="inlineStr">
        <is>
          <t>verified</t>
        </is>
      </c>
      <c r="K220" t="inlineStr">
        <is>
          <t>Niche Ukrainian portal focused on debt, insolvency and bankrupt-asset trading; publishes running totals of DGF asset volumes on sale and commentary on the distressed-asset market that no official source frames that way.</t>
        </is>
      </c>
      <c r="L220" s="4" t="inlineStr">
        <is>
          <t>defer</t>
        </is>
      </c>
      <c r="M220" s="4" t="inlineStr">
        <is>
          <t>low</t>
        </is>
      </c>
      <c r="N220" s="4" t="inlineStr">
        <is>
          <t>Niche debt/insolvency portal with useful distressed-asset framing but modest credibility; revisit.</t>
        </is>
      </c>
      <c r="O220" s="4" t="n"/>
      <c r="P220" s="4" t="n"/>
      <c r="Q220" s="4" t="n"/>
      <c r="R220" s="4" t="n"/>
      <c r="S220" s="4" t="n"/>
    </row>
    <row r="221">
      <c r="A221" t="inlineStr">
        <is>
          <t>dr_ua_a1_live_001__c_318</t>
        </is>
      </c>
      <c r="B221" t="inlineStr">
        <is>
          <t>new</t>
        </is>
      </c>
      <c r="C221" t="inlineStr">
        <is>
          <t>low</t>
        </is>
      </c>
      <c r="D221" t="inlineStr">
        <is>
          <t>indirect</t>
        </is>
      </c>
      <c r="E221" t="inlineStr">
        <is>
          <t>government press office</t>
        </is>
      </c>
      <c r="F221" t="inlineStr">
        <is>
          <t>Cabinet of Ministers of Ukraine — IFI co-investment platform announcements</t>
        </is>
      </c>
      <c r="G221" t="inlineStr">
        <is>
          <t>https://www.kmu.gov.ua/</t>
        </is>
      </c>
      <c r="H221" t="inlineStr">
        <is>
          <t>public</t>
        </is>
      </c>
      <c r="I221" t="inlineStr">
        <is>
          <t>allowed</t>
        </is>
      </c>
      <c r="J221" t="inlineStr">
        <is>
          <t>verified</t>
        </is>
      </c>
      <c r="K221" t="inlineStr">
        <is>
          <t>The government announces the annual coordination of cooperation directions with the EBRD and European development finance institutions under the co-investment platform (Платформа співінвестування), signalling upcoming IFI activity in the financial sector before project disclosure appears.</t>
        </is>
      </c>
      <c r="L221" s="4" t="inlineStr">
        <is>
          <t>defer</t>
        </is>
      </c>
      <c r="M221" s="4" t="inlineStr">
        <is>
          <t>low</t>
        </is>
      </c>
      <c r="N221" s="4" t="inlineStr">
        <is>
          <t>kmu.gov.ua homepage is a broad government press feed with low signal density for banking/payments; revisit with filtered path.</t>
        </is>
      </c>
      <c r="O221" s="4" t="n"/>
      <c r="P221" s="4" t="n"/>
      <c r="Q221" s="4" t="n"/>
      <c r="R221" s="4" t="n"/>
      <c r="S221"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221" showDropDown="0" showInputMessage="0" showErrorMessage="0" allowBlank="1" type="list">
      <formula1>"approve,defer,needs_access,reject"</formula1>
    </dataValidation>
    <dataValidation sqref="R2:R221"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2026-08-26T20:12:41Z</dcterms:created>
  <dcterms:modified xsi:type="dcterms:W3CDTF">2026-08-26T20:12:41Z</dcterms:modified>
</cp:coreProperties>
</file>