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dr_ua_a3_live_001).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278</v>
      </c>
    </row>
    <row r="12">
      <c r="A12" s="1" t="inlineStr">
        <is>
          <t>Already seen in an earlier run (not shown)</t>
        </is>
      </c>
      <c r="B12" t="n">
        <v>24</v>
      </c>
    </row>
    <row r="13">
      <c r="A13" s="1" t="inlineStr">
        <is>
          <t>Already in our source list (not shown)</t>
        </is>
      </c>
      <c r="B13" t="n">
        <v>23</v>
      </c>
    </row>
    <row r="14">
      <c r="A14" s="1" t="inlineStr">
        <is>
          <t>Total found in this run</t>
        </is>
      </c>
      <c r="B14" t="n">
        <v>325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9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dr_ua_a3_live_001__c_001</t>
        </is>
      </c>
      <c r="B2" t="inlineStr">
        <is>
          <t>new</t>
        </is>
      </c>
      <c r="C2" t="inlineStr">
        <is>
          <t>critical</t>
        </is>
      </c>
      <c r="D2" t="inlineStr">
        <is>
          <t>direct</t>
        </is>
      </c>
      <c r="E2" t="inlineStr">
        <is>
          <t>regulator legal-acts repository</t>
        </is>
      </c>
      <c r="F2" t="inlineStr">
        <is>
          <t>НБУ — Нормативна база / Legislation (bank.gov.ua legislation section)</t>
        </is>
      </c>
      <c r="G2" t="inlineStr">
        <is>
          <t>https://bank.gov.ua/ua/legislation</t>
        </is>
      </c>
      <c r="H2" t="inlineStr">
        <is>
          <t>unknown</t>
        </is>
      </c>
      <c r="I2" t="inlineStr">
        <is>
          <t>allowed</t>
        </is>
      </c>
      <c r="J2" t="inlineStr">
        <is>
          <t>verified</t>
        </is>
      </c>
      <c r="K2" t="inlineStr">
        <is>
          <t>Primary legal publication venue of the NBU: under Ukrainian law the first placement of an NBU normative act on the official NBU website counts as official publication, so this section is the origin node for every binding постанова Правління, положення, інструкція and its effective date.</t>
        </is>
      </c>
      <c r="L2" s="4" t="inlineStr">
        <is>
          <t>approve</t>
        </is>
      </c>
      <c r="M2" s="4" t="inlineStr">
        <is>
          <t>critical</t>
        </is>
      </c>
      <c r="N2" s="4" t="inlineStr">
        <is>
          <t>NBU official legal-acts repository — origin node for every binding act and its effective date.</t>
        </is>
      </c>
      <c r="O2" s="4" t="n"/>
      <c r="P2" s="4" t="n"/>
      <c r="Q2" s="4" t="n"/>
      <c r="R2" s="4" t="n"/>
      <c r="S2" s="4" t="n"/>
    </row>
    <row r="3">
      <c r="A3" t="inlineStr">
        <is>
          <t>dr_ua_a3_live_001__c_002</t>
        </is>
      </c>
      <c r="B3" t="inlineStr">
        <is>
          <t>new</t>
        </is>
      </c>
      <c r="C3" t="inlineStr">
        <is>
          <t>critical</t>
        </is>
      </c>
      <c r="D3" t="inlineStr">
        <is>
          <t>direct</t>
        </is>
      </c>
      <c r="E3" t="inlineStr">
        <is>
          <t>regulator consultation portal</t>
        </is>
      </c>
      <c r="F3" t="inlineStr">
        <is>
          <t>НБУ — Регуляторна діяльність / Regulatory activity (draft acts, public consultation)</t>
        </is>
      </c>
      <c r="G3" t="inlineStr">
        <is>
          <t>https://bank.gov.ua/en/regulatory-activity</t>
        </is>
      </c>
      <c r="H3" t="inlineStr">
        <is>
          <t>unknown</t>
        </is>
      </c>
      <c r="I3" t="inlineStr">
        <is>
          <t>allowed</t>
        </is>
      </c>
      <c r="J3" t="inlineStr">
        <is>
          <t>verified</t>
        </is>
      </c>
      <c r="K3" t="inlineStr">
        <is>
          <t>Publishes проєкти постанов Правління put out for громадське обговорення with comment deadlines — the earliest legally meaningful warning of an upcoming binding rule and its transition period.</t>
        </is>
      </c>
      <c r="L3" s="4" t="inlineStr">
        <is>
          <t>approve</t>
        </is>
      </c>
      <c r="M3" s="4" t="inlineStr">
        <is>
          <t>critical</t>
        </is>
      </c>
      <c r="N3" s="4" t="inlineStr">
        <is>
          <t>EN regulatory-activity consultation portal; earliest warning of upcoming binding rules and comment deadlines.</t>
        </is>
      </c>
      <c r="O3" s="4" t="n"/>
      <c r="P3" s="4" t="n"/>
      <c r="Q3" s="4" t="n"/>
      <c r="R3" s="4" t="n"/>
      <c r="S3" s="4" t="n"/>
    </row>
    <row r="4">
      <c r="A4" t="inlineStr">
        <is>
          <t>dr_ua_a3_live_001__c_004</t>
        </is>
      </c>
      <c r="B4" t="inlineStr">
        <is>
          <t>new</t>
        </is>
      </c>
      <c r="C4" t="inlineStr">
        <is>
          <t>critical</t>
        </is>
      </c>
      <c r="D4" t="inlineStr">
        <is>
          <t>direct</t>
        </is>
      </c>
      <c r="E4" t="inlineStr">
        <is>
          <t>state legal database</t>
        </is>
      </c>
      <c r="F4" t="inlineStr">
        <is>
          <t>Законодавство України (Верховна Рада) — publisher filter "Постанова Національного банку України"</t>
        </is>
      </c>
      <c r="G4" t="inlineStr">
        <is>
          <t>https://zakon.rada.gov.ua/laws/main/tt70002</t>
        </is>
      </c>
      <c r="H4" t="inlineStr">
        <is>
          <t>unknown</t>
        </is>
      </c>
      <c r="I4" t="inlineStr">
        <is>
          <t>allowed</t>
        </is>
      </c>
      <c r="J4" t="inlineStr">
        <is>
          <t>failed</t>
        </is>
      </c>
      <c r="K4" t="inlineStr">
        <is>
          <t>State legal database mirror of NBU board resolutions — fetched successfully and reports ~4,176 NBU resolution documents from 1991 to 2026, with consolidated (amended) texts, status flags (чинний / втратив чинність) and year filters. This is the practical fallback when bank.gov.ua blocks automated access.</t>
        </is>
      </c>
      <c r="L4" s="4" t="inlineStr">
        <is>
          <t>approve</t>
        </is>
      </c>
      <c r="M4" s="4" t="inlineStr">
        <is>
          <t>critical</t>
        </is>
      </c>
      <c r="N4" s="4" t="inlineStr">
        <is>
          <t>Rada state legal database filtered to NBU resolutions; consolidated texts and status flags, key fallback when bank.gov.ua blocks bots (failed check is soft).</t>
        </is>
      </c>
      <c r="O4" s="4" t="n"/>
      <c r="P4" s="4" t="n"/>
      <c r="Q4" s="4" t="n"/>
      <c r="R4" s="4" t="n"/>
      <c r="S4" s="4" t="n"/>
    </row>
    <row r="5">
      <c r="A5" t="inlineStr">
        <is>
          <t>dr_ua_a3_live_001__c_021</t>
        </is>
      </c>
      <c r="B5" t="inlineStr">
        <is>
          <t>new</t>
        </is>
      </c>
      <c r="C5" t="inlineStr">
        <is>
          <t>critical</t>
        </is>
      </c>
      <c r="D5" t="inlineStr">
        <is>
          <t>direct</t>
        </is>
      </c>
      <c r="E5" t="inlineStr">
        <is>
          <t>regulator consultation feed (tag-filtered news list)</t>
        </is>
      </c>
      <c r="F5" t="inlineStr">
        <is>
          <t>НБУ — новини з тегом "обговорення" (drafts_discussion) / NBU news tagged drafts_discussion</t>
        </is>
      </c>
      <c r="G5" t="inlineStr">
        <is>
          <t>https://bank.gov.ua/ua/news/all?tags=drafts_discussion</t>
        </is>
      </c>
      <c r="H5" t="inlineStr">
        <is>
          <t>unknown</t>
        </is>
      </c>
      <c r="I5" t="inlineStr">
        <is>
          <t>allowed</t>
        </is>
      </c>
      <c r="J5" t="inlineStr">
        <is>
          <t>verified</t>
        </is>
      </c>
      <c r="K5" t="inlineStr">
        <is>
          <t>This tag is the de-facto NBU public-consultation feed. Every launch of a громадське обговорення is announced as a news item carrying the tag 'drafts_discussion' (displayed as 'обговорення'), with the draft resolution, the regulatory impact analysis, the comparison table and the closing date for comments. Confirmed on a live item (26.08.2026 cash-handling Instruction draft, comments due 04.09.2026).</t>
        </is>
      </c>
      <c r="L5" s="4" t="inlineStr">
        <is>
          <t>approve</t>
        </is>
      </c>
      <c r="M5" s="4" t="inlineStr">
        <is>
          <t>critical</t>
        </is>
      </c>
      <c r="N5" s="4" t="inlineStr">
        <is>
          <t>Tag-filtered UA consultation feed — de-facto public-consultation stream with draft, RIA and comment deadline.</t>
        </is>
      </c>
      <c r="O5" s="4" t="n"/>
      <c r="P5" s="4" t="n"/>
      <c r="Q5" s="4" t="n"/>
      <c r="R5" s="4" t="n"/>
      <c r="S5" s="4" t="n"/>
    </row>
    <row r="6">
      <c r="A6" t="inlineStr">
        <is>
          <t>dr_ua_a3_live_001__c_024</t>
        </is>
      </c>
      <c r="B6" t="inlineStr">
        <is>
          <t>new</t>
        </is>
      </c>
      <c r="C6" t="inlineStr">
        <is>
          <t>critical</t>
        </is>
      </c>
      <c r="D6" t="inlineStr">
        <is>
          <t>direct</t>
        </is>
      </c>
      <c r="E6" t="inlineStr">
        <is>
          <t>rule-making pipeline / planning notices</t>
        </is>
      </c>
      <c r="F6" t="inlineStr">
        <is>
          <t>НБУ — Повідомлення про початок або зупинення/відкладення роботи над проєктами НПА</t>
        </is>
      </c>
      <c r="G6" t="inlineStr">
        <is>
          <t>https://bank.gov.ua/ua/regulatory-activity/planning</t>
        </is>
      </c>
      <c r="H6" t="inlineStr">
        <is>
          <t>unknown</t>
        </is>
      </c>
      <c r="I6" t="inlineStr">
        <is>
          <t>allowed</t>
        </is>
      </c>
      <c r="J6" t="inlineStr">
        <is>
          <t>verified</t>
        </is>
      </c>
      <c r="K6" t="inlineStr">
        <is>
          <t>Earliest signal in the whole chain: the NBU announces here that it has STARTED (or paused/postponed) work on a draft normative act — months before any draft text is published for comment. For a market-intelligence lead-time play this beats the consultation feed itself.</t>
        </is>
      </c>
      <c r="L6" s="4" t="inlineStr">
        <is>
          <t>approve</t>
        </is>
      </c>
      <c r="M6" s="4" t="inlineStr">
        <is>
          <t>critical</t>
        </is>
      </c>
      <c r="N6" s="4" t="inlineStr">
        <is>
          <t>Rule-making pipeline notices — earliest lead-time signal that drafting has started or paused.</t>
        </is>
      </c>
      <c r="O6" s="4" t="n"/>
      <c r="P6" s="4" t="n"/>
      <c r="Q6" s="4" t="n"/>
      <c r="R6" s="4" t="n"/>
      <c r="S6" s="4" t="n"/>
    </row>
    <row r="7">
      <c r="A7" t="inlineStr">
        <is>
          <t>dr_ua_a3_live_001__c_025</t>
        </is>
      </c>
      <c r="B7" t="inlineStr">
        <is>
          <t>new</t>
        </is>
      </c>
      <c r="C7" t="inlineStr">
        <is>
          <t>critical</t>
        </is>
      </c>
      <c r="D7" t="inlineStr">
        <is>
          <t>direct</t>
        </is>
      </c>
      <c r="E7" t="inlineStr">
        <is>
          <t>document repository (static file path)</t>
        </is>
      </c>
      <c r="F7" t="inlineStr">
        <is>
          <t>НБУ — репозиторій документів обговорення (/admin_uploads/article/ proekt_ / analiz_ / tabl_proekt_)</t>
        </is>
      </c>
      <c r="G7" t="inlineStr">
        <is>
          <t>https://bank.gov.ua/admin_uploads/article/</t>
        </is>
      </c>
      <c r="H7" t="inlineStr">
        <is>
          <t>unknown</t>
        </is>
      </c>
      <c r="I7" t="inlineStr">
        <is>
          <t>allowed</t>
        </is>
      </c>
      <c r="J7" t="inlineStr">
        <is>
          <t>failed</t>
        </is>
      </c>
      <c r="K7" t="inlineStr">
        <is>
          <t>The actual consultation artefacts live at a highly predictable path with date-stamped filenames: proekt_YYYY-MM-DD.pdf/.docx (draft resolution), analiz_YYYY-MM-DD.pdf (аналіз регуляторного впливу / RIA), tabl_proekt_YYYY-MM-DD.pdf/.docx (порівняльна таблиця). This is where the substantive text and the regulator's own cost/impact reasoning sit — the highest-value payload of the whole cell.</t>
        </is>
      </c>
      <c r="L7" s="4" t="inlineStr">
        <is>
          <t>defer</t>
        </is>
      </c>
      <c r="M7" s="4" t="inlineStr">
        <is>
          <t>critical</t>
        </is>
      </c>
      <c r="N7" s="4" t="inlineStr">
        <is>
          <t>High-value predictable consultation-document path (proekt_/analiz_/tabl_), but directory listing unverified — recheck reachability.</t>
        </is>
      </c>
      <c r="O7" s="4" t="n"/>
      <c r="P7" s="4" t="n"/>
      <c r="Q7" s="4" t="n"/>
      <c r="R7" s="4" t="n"/>
      <c r="S7" s="4" t="n"/>
    </row>
    <row r="8">
      <c r="A8" t="inlineStr">
        <is>
          <t>dr_ua_a3_live_001__c_059</t>
        </is>
      </c>
      <c r="B8" t="inlineStr">
        <is>
          <t>new</t>
        </is>
      </c>
      <c r="C8" t="inlineStr">
        <is>
          <t>critical</t>
        </is>
      </c>
      <c r="D8" t="inlineStr">
        <is>
          <t>pointer</t>
        </is>
      </c>
      <c r="E8" t="inlineStr">
        <is>
          <t>legal_content_aggregator</t>
        </is>
      </c>
      <c r="F8" t="inlineStr">
        <is>
          <t>Lexology — Ukraine banking &amp; payments firm-update aggregator</t>
        </is>
      </c>
      <c r="G8" t="inlineStr">
        <is>
          <t>https://www.lexology.com/</t>
        </is>
      </c>
      <c r="H8" t="inlineStr">
        <is>
          <t>unknown</t>
        </is>
      </c>
      <c r="I8" t="inlineStr">
        <is>
          <t>unclear</t>
        </is>
      </c>
      <c r="J8" t="inlineStr">
        <is>
          <t>failed</t>
        </is>
      </c>
      <c r="K8" t="inlineStr">
        <is>
          <t>Single highest-yield pointer for this cell: aggregates client alerts from many UA and international firms in one searchable stream, surfacing firms that never appeared in general web search. Also runs a 'Payment services: key compliance updates' periodic roundup (Lexology Pro) which is deadline-tracker-shaped.</t>
        </is>
      </c>
      <c r="L8" s="4" t="inlineStr">
        <is>
          <t>needs_access</t>
        </is>
      </c>
      <c r="M8" s="4" t="inlineStr">
        <is>
          <t>high</t>
        </is>
      </c>
      <c r="N8" s="4" t="inlineStr">
        <is>
          <t>High-yield aggregator of UA banking/payments firm alerts but requires registration/Lexology Pro; human must clear access.</t>
        </is>
      </c>
      <c r="O8" s="4" t="n"/>
      <c r="P8" s="4" t="n"/>
      <c r="Q8" s="4" t="n"/>
      <c r="R8" s="4" t="n"/>
      <c r="S8" s="4" t="n"/>
    </row>
    <row r="9">
      <c r="A9" t="inlineStr">
        <is>
          <t>dr_ua_a3_live_001__c_068</t>
        </is>
      </c>
      <c r="B9" t="inlineStr">
        <is>
          <t>new</t>
        </is>
      </c>
      <c r="C9" t="inlineStr">
        <is>
          <t>critical</t>
        </is>
      </c>
      <c r="D9" t="inlineStr">
        <is>
          <t>pointer</t>
        </is>
      </c>
      <c r="E9" t="inlineStr">
        <is>
          <t>supranational regulator/executive portal</t>
        </is>
      </c>
      <c r="F9" t="inlineStr">
        <is>
          <t>European Commission — Enlargement and Eastern Neighbourhood: Ukraine country page</t>
        </is>
      </c>
      <c r="G9" t="inlineStr">
        <is>
          <t>https://enlargement.ec.europa.eu/countries/ukraine_en</t>
        </is>
      </c>
      <c r="H9" t="inlineStr">
        <is>
          <t>public</t>
        </is>
      </c>
      <c r="I9" t="inlineStr">
        <is>
          <t>allowed</t>
        </is>
      </c>
      <c r="J9" t="inlineStr">
        <is>
          <t>verified</t>
        </is>
      </c>
      <c r="K9" t="inlineStr">
        <is>
          <t>Master hub for Ukraine accession documents: annual Enlargement Report + country SWD, screening process news, cluster/chapter opening milestones. Chapter 9 (Financial services) sits in Cluster 2 'Internal Market'; screening was reported completed Sep 2025. This is the canonical entry point for EU-set, forward-dated obligations on Ukrainian banks/PSPs.</t>
        </is>
      </c>
      <c r="L9" s="4" t="inlineStr">
        <is>
          <t>approve</t>
        </is>
      </c>
      <c r="M9" s="4" t="inlineStr">
        <is>
          <t>critical</t>
        </is>
      </c>
      <c r="N9" s="4" t="inlineStr">
        <is>
          <t>Canonical EC hub for Ukraine accession/enlargement reports driving Chapter 9 financial-services obligations.</t>
        </is>
      </c>
      <c r="O9" s="4" t="n"/>
      <c r="P9" s="4" t="n"/>
      <c r="Q9" s="4" t="n"/>
      <c r="R9" s="4" t="n"/>
      <c r="S9" s="4" t="n"/>
    </row>
    <row r="10">
      <c r="A10" t="inlineStr">
        <is>
          <t>dr_ua_a3_live_001__c_070</t>
        </is>
      </c>
      <c r="B10" t="inlineStr">
        <is>
          <t>new</t>
        </is>
      </c>
      <c r="C10" t="inlineStr">
        <is>
          <t>critical</t>
        </is>
      </c>
      <c r="D10" t="inlineStr">
        <is>
          <t>direct</t>
        </is>
      </c>
      <c r="E10" t="inlineStr">
        <is>
          <t>government monitoring database</t>
        </is>
      </c>
      <c r="F10" t="inlineStr">
        <is>
          <t>Пульс Угоди (Association Agreement implementation monitoring system, CabMin)</t>
        </is>
      </c>
      <c r="G10" t="inlineStr">
        <is>
          <t>https://pulse.kmu.gov.ua/</t>
        </is>
      </c>
      <c r="H10" t="inlineStr">
        <is>
          <t>public</t>
        </is>
      </c>
      <c r="I10" t="inlineStr">
        <is>
          <t>allowed</t>
        </is>
      </c>
      <c r="J10" t="inlineStr">
        <is>
          <t>failed</t>
        </is>
      </c>
      <c r="K10" t="inlineStr">
        <is>
          <t>Task-level, dated tracker of Association Agreement implementation across ~24 areas, incl. financial services; reportedly &gt;2,000 tasks and ~7,500 measures with named executors. Best structured Ukrainian-language view of which EU directive-transposition tasks are due, late, or done.</t>
        </is>
      </c>
      <c r="L10" s="4" t="inlineStr">
        <is>
          <t>defer</t>
        </is>
      </c>
      <c r="M10" s="4" t="inlineStr">
        <is>
          <t>critical</t>
        </is>
      </c>
      <c r="N10" s="4" t="inlineStr">
        <is>
          <t>Task-level AA implementation tracker with dated obligations; URL verification failed, recheck liveness.</t>
        </is>
      </c>
      <c r="O10" s="4" t="n"/>
      <c r="P10" s="4" t="n"/>
      <c r="Q10" s="4" t="n"/>
      <c r="R10" s="4" t="n"/>
      <c r="S10" s="4" t="n"/>
    </row>
    <row r="11">
      <c r="A11" t="inlineStr">
        <is>
          <t>dr_ua_a3_live_001__c_073</t>
        </is>
      </c>
      <c r="B11" t="inlineStr">
        <is>
          <t>new</t>
        </is>
      </c>
      <c r="C11" t="inlineStr">
        <is>
          <t>critical</t>
        </is>
      </c>
      <c r="D11" t="inlineStr">
        <is>
          <t>direct</t>
        </is>
      </c>
      <c r="E11" t="inlineStr">
        <is>
          <t>central bank / supervisor</t>
        </is>
      </c>
      <c r="F11" t="inlineStr">
        <is>
          <t>National Bank of Ukraine — European Integration page</t>
        </is>
      </c>
      <c r="G11" t="inlineStr">
        <is>
          <t>https://bank.gov.ua/en/about/international/euro-integration</t>
        </is>
      </c>
      <c r="H11" t="inlineStr">
        <is>
          <t>public</t>
        </is>
      </c>
      <c r="I11" t="inlineStr">
        <is>
          <t>allowed</t>
        </is>
      </c>
      <c r="J11" t="inlineStr">
        <is>
          <t>verified</t>
        </is>
      </c>
      <c r="K11" t="inlineStr">
        <is>
          <t>NBU coordinates negotiating Chapter 9 'Financial services'. This page and NBU news carry the internal EU-integration plan, EBA/EIOPA/ECB cooperation, CRD/CRR transposition regulations and equivalence work (e.g. professional-secrecy equivalence bill for EBA assessment). Mirrored in uk at bank.gov.ua/ua/.</t>
        </is>
      </c>
      <c r="L11" s="4" t="inlineStr">
        <is>
          <t>approve</t>
        </is>
      </c>
      <c r="M11" s="4" t="inlineStr">
        <is>
          <t>critical</t>
        </is>
      </c>
      <c r="N11" s="4" t="inlineStr">
        <is>
          <t>NBU EU-integration page: primary supervisor source for CRD/CRR transposition and equivalence timing.</t>
        </is>
      </c>
      <c r="O11" s="4" t="n"/>
      <c r="P11" s="4" t="n"/>
      <c r="Q11" s="4" t="n"/>
      <c r="R11" s="4" t="n"/>
      <c r="S11" s="4" t="n"/>
    </row>
    <row r="12">
      <c r="A12" t="inlineStr">
        <is>
          <t>dr_ua_a3_live_001__c_075</t>
        </is>
      </c>
      <c r="B12" t="inlineStr">
        <is>
          <t>new</t>
        </is>
      </c>
      <c r="C12" t="inlineStr">
        <is>
          <t>critical</t>
        </is>
      </c>
      <c r="D12" t="inlineStr">
        <is>
          <t>direct</t>
        </is>
      </c>
      <c r="E12" t="inlineStr">
        <is>
          <t>scheme reference list</t>
        </is>
      </c>
      <c r="F12" t="inlineStr">
        <is>
          <t>EPC List of SEPA Scheme Countries (EPC409-09, versioned PDF)</t>
        </is>
      </c>
      <c r="G12" t="inlineStr">
        <is>
          <t>https://www.europeanpaymentscouncil.eu/document-library/other/epc-list-sepa-scheme-countries</t>
        </is>
      </c>
      <c r="H12" t="inlineStr">
        <is>
          <t>public</t>
        </is>
      </c>
      <c r="I12" t="inlineStr">
        <is>
          <t>unclear</t>
        </is>
      </c>
      <c r="J12" t="inlineStr">
        <is>
          <t>verified</t>
        </is>
      </c>
      <c r="K12" t="inlineStr">
        <is>
          <t>Authoritative, version-numbered list of countries/territories inside SEPA scheme scope. The moment Ukraine appears (v8.0 dated 2025-12 observed as latest), that is the decisive, machine-detectable signal of SEPA admission — far more reliable than press reporting.</t>
        </is>
      </c>
      <c r="L12" s="4" t="inlineStr">
        <is>
          <t>approve</t>
        </is>
      </c>
      <c r="M12" s="4" t="inlineStr">
        <is>
          <t>critical</t>
        </is>
      </c>
      <c r="N12" s="4" t="inlineStr">
        <is>
          <t>Versioned SEPA scheme-country list; machine-detectable decisive signal of Ukraine's admission.</t>
        </is>
      </c>
      <c r="O12" s="4" t="n"/>
      <c r="P12" s="4" t="n"/>
      <c r="Q12" s="4" t="n"/>
      <c r="R12" s="4" t="n"/>
      <c r="S12" s="4" t="n"/>
    </row>
    <row r="13">
      <c r="A13" t="inlineStr">
        <is>
          <t>dr_ua_a3_live_001__c_080</t>
        </is>
      </c>
      <c r="B13" t="inlineStr">
        <is>
          <t>new</t>
        </is>
      </c>
      <c r="C13" t="inlineStr">
        <is>
          <t>critical</t>
        </is>
      </c>
      <c r="D13" t="inlineStr">
        <is>
          <t>direct</t>
        </is>
      </c>
      <c r="E13" t="inlineStr">
        <is>
          <t>programme/conditionality tracker</t>
        </is>
      </c>
      <c r="F13" t="inlineStr">
        <is>
          <t>Ukraine Facility Plan portal (Ministry of Economy)</t>
        </is>
      </c>
      <c r="G13" t="inlineStr">
        <is>
          <t>https://www.ukrainefacility.me.gov.ua/en/home/</t>
        </is>
      </c>
      <c r="H13" t="inlineStr">
        <is>
          <t>public</t>
        </is>
      </c>
      <c r="I13" t="inlineStr">
        <is>
          <t>allowed</t>
        </is>
      </c>
      <c r="J13" t="inlineStr">
        <is>
          <t>verified</t>
        </is>
      </c>
      <c r="K13" t="inlineStr">
        <is>
          <t>The Ukraine Plan 2024–2027 attaches money to dated, numbered reform indicators, several in the financial sector and EU-alignment space; quarterly disbursement conditionality makes these the most enforceable forward-dated deadlines in the country. Reporting indicates the indicator count rose from 146 to 173 and deadlines were shifted.</t>
        </is>
      </c>
      <c r="L13" s="4" t="inlineStr">
        <is>
          <t>approve</t>
        </is>
      </c>
      <c r="M13" s="4" t="inlineStr">
        <is>
          <t>critical</t>
        </is>
      </c>
      <c r="N13" s="4" t="inlineStr">
        <is>
          <t>Ukraine Facility portal tracks dated, money-backed financial-sector reform indicators — hardest deadlines available.</t>
        </is>
      </c>
      <c r="O13" s="4" t="n"/>
      <c r="P13" s="4" t="n"/>
      <c r="Q13" s="4" t="n"/>
      <c r="R13" s="4" t="n"/>
      <c r="S13" s="4" t="n"/>
    </row>
    <row r="14">
      <c r="A14" t="inlineStr">
        <is>
          <t>dr_ua_a3_live_001__c_091</t>
        </is>
      </c>
      <c r="B14" t="inlineStr">
        <is>
          <t>new</t>
        </is>
      </c>
      <c r="C14" t="inlineStr">
        <is>
          <t>critical</t>
        </is>
      </c>
      <c r="D14" t="inlineStr">
        <is>
          <t>direct</t>
        </is>
      </c>
      <c r="E14" t="inlineStr">
        <is>
          <t>national ministry programme page</t>
        </is>
      </c>
      <c r="F14" t="inlineStr">
        <is>
          <t>Ministry of Finance of Ukraine — Memorandum of Economic and Financial Policies section</t>
        </is>
      </c>
      <c r="G14" t="inlineStr">
        <is>
          <t>https://mof.gov.ua/uk/memorandum_of_economic__financial_policies-677</t>
        </is>
      </c>
      <c r="H14" t="inlineStr">
        <is>
          <t>public</t>
        </is>
      </c>
      <c r="I14" t="inlineStr">
        <is>
          <t>allowed</t>
        </is>
      </c>
      <c r="J14" t="inlineStr">
        <is>
          <t>verified</t>
        </is>
      </c>
      <c r="K14" t="inlineStr">
        <is>
          <t>Ukrainian counterpart's own landing page for the IMF memoranda, frequently hosting both the English original PDF and an unofficial Ukrainian translation. Gives the local terminology ('структурні маяки') used by regulators and press.</t>
        </is>
      </c>
      <c r="L14" s="4" t="inlineStr">
        <is>
          <t>approve</t>
        </is>
      </c>
      <c r="M14" s="4" t="inlineStr">
        <is>
          <t>critical</t>
        </is>
      </c>
      <c r="N14" s="4" t="inlineStr">
        <is>
          <t>MoF's own MEFP landing page — hosts memoranda plus Ukrainian terminology for structural benchmarks.</t>
        </is>
      </c>
      <c r="O14" s="4" t="n"/>
      <c r="P14" s="4" t="n"/>
      <c r="Q14" s="4" t="n"/>
      <c r="R14" s="4" t="n"/>
      <c r="S14" s="4" t="n"/>
    </row>
    <row r="15">
      <c r="A15" t="inlineStr">
        <is>
          <t>dr_ua_a3_live_001__c_094</t>
        </is>
      </c>
      <c r="B15" t="inlineStr">
        <is>
          <t>new</t>
        </is>
      </c>
      <c r="C15" t="inlineStr">
        <is>
          <t>critical</t>
        </is>
      </c>
      <c r="D15" t="inlineStr">
        <is>
          <t>direct</t>
        </is>
      </c>
      <c r="E15" t="inlineStr">
        <is>
          <t>standard-setter evaluation portal</t>
        </is>
      </c>
      <c r="F15" t="inlineStr">
        <is>
          <t>MONEYVAL — Ukraine jurisdiction page (Council of Europe)</t>
        </is>
      </c>
      <c r="G15" t="inlineStr">
        <is>
          <t>https://www.coe.int/en/web/moneyval/jurisdictions/ukraine</t>
        </is>
      </c>
      <c r="H15" t="inlineStr">
        <is>
          <t>public</t>
        </is>
      </c>
      <c r="I15" t="inlineStr">
        <is>
          <t>unclear</t>
        </is>
      </c>
      <c r="J15" t="inlineStr">
        <is>
          <t>verified</t>
        </is>
      </c>
      <c r="K15" t="inlineStr">
        <is>
          <t>Authoritative index of Ukraine's mutual evaluation report, enhanced follow-up reports, technical-compliance re-ratings and progress documents — the source of dated AML/CFT obligations landing on banks and the NBU.</t>
        </is>
      </c>
      <c r="L15" s="4" t="inlineStr">
        <is>
          <t>approve</t>
        </is>
      </c>
      <c r="M15" s="4" t="inlineStr">
        <is>
          <t>critical</t>
        </is>
      </c>
      <c r="N15" s="4" t="inlineStr">
        <is>
          <t>Authoritative index of Ukraine MER, follow-up reports and re-ratings driving dated AML/CFT obligations on banks.</t>
        </is>
      </c>
      <c r="O15" s="4" t="n"/>
      <c r="P15" s="4" t="n"/>
      <c r="Q15" s="4" t="n"/>
      <c r="R15" s="4" t="n"/>
      <c r="S15" s="4" t="n"/>
    </row>
    <row r="16">
      <c r="A16" t="inlineStr">
        <is>
          <t>dr_ua_a3_live_001__c_109</t>
        </is>
      </c>
      <c r="B16" t="inlineStr">
        <is>
          <t>new</t>
        </is>
      </c>
      <c r="C16" t="inlineStr">
        <is>
          <t>critical</t>
        </is>
      </c>
      <c r="D16" t="inlineStr">
        <is>
          <t>indirect</t>
        </is>
      </c>
      <c r="E16" t="inlineStr">
        <is>
          <t>trade press / specialist fintech magazine</t>
        </is>
      </c>
      <c r="F16" t="inlineStr">
        <is>
          <t>PaySpace Magazine (psm7.com) — NBU tag / fintech section</t>
        </is>
      </c>
      <c r="G16" t="inlineStr">
        <is>
          <t>https://psm7.com/uk/company/nbu</t>
        </is>
      </c>
      <c r="H16" t="inlineStr">
        <is>
          <t>unknown</t>
        </is>
      </c>
      <c r="I16" t="inlineStr">
        <is>
          <t>unclear</t>
        </is>
      </c>
      <c r="J16" t="inlineStr">
        <is>
          <t>verified</t>
        </is>
      </c>
      <c r="K16" t="inlineStr">
        <is>
          <t>Kyiv-based specialist fintech/payments trade magazine; runs a dedicated NBU tag that tracks draft regulations, licensing actions and enforcement against payment/finance companies, usually within hours of publication and in plain language with effective dates.</t>
        </is>
      </c>
      <c r="L16" s="4" t="inlineStr">
        <is>
          <t>approve</t>
        </is>
      </c>
      <c r="M16" s="4" t="inlineStr">
        <is>
          <t>critical</t>
        </is>
      </c>
      <c r="N16" s="4" t="inlineStr">
        <is>
          <t>Dedicated NBU tag on a payments/fintech trade magazine — fast coverage of draft rules, licensing and effective dates.</t>
        </is>
      </c>
      <c r="O16" s="4" t="n"/>
      <c r="P16" s="4" t="n"/>
      <c r="Q16" s="4" t="n"/>
      <c r="R16" s="4" t="n"/>
      <c r="S16" s="4" t="n"/>
    </row>
    <row r="17">
      <c r="A17" t="inlineStr">
        <is>
          <t>dr_ua_a3_live_001__c_111</t>
        </is>
      </c>
      <c r="B17" t="inlineStr">
        <is>
          <t>new</t>
        </is>
      </c>
      <c r="C17" t="inlineStr">
        <is>
          <t>critical</t>
        </is>
      </c>
      <c r="D17" t="inlineStr">
        <is>
          <t>indirect</t>
        </is>
      </c>
      <c r="E17" t="inlineStr">
        <is>
          <t>specialist banking trade media</t>
        </is>
      </c>
      <c r="F17" t="inlineStr">
        <is>
          <t>Фінансовий клуб / FinClub (finclub.net) — news feed</t>
        </is>
      </c>
      <c r="G17" t="inlineStr">
        <is>
          <t>https://www.finclub.net/news</t>
        </is>
      </c>
      <c r="H17" t="inlineStr">
        <is>
          <t>unknown</t>
        </is>
      </c>
      <c r="I17" t="inlineStr">
        <is>
          <t>unclear</t>
        </is>
      </c>
      <c r="J17" t="inlineStr">
        <is>
          <t>verified</t>
        </is>
      </c>
      <c r="K17" t="inlineStr">
        <is>
          <t>Specialist banking/finance trade outlet that reports NBU draft resolutions, consultation windows and transition periods with unusual granularity (e.g. '90 days to comply', 'comments accepted until 1 September 2026', 'applies from 1 January 2027'). Highest-value single source in this cell for deadline dating.</t>
        </is>
      </c>
      <c r="L17" s="4" t="inlineStr">
        <is>
          <t>approve</t>
        </is>
      </c>
      <c r="M17" s="4" t="inlineStr">
        <is>
          <t>critical</t>
        </is>
      </c>
      <c r="N17" s="4" t="inlineStr">
        <is>
          <t>Highest-value deadline-dating feed: NBU draft resolutions, consultation windows and transition periods with exact dates.</t>
        </is>
      </c>
      <c r="O17" s="4" t="n"/>
      <c r="P17" s="4" t="n"/>
      <c r="Q17" s="4" t="n"/>
      <c r="R17" s="4" t="n"/>
      <c r="S17" s="4" t="n"/>
    </row>
    <row r="18">
      <c r="A18" t="inlineStr">
        <is>
          <t>dr_ua_a3_live_001__c_149</t>
        </is>
      </c>
      <c r="B18" t="inlineStr">
        <is>
          <t>new</t>
        </is>
      </c>
      <c r="C18" t="inlineStr">
        <is>
          <t>critical</t>
        </is>
      </c>
      <c r="D18" t="inlineStr">
        <is>
          <t>direct</t>
        </is>
      </c>
      <c r="E18" t="inlineStr">
        <is>
          <t>regulator_topic_hub</t>
        </is>
      </c>
      <c r="F18" t="inlineStr">
        <is>
          <t>NBU — Consumer Protection hub (Захист прав споживачів)</t>
        </is>
      </c>
      <c r="G18" t="inlineStr">
        <is>
          <t>https://bank.gov.ua/ua/consumer-protection</t>
        </is>
      </c>
      <c r="H18" t="inlineStr">
        <is>
          <t>unknown</t>
        </is>
      </c>
      <c r="I18" t="inlineStr">
        <is>
          <t>allowed</t>
        </is>
      </c>
      <c r="J18" t="inlineStr">
        <is>
          <t>verified</t>
        </is>
      </c>
      <c r="K18" t="inlineStr">
        <is>
          <t>Central landing page of the NBU consumer-rights function: how to file a complaint (звернення), consumer-protection reports, supervisory expectations and thematic guidance. Root node for the whole cell; changes here typically precede consultations on conduct rules.</t>
        </is>
      </c>
      <c r="L18" s="4" t="inlineStr">
        <is>
          <t>approve</t>
        </is>
      </c>
      <c r="M18" s="4" t="inlineStr">
        <is>
          <t>critical</t>
        </is>
      </c>
      <c r="N18" s="4" t="inlineStr">
        <is>
          <t>NBU consumer-protection hub is a root regulator node where conduct-rule consultations first surface.</t>
        </is>
      </c>
      <c r="O18" s="4" t="n"/>
      <c r="P18" s="4" t="n"/>
      <c r="Q18" s="4" t="n"/>
      <c r="R18" s="4" t="n"/>
      <c r="S18" s="4" t="n"/>
    </row>
    <row r="19">
      <c r="A19" t="inlineStr">
        <is>
          <t>dr_ua_a3_live_001__c_150</t>
        </is>
      </c>
      <c r="B19" t="inlineStr">
        <is>
          <t>new</t>
        </is>
      </c>
      <c r="C19" t="inlineStr">
        <is>
          <t>critical</t>
        </is>
      </c>
      <c r="D19" t="inlineStr">
        <is>
          <t>direct</t>
        </is>
      </c>
      <c r="E19" t="inlineStr">
        <is>
          <t>statistical_report_pdf_series</t>
        </is>
      </c>
      <c r="F19" t="inlineStr">
        <is>
          <t>NBU — Quarterly consumer-complaint reports (Захист прав споживачів фінансових послуг: робота зі зверненнями, ZG_YYYY-Qn.pdf)</t>
        </is>
      </c>
      <c r="G19" t="inlineStr">
        <is>
          <t>https://bank.gov.ua/admin_uploads/article/ZG_2022-Q1.pdf</t>
        </is>
      </c>
      <c r="H19" t="inlineStr">
        <is>
          <t>unknown</t>
        </is>
      </c>
      <c r="I19" t="inlineStr">
        <is>
          <t>allowed</t>
        </is>
      </c>
      <c r="J19" t="inlineStr">
        <is>
          <t>verified</t>
        </is>
      </c>
      <c r="K19" t="inlineStr">
        <is>
          <t>The core quantitative complaint series for the cell: volumes of written/oral complaints, breakdown by institution type and product (cards, credits, payment operations), and the themes the NBU flags. Trend breaks in a product line are the leading indicator that conduct rules on that product will be tightened.</t>
        </is>
      </c>
      <c r="L19" s="4" t="inlineStr">
        <is>
          <t>approve</t>
        </is>
      </c>
      <c r="M19" s="4" t="inlineStr">
        <is>
          <t>critical</t>
        </is>
      </c>
      <c r="N19" s="4" t="inlineStr">
        <is>
          <t>Recurring quarterly NBU complaint-report PDF series — a predictable, quantitative leading indicator on conduct rules for cards and payments.</t>
        </is>
      </c>
      <c r="O19" s="4" t="n"/>
      <c r="P19" s="4" t="n"/>
      <c r="Q19" s="4" t="n"/>
      <c r="R19" s="4" t="n"/>
      <c r="S19" s="4" t="n"/>
    </row>
    <row r="20">
      <c r="A20" t="inlineStr">
        <is>
          <t>dr_ua_a3_live_001__c_157</t>
        </is>
      </c>
      <c r="B20" t="inlineStr">
        <is>
          <t>new</t>
        </is>
      </c>
      <c r="C20" t="inlineStr">
        <is>
          <t>critical</t>
        </is>
      </c>
      <c r="D20" t="inlineStr">
        <is>
          <t>direct</t>
        </is>
      </c>
      <c r="E20" t="inlineStr">
        <is>
          <t>official_legal_database</t>
        </is>
      </c>
      <c r="F20" t="inlineStr">
        <is>
          <t>zakon.rada.gov.ua — NBU conduct-supervision regulations (Положення про нагляд за захистом прав споживачів фінансових та обмежених платіжних послуг)</t>
        </is>
      </c>
      <c r="G20" t="inlineStr">
        <is>
          <t>https://zakon.rada.gov.ua/laws/show/v0118500-23</t>
        </is>
      </c>
      <c r="H20" t="inlineStr">
        <is>
          <t>public</t>
        </is>
      </c>
      <c r="I20" t="inlineStr">
        <is>
          <t>allowed</t>
        </is>
      </c>
      <c r="J20" t="inlineStr">
        <is>
          <t>failed</t>
        </is>
      </c>
      <c r="K20" t="inlineStr">
        <is>
          <t>Authoritative consolidated text of the conduct-supervision rulebook (NBU Board Resolution No. 198 of 02.09.2022 and its amendments, incl. Resolution No. 15 of 11.02.2025), covering supervision of banks, non-banks, limited payment service providers and debt-collection conduct. Defines what supervisors can inspect and sanction — the legal frame for every enforcement datapoint in this cell.</t>
        </is>
      </c>
      <c r="L20" s="4" t="inlineStr">
        <is>
          <t>approve</t>
        </is>
      </c>
      <c r="M20" s="4" t="inlineStr">
        <is>
          <t>critical</t>
        </is>
      </c>
      <c r="N20" s="4" t="inlineStr">
        <is>
          <t>zakon.rada consolidated conduct-supervision rulebook with amendment history — authoritative legal text and deadline source.</t>
        </is>
      </c>
      <c r="O20" s="4" t="n"/>
      <c r="P20" s="4" t="n"/>
      <c r="Q20" s="4" t="n"/>
      <c r="R20" s="4" t="n"/>
      <c r="S20" s="4" t="n"/>
    </row>
    <row r="21">
      <c r="A21" t="inlineStr">
        <is>
          <t>dr_ua_a3_live_001__c_167</t>
        </is>
      </c>
      <c r="B21" t="inlineStr">
        <is>
          <t>new</t>
        </is>
      </c>
      <c r="C21" t="inlineStr">
        <is>
          <t>critical</t>
        </is>
      </c>
      <c r="D21" t="inlineStr">
        <is>
          <t>pointer</t>
        </is>
      </c>
      <c r="E21" t="inlineStr">
        <is>
          <t>regulator_section_hub</t>
        </is>
      </c>
      <c r="F21" t="inlineStr">
        <is>
          <t>NBU — Payment Services supervision section (Нагляд / Платіжні послуги)</t>
        </is>
      </c>
      <c r="G21" t="inlineStr">
        <is>
          <t>https://bank.gov.ua/ua/supervision/payment-services</t>
        </is>
      </c>
      <c r="H21" t="inlineStr">
        <is>
          <t>unknown</t>
        </is>
      </c>
      <c r="I21" t="inlineStr">
        <is>
          <t>allowed</t>
        </is>
      </c>
      <c r="J21" t="inlineStr">
        <is>
          <t>verified</t>
        </is>
      </c>
      <c r="K21" t="inlineStr">
        <is>
          <t>Master hub of the NBU as payments regulator: licensing/authorisation of payment service providers, registration of payment systems and technological operators, registers, and links to the secondary acts implementing the Law on Payment Services. Single best entry point for the whole cell.</t>
        </is>
      </c>
      <c r="L21" s="4" t="inlineStr">
        <is>
          <t>approve</t>
        </is>
      </c>
      <c r="M21" s="4" t="inlineStr">
        <is>
          <t>critical</t>
        </is>
      </c>
      <c r="N21" s="4" t="inlineStr">
        <is>
          <t>NBU payment-services supervision hub — licensing, registers and secondary acts under the Law on Payment Services; best single entry point.</t>
        </is>
      </c>
      <c r="O21" s="4" t="n"/>
      <c r="P21" s="4" t="n"/>
      <c r="Q21" s="4" t="n"/>
      <c r="R21" s="4" t="n"/>
      <c r="S21" s="4" t="n"/>
    </row>
    <row r="22">
      <c r="A22" t="inlineStr">
        <is>
          <t>dr_ua_a3_live_001__c_173</t>
        </is>
      </c>
      <c r="B22" t="inlineStr">
        <is>
          <t>new</t>
        </is>
      </c>
      <c r="C22" t="inlineStr">
        <is>
          <t>critical</t>
        </is>
      </c>
      <c r="D22" t="inlineStr">
        <is>
          <t>direct</t>
        </is>
      </c>
      <c r="E22" t="inlineStr">
        <is>
          <t>technical_rulebook_repository</t>
        </is>
      </c>
      <c r="F22" t="inlineStr">
        <is>
          <t>NBU SEP-4 / SEP-4.1 ISO 20022 rulebook document library</t>
        </is>
      </c>
      <c r="G22" t="inlineStr">
        <is>
          <t>https://bank.gov.ua/files/ISO20022/</t>
        </is>
      </c>
      <c r="H22" t="inlineStr">
        <is>
          <t>unknown</t>
        </is>
      </c>
      <c r="I22" t="inlineStr">
        <is>
          <t>allowed</t>
        </is>
      </c>
      <c r="J22" t="inlineStr">
        <is>
          <t>failed</t>
        </is>
      </c>
      <c r="K22" t="inlineStr">
        <is>
          <t>The operational rulebooks for Ukraine's electronic payment system (СЕП-4.1, live with instant credit transfers since 01.12.2024): general rules, ASPSP servicing parts, SEP-3 vs SEP-4 comparison. These documents carry the technical/go-live obligations that bind banks and their vendors.</t>
        </is>
      </c>
      <c r="L22" s="4" t="inlineStr">
        <is>
          <t>defer</t>
        </is>
      </c>
      <c r="M22" s="4" t="inlineStr">
        <is>
          <t>high</t>
        </is>
      </c>
      <c r="N22" s="4" t="inlineStr">
        <is>
          <t>ISO 20022 / SEP-4 rulebook directory is a recurring technical-obligation repository, but the file-listing URL failed verification and needs a liveness re-check.</t>
        </is>
      </c>
      <c r="O22" s="4" t="n"/>
      <c r="P22" s="4" t="n"/>
      <c r="Q22" s="4" t="n"/>
      <c r="R22" s="4" t="n"/>
      <c r="S22" s="4" t="n"/>
    </row>
    <row r="23">
      <c r="A23" t="inlineStr">
        <is>
          <t>dr_ua_a3_live_001__c_174</t>
        </is>
      </c>
      <c r="B23" t="inlineStr">
        <is>
          <t>new</t>
        </is>
      </c>
      <c r="C23" t="inlineStr">
        <is>
          <t>critical</t>
        </is>
      </c>
      <c r="D23" t="inlineStr">
        <is>
          <t>direct</t>
        </is>
      </c>
      <c r="E23" t="inlineStr">
        <is>
          <t>consultation_register</t>
        </is>
      </c>
      <c r="F23" t="inlineStr">
        <is>
          <t>NBU draft regulations open for public consultation (проєкти НПА / громадське обговорення)</t>
        </is>
      </c>
      <c r="G23" t="inlineStr">
        <is>
          <t>https://bank.gov.ua/ua/legislation/drafts</t>
        </is>
      </c>
      <c r="H23" t="inlineStr">
        <is>
          <t>unknown</t>
        </is>
      </c>
      <c r="I23" t="inlineStr">
        <is>
          <t>allowed</t>
        </is>
      </c>
      <c r="J23" t="inlineStr">
        <is>
          <t>failed</t>
        </is>
      </c>
      <c r="K23" t="inlineStr">
        <is>
          <t>Where forthcoming payment secondary acts appear before adoption, with a stated comment deadline — the earliest possible warning of new obligations (e.g. the 2026 draft on account opening/closing by payment service providers, comments to 10.08.2026; draft on PSP control over payment operations).</t>
        </is>
      </c>
      <c r="L23" s="4" t="inlineStr">
        <is>
          <t>approve</t>
        </is>
      </c>
      <c r="M23" s="4" t="inlineStr">
        <is>
          <t>critical</t>
        </is>
      </c>
      <c r="N23" s="4" t="inlineStr">
        <is>
          <t>NBU draft-act consultation register is the earliest dated warning of new payment obligations — highest-value continuous A3 feed.</t>
        </is>
      </c>
      <c r="O23" s="4" t="n"/>
      <c r="P23" s="4" t="n"/>
      <c r="Q23" s="4" t="n"/>
      <c r="R23" s="4" t="n"/>
      <c r="S23" s="4" t="n"/>
    </row>
    <row r="24">
      <c r="A24" t="inlineStr">
        <is>
          <t>dr_ua_a3_live_001__c_183</t>
        </is>
      </c>
      <c r="B24" t="inlineStr">
        <is>
          <t>new</t>
        </is>
      </c>
      <c r="C24" t="inlineStr">
        <is>
          <t>critical</t>
        </is>
      </c>
      <c r="D24" t="inlineStr">
        <is>
          <t>direct</t>
        </is>
      </c>
      <c r="E24" t="inlineStr">
        <is>
          <t>legislative bill register / search form</t>
        </is>
      </c>
      <c r="F24" t="inlineStr">
        <is>
          <t>Законотворчість — Пошук за реквізитами (Verkhovna Rada bill register search)</t>
        </is>
      </c>
      <c r="G24" t="inlineStr">
        <is>
          <t>https://itd.rada.gov.ua/billinfo</t>
        </is>
      </c>
      <c r="H24" t="inlineStr">
        <is>
          <t>unknown</t>
        </is>
      </c>
      <c r="I24" t="inlineStr">
        <is>
          <t>allowed</t>
        </is>
      </c>
      <c r="J24" t="inlineStr">
        <is>
          <t>verified</t>
        </is>
      </c>
      <c r="K24" t="inlineStr">
        <is>
          <t>The authoritative search surface over the Verkhovna Rada bill register: every registered draft law on banking/payments, its number, initiators, lead committee and procedural stage. This is the entry point for A3 pipeline monitoring and no NBU/regulator site mirrors it.</t>
        </is>
      </c>
      <c r="L24" s="4" t="inlineStr">
        <is>
          <t>approve</t>
        </is>
      </c>
      <c r="M24" s="4" t="inlineStr">
        <is>
          <t>critical</t>
        </is>
      </c>
      <c r="N24" s="4" t="inlineStr">
        <is>
          <t>Rada bill register search is the authoritative entry point for the banking/payments legislative pipeline; nothing else mirrors it.</t>
        </is>
      </c>
      <c r="O24" s="4" t="n"/>
      <c r="P24" s="4" t="n"/>
      <c r="Q24" s="4" t="n"/>
      <c r="R24" s="4" t="n"/>
      <c r="S24" s="4" t="n"/>
    </row>
    <row r="25">
      <c r="A25" t="inlineStr">
        <is>
          <t>dr_ua_a3_live_001__c_186</t>
        </is>
      </c>
      <c r="B25" t="inlineStr">
        <is>
          <t>new</t>
        </is>
      </c>
      <c r="C25" t="inlineStr">
        <is>
          <t>critical</t>
        </is>
      </c>
      <c r="D25" t="inlineStr">
        <is>
          <t>direct</t>
        </is>
      </c>
      <c r="E25" t="inlineStr">
        <is>
          <t>official consolidated legal database</t>
        </is>
      </c>
      <c r="F25" t="inlineStr">
        <is>
          <t>Законодавство України (zakon.rada.gov.ua) — official legal database</t>
        </is>
      </c>
      <c r="G25" t="inlineStr">
        <is>
          <t>https://zakon.rada.gov.ua/laws/main</t>
        </is>
      </c>
      <c r="H25" t="inlineStr">
        <is>
          <t>unknown</t>
        </is>
      </c>
      <c r="I25" t="inlineStr">
        <is>
          <t>allowed</t>
        </is>
      </c>
      <c r="J25" t="inlineStr">
        <is>
          <t>failed</t>
        </is>
      </c>
      <c r="K25" t="inlineStr">
        <is>
          <t>The official consolidated text database. Each act has a stable /laws/show/{id} URL, dated consolidated redactions ('редакція від ...'), a 'Прикінцеві та перехідні положення' block carrying entry-into-force and transition deadlines, and a card of amending acts. This is where an adopted bill becomes a citable, versioned law.</t>
        </is>
      </c>
      <c r="L25" s="4" t="inlineStr">
        <is>
          <t>approve</t>
        </is>
      </c>
      <c r="M25" s="4" t="inlineStr">
        <is>
          <t>critical</t>
        </is>
      </c>
      <c r="N25" s="4" t="inlineStr">
        <is>
          <t>Official consolidated legal database with dated redactions and transitional-provision blocks — the canonical deadline source; failed verification is a soft signal only.</t>
        </is>
      </c>
      <c r="O25" s="4" t="n"/>
      <c r="P25" s="4" t="n"/>
      <c r="Q25" s="4" t="n"/>
      <c r="R25" s="4" t="n"/>
      <c r="S25" s="4" t="n"/>
    </row>
    <row r="26">
      <c r="A26" t="inlineStr">
        <is>
          <t>dr_ua_a3_live_001__c_189</t>
        </is>
      </c>
      <c r="B26" t="inlineStr">
        <is>
          <t>new</t>
        </is>
      </c>
      <c r="C26" t="inlineStr">
        <is>
          <t>critical</t>
        </is>
      </c>
      <c r="D26" t="inlineStr">
        <is>
          <t>direct</t>
        </is>
      </c>
      <c r="E26" t="inlineStr">
        <is>
          <t>open data dataset (CSV/JSON/XML)</t>
        </is>
      </c>
      <c r="F26" t="inlineStr">
        <is>
          <t>Портал відкритих даних Верховної Ради — набір «Інформація про законопроекти, що зареєстровано у ВРУ» (zpr)</t>
        </is>
      </c>
      <c r="G26" t="inlineStr">
        <is>
          <t>https://data.rada.gov.ua/open/data/zpr</t>
        </is>
      </c>
      <c r="H26" t="inlineStr">
        <is>
          <t>unknown</t>
        </is>
      </c>
      <c r="I26" t="inlineStr">
        <is>
          <t>allowed</t>
        </is>
      </c>
      <c r="J26" t="inlineStr">
        <is>
          <t>failed</t>
        </is>
      </c>
      <c r="K26" t="inlineStr">
        <is>
          <t>Machine-readable bulk dump of the bill register (observed 115 files, last updated 26.08.2026). Removes all HTML scraping fragility from pipeline monitoring and enables full-history joins on bill number, initiator, committee and stage.</t>
        </is>
      </c>
      <c r="L26" s="4" t="inlineStr">
        <is>
          <t>approve</t>
        </is>
      </c>
      <c r="M26" s="4" t="inlineStr">
        <is>
          <t>critical</t>
        </is>
      </c>
      <c r="N26" s="4" t="inlineStr">
        <is>
          <t>Machine-readable bulk bill-register dataset removes scraping fragility and enables full pipeline monitoring; re-check the failed fetch.</t>
        </is>
      </c>
      <c r="O26" s="4" t="n"/>
      <c r="P26" s="4" t="n"/>
      <c r="Q26" s="4" t="n"/>
      <c r="R26" s="4" t="n"/>
      <c r="S26" s="4" t="n"/>
    </row>
    <row r="27">
      <c r="A27" t="inlineStr">
        <is>
          <t>dr_ua_a3_live_001__c_193</t>
        </is>
      </c>
      <c r="B27" t="inlineStr">
        <is>
          <t>new</t>
        </is>
      </c>
      <c r="C27" t="inlineStr">
        <is>
          <t>critical</t>
        </is>
      </c>
      <c r="D27" t="inlineStr">
        <is>
          <t>direct</t>
        </is>
      </c>
      <c r="E27" t="inlineStr">
        <is>
          <t>parliamentary committee website</t>
        </is>
      </c>
      <c r="F27" t="inlineStr">
        <is>
          <t>Комітет ВРУ з питань фінансів, податкової та митної політики (komfinbank.rada.gov.ua)</t>
        </is>
      </c>
      <c r="G27" t="inlineStr">
        <is>
          <t>https://komfinbank.rada.gov.ua/</t>
        </is>
      </c>
      <c r="H27" t="inlineStr">
        <is>
          <t>unknown</t>
        </is>
      </c>
      <c r="I27" t="inlineStr">
        <is>
          <t>allowed</t>
        </is>
      </c>
      <c r="J27" t="inlineStr">
        <is>
          <t>verified</t>
        </is>
      </c>
      <c r="K27" t="inlineStr">
        <is>
          <t>The lead committee for banking and payments bills. Site carries meeting agendas, protocols and stenograms, committee decisions/висновки, lists of bills where it is головний or співвиконавець, public-discussion pages for draft laws, and subcommittee structure covering banking, monetary stability and payment systems. Committee conclusions are where a bill's substance is actually reshaped before second reading.</t>
        </is>
      </c>
      <c r="L27" s="4" t="inlineStr">
        <is>
          <t>approve</t>
        </is>
      </c>
      <c r="M27" s="4" t="inlineStr">
        <is>
          <t>critical</t>
        </is>
      </c>
      <c r="N27" s="4" t="inlineStr">
        <is>
          <t>Lead finance/banking committee site publishes agendas, conclusions and protocols where bills are reshaped before second reading.</t>
        </is>
      </c>
      <c r="O27" s="4" t="n"/>
      <c r="P27" s="4" t="n"/>
      <c r="Q27" s="4" t="n"/>
      <c r="R27" s="4" t="n"/>
      <c r="S27" s="4" t="n"/>
    </row>
    <row r="28">
      <c r="A28" t="inlineStr">
        <is>
          <t>dr_ua_a3_live_001__c_204</t>
        </is>
      </c>
      <c r="B28" t="inlineStr">
        <is>
          <t>new</t>
        </is>
      </c>
      <c r="C28" t="inlineStr">
        <is>
          <t>critical</t>
        </is>
      </c>
      <c r="D28" t="inlineStr">
        <is>
          <t>pointer</t>
        </is>
      </c>
      <c r="E28" t="inlineStr">
        <is>
          <t>official legal information system / gazette index</t>
        </is>
      </c>
      <c r="F28" t="inlineStr">
        <is>
          <t>ІПС «Законодавство України» — Публікації документа (Офіційний вісник України)</t>
        </is>
      </c>
      <c r="G28" t="inlineStr">
        <is>
          <t>https://zakon.rada.gov.ua/laws/main/b19</t>
        </is>
      </c>
      <c r="H28" t="inlineStr">
        <is>
          <t>unknown</t>
        </is>
      </c>
      <c r="I28" t="inlineStr">
        <is>
          <t>allowed</t>
        </is>
      </c>
      <c r="J28" t="inlineStr">
        <is>
          <t>failed</t>
        </is>
      </c>
      <c r="K28" t="inlineStr">
        <is>
          <t>Verkhovna Rada's legal information system indexes acts by the issue of Офіційний вісник України in which they were officially published. This is the practical machine-reachable way to obtain the authoritative publication date (from which legal deadlines run) for CMU resolutions, MinFin orders and NBU acts, without a paid gazette subscription.</t>
        </is>
      </c>
      <c r="L28" s="4" t="inlineStr">
        <is>
          <t>approve</t>
        </is>
      </c>
      <c r="M28" s="4" t="inlineStr">
        <is>
          <t>critical</t>
        </is>
      </c>
      <c r="N28" s="4" t="inlineStr">
        <is>
          <t>Gazette publication index in zakon.rada is the machine-reachable authoritative publication-date ledger.</t>
        </is>
      </c>
      <c r="O28" s="4" t="n"/>
      <c r="P28" s="4" t="n"/>
      <c r="Q28" s="4" t="n"/>
      <c r="R28" s="4" t="n"/>
      <c r="S28" s="4" t="n"/>
    </row>
    <row r="29">
      <c r="A29" t="inlineStr">
        <is>
          <t>dr_ua_a3_live_001__c_207</t>
        </is>
      </c>
      <c r="B29" t="inlineStr">
        <is>
          <t>new</t>
        </is>
      </c>
      <c r="C29" t="inlineStr">
        <is>
          <t>critical</t>
        </is>
      </c>
      <c r="D29" t="inlineStr">
        <is>
          <t>direct</t>
        </is>
      </c>
      <c r="E29" t="inlineStr">
        <is>
          <t>executive branch act repository</t>
        </is>
      </c>
      <c r="F29" t="inlineStr">
        <is>
          <t>Кабінет Міністрів України — Пошук серед актів Уряду (npasearch)</t>
        </is>
      </c>
      <c r="G29" t="inlineStr">
        <is>
          <t>https://www.kmu.gov.ua/npas</t>
        </is>
      </c>
      <c r="H29" t="inlineStr">
        <is>
          <t>unknown</t>
        </is>
      </c>
      <c r="I29" t="inlineStr">
        <is>
          <t>allowed</t>
        </is>
      </c>
      <c r="J29" t="inlineStr">
        <is>
          <t>verified</t>
        </is>
      </c>
      <c r="K29" t="inlineStr">
        <is>
          <t>The government portal's own act database is the fastest channel for newly adopted CMU постанови and розпорядження — including binding acts on cashless-payment obligations for merchants, state bank governance, cash circulation and treasury payments that never appear on the NBU site. Adoption date here, publication date from the gazette.</t>
        </is>
      </c>
      <c r="L29" s="4" t="inlineStr">
        <is>
          <t>approve</t>
        </is>
      </c>
      <c r="M29" s="4" t="inlineStr">
        <is>
          <t>critical</t>
        </is>
      </c>
      <c r="N29" s="4" t="inlineStr">
        <is>
          <t>CMU act repository is the primary feed for new government acts binding banks and merchants on payments.</t>
        </is>
      </c>
      <c r="O29" s="4" t="n"/>
      <c r="P29" s="4" t="n"/>
      <c r="Q29" s="4" t="n"/>
      <c r="R29" s="4" t="n"/>
      <c r="S29" s="4" t="n"/>
    </row>
    <row r="30">
      <c r="A30" t="inlineStr">
        <is>
          <t>dr_ua_a3_live_001__c_209</t>
        </is>
      </c>
      <c r="B30" t="inlineStr">
        <is>
          <t>new</t>
        </is>
      </c>
      <c r="C30" t="inlineStr">
        <is>
          <t>critical</t>
        </is>
      </c>
      <c r="D30" t="inlineStr">
        <is>
          <t>direct</t>
        </is>
      </c>
      <c r="E30" t="inlineStr">
        <is>
          <t>ministry act repository</t>
        </is>
      </c>
      <c r="F30" t="inlineStr">
        <is>
          <t>Міністерство фінансів України — Накази Міністерства фінансів (per-year index)</t>
        </is>
      </c>
      <c r="G30" t="inlineStr">
        <is>
          <t>https://mof.gov.ua/uk/orders_of_the_ministry_of_finance_of_ukraine_in_2025-823</t>
        </is>
      </c>
      <c r="H30" t="inlineStr">
        <is>
          <t>unknown</t>
        </is>
      </c>
      <c r="I30" t="inlineStr">
        <is>
          <t>allowed</t>
        </is>
      </c>
      <c r="J30" t="inlineStr">
        <is>
          <t>verified</t>
        </is>
      </c>
      <c r="K30" t="inlineStr">
        <is>
          <t>MinFin's own year-by-year index of its накази. MinFin orders bind treasury payment procedures, budget-institution payroll and pension crediting through authorised banks, public-sector accounting standards and audit regulation — binding on banks yet entirely outside NBU publication channels. The per-year URL pattern makes systematic backfill and forward monitoring straightforward.</t>
        </is>
      </c>
      <c r="L30" s="4" t="inlineStr">
        <is>
          <t>approve</t>
        </is>
      </c>
      <c r="M30" s="4" t="inlineStr">
        <is>
          <t>critical</t>
        </is>
      </c>
      <c r="N30" s="4" t="inlineStr">
        <is>
          <t>MinFin order index with predictable per-year URLs; binding acts outside NBU channels.</t>
        </is>
      </c>
      <c r="O30" s="4" t="n"/>
      <c r="P30" s="4" t="n"/>
      <c r="Q30" s="4" t="n"/>
      <c r="R30" s="4" t="n"/>
      <c r="S30" s="4" t="n"/>
    </row>
    <row r="31">
      <c r="A31" t="inlineStr">
        <is>
          <t>dr_ua_a3_live_001__c_211</t>
        </is>
      </c>
      <c r="B31" t="inlineStr">
        <is>
          <t>new</t>
        </is>
      </c>
      <c r="C31" t="inlineStr">
        <is>
          <t>critical</t>
        </is>
      </c>
      <c r="D31" t="inlineStr">
        <is>
          <t>direct</t>
        </is>
      </c>
      <c r="E31" t="inlineStr">
        <is>
          <t>state register of normative acts</t>
        </is>
      </c>
      <c r="F31" t="inlineStr">
        <is>
          <t>Єдиний державний реєстр нормативно-правових актів (Реєстр НПА, Мін'юст)</t>
        </is>
      </c>
      <c r="G31" t="inlineStr">
        <is>
          <t>https://www.reestrnpa.gov.ua/</t>
        </is>
      </c>
      <c r="H31" t="inlineStr">
        <is>
          <t>unknown</t>
        </is>
      </c>
      <c r="I31" t="inlineStr">
        <is>
          <t>allowed</t>
        </is>
      </c>
      <c r="J31" t="inlineStr">
        <is>
          <t>failed</t>
        </is>
      </c>
      <c r="K31" t="inlineStr">
        <is>
          <t>The Ministry of Justice register is the authoritative record of state-registered normative acts, including the section 'Опублікування в офіційних виданнях' that records exactly where and when each act was officially published. For A3 deadline tracking this is the closest thing to a canonical publication-date ledger. Governed by CMU resolution 359-2024-п on register access.</t>
        </is>
      </c>
      <c r="L31" s="4" t="inlineStr">
        <is>
          <t>approve</t>
        </is>
      </c>
      <c r="M31" s="4" t="inlineStr">
        <is>
          <t>critical</t>
        </is>
      </c>
      <c r="N31" s="4" t="inlineStr">
        <is>
          <t>Minjust register is the canonical publication-date ledger for normative acts; failed check is soft only.</t>
        </is>
      </c>
      <c r="O31" s="4" t="n"/>
      <c r="P31" s="4" t="n"/>
      <c r="Q31" s="4" t="n"/>
      <c r="R31" s="4" t="n"/>
      <c r="S31" s="4" t="n"/>
    </row>
    <row r="32">
      <c r="A32" t="inlineStr">
        <is>
          <t>dr_ua_a3_live_001__c_225</t>
        </is>
      </c>
      <c r="B32" t="inlineStr">
        <is>
          <t>new</t>
        </is>
      </c>
      <c r="C32" t="inlineStr">
        <is>
          <t>critical</t>
        </is>
      </c>
      <c r="D32" t="inlineStr">
        <is>
          <t>direct</t>
        </is>
      </c>
      <c r="E32" t="inlineStr">
        <is>
          <t>consultation / draft regulatory act register</t>
        </is>
      </c>
      <c r="F32" t="inlineStr">
        <is>
          <t>НКЦПФР — Регуляторна діяльність (Regulatory activities, draft acts &amp; consultations)</t>
        </is>
      </c>
      <c r="G32" t="inlineStr">
        <is>
          <t>https://www.nssmc.gov.ua/en/activity/rehuliatorna-diialnist-i-litsenzuvannia/rehuliatorna-diialnist/</t>
        </is>
      </c>
      <c r="H32" t="inlineStr">
        <is>
          <t>public</t>
        </is>
      </c>
      <c r="I32" t="inlineStr">
        <is>
          <t>allowed</t>
        </is>
      </c>
      <c r="J32" t="inlineStr">
        <is>
          <t>verified</t>
        </is>
      </c>
      <c r="K32" t="inlineStr">
        <is>
          <t>Section carrying plans for preparation of draft regulatory acts and published drafts. This is where forward-looking regulatory burden (and consultation comment deadlines) appears before adoption.</t>
        </is>
      </c>
      <c r="L32" s="4" t="inlineStr">
        <is>
          <t>approve</t>
        </is>
      </c>
      <c r="M32" s="4" t="inlineStr">
        <is>
          <t>critical</t>
        </is>
      </c>
      <c r="N32" s="4" t="inlineStr">
        <is>
          <t>NSSMC draft-act/consultation register is a standing forward-looking deadline surface, monitorable on its own.</t>
        </is>
      </c>
      <c r="O32" s="4" t="n"/>
      <c r="P32" s="4" t="n"/>
      <c r="Q32" s="4" t="n"/>
      <c r="R32" s="4" t="n"/>
      <c r="S32" s="4" t="n"/>
    </row>
    <row r="33">
      <c r="A33" t="inlineStr">
        <is>
          <t>dr_ua_a3_live_001__c_226</t>
        </is>
      </c>
      <c r="B33" t="inlineStr">
        <is>
          <t>new</t>
        </is>
      </c>
      <c r="C33" t="inlineStr">
        <is>
          <t>critical</t>
        </is>
      </c>
      <c r="D33" t="inlineStr">
        <is>
          <t>direct</t>
        </is>
      </c>
      <c r="E33" t="inlineStr">
        <is>
          <t>regulator decision bulletin</t>
        </is>
      </c>
      <c r="F33" t="inlineStr">
        <is>
          <t>НКЦПФР — «Ключові рішення НКЦПФР від DD-MM-YYYY» news series</t>
        </is>
      </c>
      <c r="G33" t="inlineStr">
        <is>
          <t>https://www.nssmc.gov.ua/kliuchovi-rishennia-nktspfr-vid-25-07-2025/</t>
        </is>
      </c>
      <c r="H33" t="inlineStr">
        <is>
          <t>public</t>
        </is>
      </c>
      <c r="I33" t="inlineStr">
        <is>
          <t>allowed</t>
        </is>
      </c>
      <c r="J33" t="inlineStr">
        <is>
          <t>verified</t>
        </is>
      </c>
      <c r="K33" t="inlineStr">
        <is>
          <t>Recurring, near-weekly summary of adopted Commission decisions with resolution numbers. Highest-frequency signal of new obligations on capital-market participants; predictable URL pattern makes it cheap to monitor. English mirror exists (/en/kliuchovi-rishennia-nktspfr-...).</t>
        </is>
      </c>
      <c r="L33" s="4" t="inlineStr">
        <is>
          <t>approve</t>
        </is>
      </c>
      <c r="M33" s="4" t="inlineStr">
        <is>
          <t>critical</t>
        </is>
      </c>
      <c r="N33" s="4" t="inlineStr">
        <is>
          <t>Recurring near-weekly NSSMC decision bulletin series with predictable URL pattern; highest-frequency obligation signal.</t>
        </is>
      </c>
      <c r="O33" s="4" t="n"/>
      <c r="P33" s="4" t="n"/>
      <c r="Q33" s="4" t="n"/>
      <c r="R33" s="4" t="n"/>
      <c r="S33" s="4" t="n"/>
    </row>
    <row r="34">
      <c r="A34" t="inlineStr">
        <is>
          <t>dr_ua_a3_live_001__c_231</t>
        </is>
      </c>
      <c r="B34" t="inlineStr">
        <is>
          <t>new</t>
        </is>
      </c>
      <c r="C34" t="inlineStr">
        <is>
          <t>critical</t>
        </is>
      </c>
      <c r="D34" t="inlineStr">
        <is>
          <t>direct</t>
        </is>
      </c>
      <c r="E34" t="inlineStr">
        <is>
          <t>regulator technical/reporting specification page</t>
        </is>
      </c>
      <c r="F34" t="inlineStr">
        <is>
          <t>Держфінмоніторинг — Форми обліку і подання інформації (reporting forms &amp; technical specs)</t>
        </is>
      </c>
      <c r="G34" t="inlineStr">
        <is>
          <t>https://fiu.gov.ua/pages/finansovii-monitorint/tehnologi/formi-obliku-i-podannya-informacziji</t>
        </is>
      </c>
      <c r="H34" t="inlineStr">
        <is>
          <t>unknown</t>
        </is>
      </c>
      <c r="I34" t="inlineStr">
        <is>
          <t>allowed</t>
        </is>
      </c>
      <c r="J34" t="inlineStr">
        <is>
          <t>failed</t>
        </is>
      </c>
      <c r="K34" t="inlineStr">
        <is>
          <t>The exact page where reporting form versions (1-ФМ, 2-ФМ, 4-ФМ …), file-format specifications and their changeover dates are published. Format changes create hard IT deadlines for every bank and PSP.</t>
        </is>
      </c>
      <c r="L34" s="4" t="inlineStr">
        <is>
          <t>defer</t>
        </is>
      </c>
      <c r="M34" s="4" t="inlineStr">
        <is>
          <t>critical</t>
        </is>
      </c>
      <c r="N34" s="4" t="inlineStr">
        <is>
          <t>SFMS reporting-form/format spec page drives hard IT deadlines for banks and PSPs, but access unknown and fetch failed.</t>
        </is>
      </c>
      <c r="O34" s="4" t="n"/>
      <c r="P34" s="4" t="n"/>
      <c r="Q34" s="4" t="n"/>
      <c r="R34" s="4" t="n"/>
      <c r="S34" s="4" t="n"/>
    </row>
    <row r="35">
      <c r="A35" t="inlineStr">
        <is>
          <t>dr_ua_a3_live_001__c_242</t>
        </is>
      </c>
      <c r="B35" t="inlineStr">
        <is>
          <t>new</t>
        </is>
      </c>
      <c r="C35" t="inlineStr">
        <is>
          <t>critical</t>
        </is>
      </c>
      <c r="D35" t="inlineStr">
        <is>
          <t>direct</t>
        </is>
      </c>
      <c r="E35" t="inlineStr">
        <is>
          <t>regulator CSIRT portal</t>
        </is>
      </c>
      <c r="F35" t="inlineStr">
        <is>
          <t>CSIRT-NBU — Cyber Defence Centre of the National Bank of Ukraine (cyber.bank.gov.ua)</t>
        </is>
      </c>
      <c r="G35" t="inlineStr">
        <is>
          <t>https://cyber.bank.gov.ua/</t>
        </is>
      </c>
      <c r="H35" t="inlineStr">
        <is>
          <t>public</t>
        </is>
      </c>
      <c r="I35" t="inlineStr">
        <is>
          <t>allowed</t>
        </is>
      </c>
      <c r="J35" t="inlineStr">
        <is>
          <t>verified</t>
        </is>
      </c>
      <c r="K35" t="inlineStr">
        <is>
          <t>The NBU's own CSIRT/cyber defence centre portal for banks and, since 2024-2025, non-bank financial service providers. Publishes incident-reporting obligations (significant cyber incident notification within 72h to csirt-nbu@bank.gov.ua plus a final report within one month), guidance, threat notices and sectoral cyber requirements. It is the single operational bridge between NBU information-security rules and SSSCIP/CERT-UA.</t>
        </is>
      </c>
      <c r="L35" s="4" t="inlineStr">
        <is>
          <t>approve</t>
        </is>
      </c>
      <c r="M35" s="4" t="inlineStr">
        <is>
          <t>critical</t>
        </is>
      </c>
      <c r="N35" s="4" t="inlineStr">
        <is>
          <t>NBU CSIRT portal publishes incident-reporting duties and sectoral cyber requirements for banks and non-bank FSPs.</t>
        </is>
      </c>
      <c r="O35" s="4" t="n"/>
      <c r="P35" s="4" t="n"/>
      <c r="Q35" s="4" t="n"/>
      <c r="R35" s="4" t="n"/>
      <c r="S35" s="4" t="n"/>
    </row>
    <row r="36">
      <c r="A36" t="inlineStr">
        <is>
          <t>dr_ua_a3_live_001__c_249</t>
        </is>
      </c>
      <c r="B36" t="inlineStr">
        <is>
          <t>new</t>
        </is>
      </c>
      <c r="C36" t="inlineStr">
        <is>
          <t>critical</t>
        </is>
      </c>
      <c r="D36" t="inlineStr">
        <is>
          <t>direct</t>
        </is>
      </c>
      <c r="E36" t="inlineStr">
        <is>
          <t>sector regulator / national cyber authority</t>
        </is>
      </c>
      <c r="F36" t="inlineStr">
        <is>
          <t>SSSCIP / Administration of the State Service of Special Communications and Information Protection (cip.gov.ua)</t>
        </is>
      </c>
      <c r="G36" t="inlineStr">
        <is>
          <t>https://cip.gov.ua/</t>
        </is>
      </c>
      <c r="H36" t="inlineStr">
        <is>
          <t>public</t>
        </is>
      </c>
      <c r="I36" t="inlineStr">
        <is>
          <t>allowed</t>
        </is>
      </c>
      <c r="J36" t="inlineStr">
        <is>
          <t>failed</t>
        </is>
      </c>
      <c r="K36" t="inlineStr">
        <is>
          <t>The cybersecurity regulator outside the financial vocabulary: sets and approves basic, sectoral and target security profiles, runs security authorisation, hosts CERT-UA, and issues the general cyber-defence requirements for critical information infrastructure that banks fall under. Publishes orders and methodological recommendations as PDF attachments via its CMS.</t>
        </is>
      </c>
      <c r="L36" s="4" t="inlineStr">
        <is>
          <t>approve</t>
        </is>
      </c>
      <c r="M36" s="4" t="inlineStr">
        <is>
          <t>critical</t>
        </is>
      </c>
      <c r="N36" s="4" t="inlineStr">
        <is>
          <t>SSSCIP is the cyber regulator whose security profiles and CII orders bind banks; standing publisher of orders.</t>
        </is>
      </c>
      <c r="O36" s="4" t="n"/>
      <c r="P36" s="4" t="n"/>
      <c r="Q36" s="4" t="n"/>
      <c r="R36" s="4" t="n"/>
      <c r="S36" s="4" t="n"/>
    </row>
    <row r="37">
      <c r="A37" t="inlineStr">
        <is>
          <t>dr_ua_a3_live_001__c_265</t>
        </is>
      </c>
      <c r="B37" t="inlineStr">
        <is>
          <t>new</t>
        </is>
      </c>
      <c r="C37" t="inlineStr">
        <is>
          <t>critical</t>
        </is>
      </c>
      <c r="D37" t="inlineStr">
        <is>
          <t>pointer</t>
        </is>
      </c>
      <c r="E37" t="inlineStr">
        <is>
          <t>regulator_register_application</t>
        </is>
      </c>
      <c r="F37" t="inlineStr">
        <is>
          <t>КІС НБУ — Комплексна інформаційна система (online registers of non-bank financial institutions)</t>
        </is>
      </c>
      <c r="G37" t="inlineStr">
        <is>
          <t>https://kis.bank.gov.ua/</t>
        </is>
      </c>
      <c r="H37" t="inlineStr">
        <is>
          <t>unknown</t>
        </is>
      </c>
      <c r="I37" t="inlineStr">
        <is>
          <t>allowed</t>
        </is>
      </c>
      <c r="J37" t="inlineStr">
        <is>
          <t>verified</t>
        </is>
      </c>
      <c r="K37" t="inlineStr">
        <is>
          <t>NBU's searchable online system holding the Державний реєстр фінансових установ and the Реєстр осіб, які не є фінансовими установами, але мають право надавати окремі фінансові послуги. This is the authoritative live lookup surface for non-bank PSPs, finance companies, pawnshops and e-money-adjacent actors — the single richest actor-enumeration entry point outside the bank list.</t>
        </is>
      </c>
      <c r="L37" s="4" t="inlineStr">
        <is>
          <t>approve</t>
        </is>
      </c>
      <c r="M37" s="4" t="inlineStr">
        <is>
          <t>critical</t>
        </is>
      </c>
      <c r="N37" s="4" t="inlineStr">
        <is>
          <t>NBU KIS is the authoritative live lookup for non-bank PSPs and financial institutions — core actor-enumeration surface.</t>
        </is>
      </c>
      <c r="O37" s="4" t="n"/>
      <c r="P37" s="4" t="n"/>
      <c r="Q37" s="4" t="n"/>
      <c r="R37" s="4" t="n"/>
      <c r="S37" s="4" t="n"/>
    </row>
    <row r="38">
      <c r="A38" t="inlineStr">
        <is>
          <t>dr_ua_a3_live_001__c_266</t>
        </is>
      </c>
      <c r="B38" t="inlineStr">
        <is>
          <t>new</t>
        </is>
      </c>
      <c r="C38" t="inlineStr">
        <is>
          <t>critical</t>
        </is>
      </c>
      <c r="D38" t="inlineStr">
        <is>
          <t>direct</t>
        </is>
      </c>
      <c r="E38" t="inlineStr">
        <is>
          <t>open_data_dataset</t>
        </is>
      </c>
      <c r="F38" t="inlineStr">
        <is>
          <t>data.gov.ua — Державний реєстр фінансових установ (DRFU dataset, NBU as data holder)</t>
        </is>
      </c>
      <c r="G38" t="inlineStr">
        <is>
          <t>https://data.gov.ua/dataset/nfp-drfu</t>
        </is>
      </c>
      <c r="H38" t="inlineStr">
        <is>
          <t>public</t>
        </is>
      </c>
      <c r="I38" t="inlineStr">
        <is>
          <t>allowed</t>
        </is>
      </c>
      <c r="J38" t="inlineStr">
        <is>
          <t>verified</t>
        </is>
      </c>
      <c r="K38" t="inlineStr">
        <is>
          <t>Machine-readable export of the State Register of Financial Institutions (insurers, credit unions, finance companies, pawnshops) published as an open dataset with a stable XLSX resource and CKAN metadata. Explicitly documented as refreshed automatically twice a month (1st and 16th), which makes it a low-friction change-detection feed for the regulated non-bank population.</t>
        </is>
      </c>
      <c r="L38" s="4" t="inlineStr">
        <is>
          <t>approve</t>
        </is>
      </c>
      <c r="M38" s="4" t="inlineStr">
        <is>
          <t>critical</t>
        </is>
      </c>
      <c r="N38" s="4" t="inlineStr">
        <is>
          <t>Machine-readable DRFU dataset refreshed twice monthly — ideal change-detection feed for regulated non-banks.</t>
        </is>
      </c>
      <c r="O38" s="4" t="n"/>
      <c r="P38" s="4" t="n"/>
      <c r="Q38" s="4" t="n"/>
      <c r="R38" s="4" t="n"/>
      <c r="S38" s="4" t="n"/>
    </row>
    <row r="39">
      <c r="A39" t="inlineStr">
        <is>
          <t>dr_ua_a3_live_001__c_267</t>
        </is>
      </c>
      <c r="B39" t="inlineStr">
        <is>
          <t>new</t>
        </is>
      </c>
      <c r="C39" t="inlineStr">
        <is>
          <t>critical</t>
        </is>
      </c>
      <c r="D39" t="inlineStr">
        <is>
          <t>direct</t>
        </is>
      </c>
      <c r="E39" t="inlineStr">
        <is>
          <t>open_data_api</t>
        </is>
      </c>
      <c r="F39" t="inlineStr">
        <is>
          <t>data.gov.ua CKAN API (national open data portal API)</t>
        </is>
      </c>
      <c r="G39" t="inlineStr">
        <is>
          <t>https://data.gov.ua/api/3/action/package_show</t>
        </is>
      </c>
      <c r="H39" t="inlineStr">
        <is>
          <t>unknown</t>
        </is>
      </c>
      <c r="I39" t="inlineStr">
        <is>
          <t>allowed</t>
        </is>
      </c>
      <c r="J39" t="inlineStr">
        <is>
          <t>failed</t>
        </is>
      </c>
      <c r="K39" t="inlineStr">
        <is>
          <t>The portal's own user documentation states datasets are retrievable via https://data.gov.ua/api/3/action/package_show?id=[identifier]. Standard CKAN gives package_search, organization_show and resource metadata — the cheapest programmatic route to every Ukrainian state register published as open data, including NBU's.</t>
        </is>
      </c>
      <c r="L39" s="4" t="inlineStr">
        <is>
          <t>approve</t>
        </is>
      </c>
      <c r="M39" s="4" t="inlineStr">
        <is>
          <t>critical</t>
        </is>
      </c>
      <c r="N39" s="4" t="inlineStr">
        <is>
          <t>CKAN API is the cheapest programmatic route to all UA open registers; bare endpoint 404s without params, not a real failure.</t>
        </is>
      </c>
      <c r="O39" s="4" t="n"/>
      <c r="P39" s="4" t="n"/>
      <c r="Q39" s="4" t="n"/>
      <c r="R39" s="4" t="n"/>
      <c r="S39" s="4" t="n"/>
    </row>
    <row r="40">
      <c r="A40" t="inlineStr">
        <is>
          <t>dr_ua_a3_live_001__c_269</t>
        </is>
      </c>
      <c r="B40" t="inlineStr">
        <is>
          <t>new</t>
        </is>
      </c>
      <c r="C40" t="inlineStr">
        <is>
          <t>critical</t>
        </is>
      </c>
      <c r="D40" t="inlineStr">
        <is>
          <t>direct</t>
        </is>
      </c>
      <c r="E40" t="inlineStr">
        <is>
          <t>regulator_directory_api</t>
        </is>
      </c>
      <c r="F40" t="inlineStr">
        <is>
          <t>NBU — Довідник банків та їх відокремлених підрозділів (bank &amp; branch directory API)</t>
        </is>
      </c>
      <c r="G40" t="inlineStr">
        <is>
          <t>https://bank.gov.ua/admin_uploads/article/Instr_all_API_get_data_branch.pdf</t>
        </is>
      </c>
      <c r="H40" t="inlineStr">
        <is>
          <t>unknown</t>
        </is>
      </c>
      <c r="I40" t="inlineStr">
        <is>
          <t>allowed</t>
        </is>
      </c>
      <c r="J40" t="inlineStr">
        <is>
          <t>verified</t>
        </is>
      </c>
      <c r="K40" t="inlineStr">
        <is>
          <t>The canonical NBU directory of licensed banks and their separate subdivisions, with an official API instruction document. This is the authoritative legal-name + MFO/EDRPOU code list of the Ukrainian bank population — the backbone identifier table for every other workstream.</t>
        </is>
      </c>
      <c r="L40" s="4" t="inlineStr">
        <is>
          <t>approve</t>
        </is>
      </c>
      <c r="M40" s="4" t="inlineStr">
        <is>
          <t>critical</t>
        </is>
      </c>
      <c r="N40" s="4" t="inlineStr">
        <is>
          <t>Canonical NBU bank &amp; branch directory API — backbone MFO/EDRPOU identifier table for the actor map.</t>
        </is>
      </c>
      <c r="O40" s="4" t="n"/>
      <c r="P40" s="4" t="n"/>
      <c r="Q40" s="4" t="n"/>
      <c r="R40" s="4" t="n"/>
      <c r="S40" s="4" t="n"/>
    </row>
    <row r="41">
      <c r="A41" t="inlineStr">
        <is>
          <t>dr_ua_a3_live_001__c_285</t>
        </is>
      </c>
      <c r="B41" t="inlineStr">
        <is>
          <t>new</t>
        </is>
      </c>
      <c r="C41" t="inlineStr">
        <is>
          <t>critical</t>
        </is>
      </c>
      <c r="D41" t="inlineStr">
        <is>
          <t>direct</t>
        </is>
      </c>
      <c r="E41" t="inlineStr">
        <is>
          <t>industry_association_website</t>
        </is>
      </c>
      <c r="F41" t="inlineStr">
        <is>
          <t>НАБУ — Незалежна/Національна асоціація банків України (official site)</t>
        </is>
      </c>
      <c r="G41" t="inlineStr">
        <is>
          <t>https://nabu.ua/ua/</t>
        </is>
      </c>
      <c r="H41" t="inlineStr">
        <is>
          <t>unknown</t>
        </is>
      </c>
      <c r="I41" t="inlineStr">
        <is>
          <t>unclear</t>
        </is>
      </c>
      <c r="J41" t="inlineStr">
        <is>
          <t>failed</t>
        </is>
      </c>
      <c r="K41" t="inlineStr">
        <is>
          <t>Largest Ukrainian banking association (members hold &gt;95% of banking-system assets per its own description). Primary counterparty in NBU and Verkhovna Rada consultations; publishes association positions, committee work and member-facing summaries of regulatory change. Bilingual (ua/ru) URL trees exist.</t>
        </is>
      </c>
      <c r="L41" s="4" t="inlineStr">
        <is>
          <t>defer</t>
        </is>
      </c>
      <c r="M41" s="4" t="inlineStr">
        <is>
          <t>high</t>
        </is>
      </c>
      <c r="N41" s="4" t="inlineStr">
        <is>
          <t>NABU is a first-order banking association and consultation counterparty; standalone site, but fetch failed — recheck liveness.</t>
        </is>
      </c>
      <c r="O41" s="4" t="n"/>
      <c r="P41" s="4" t="n"/>
      <c r="Q41" s="4" t="n"/>
      <c r="R41" s="4" t="n"/>
      <c r="S41" s="4" t="n"/>
    </row>
    <row r="42">
      <c r="A42" t="inlineStr">
        <is>
          <t>dr_ua_a3_live_001__c_286</t>
        </is>
      </c>
      <c r="B42" t="inlineStr">
        <is>
          <t>new</t>
        </is>
      </c>
      <c r="C42" t="inlineStr">
        <is>
          <t>critical</t>
        </is>
      </c>
      <c r="D42" t="inlineStr">
        <is>
          <t>direct</t>
        </is>
      </c>
      <c r="E42" t="inlineStr">
        <is>
          <t>consultation_submissions_archive</t>
        </is>
      </c>
      <c r="F42" t="inlineStr">
        <is>
          <t>НАБУ — Вихідні листи НАБУ (outgoing letters to regulators)</t>
        </is>
      </c>
      <c r="G42" t="inlineStr">
        <is>
          <t>https://nabu.ua/ua/vihidni-listi-nabu.html</t>
        </is>
      </c>
      <c r="H42" t="inlineStr">
        <is>
          <t>unknown</t>
        </is>
      </c>
      <c r="I42" t="inlineStr">
        <is>
          <t>unclear</t>
        </is>
      </c>
      <c r="J42" t="inlineStr">
        <is>
          <t>failed</t>
        </is>
      </c>
      <c r="K42" t="inlineStr">
        <is>
          <t>This is the single highest-value page in the cell: the association's formal outgoing correspondence to the NBU, Verkhovna Rada committees and ministries — i.e. the actual consultation submissions and objections to draft resolutions, usually with dates and document references.</t>
        </is>
      </c>
      <c r="L42" s="4" t="inlineStr">
        <is>
          <t>defer</t>
        </is>
      </c>
      <c r="M42" s="4" t="inlineStr">
        <is>
          <t>critical</t>
        </is>
      </c>
      <c r="N42" s="4" t="inlineStr">
        <is>
          <t>NABU outgoing-letters archive is a distinct, continuously-producing consultation-submission feed worth monitoring in its own right; fetch failed.</t>
        </is>
      </c>
      <c r="O42" s="4" t="n"/>
      <c r="P42" s="4" t="n"/>
      <c r="Q42" s="4" t="n"/>
      <c r="R42" s="4" t="n"/>
      <c r="S42" s="4" t="n"/>
    </row>
    <row r="43">
      <c r="A43" t="inlineStr">
        <is>
          <t>dr_ua_a3_live_001__c_287</t>
        </is>
      </c>
      <c r="B43" t="inlineStr">
        <is>
          <t>new</t>
        </is>
      </c>
      <c r="C43" t="inlineStr">
        <is>
          <t>critical</t>
        </is>
      </c>
      <c r="D43" t="inlineStr">
        <is>
          <t>direct</t>
        </is>
      </c>
      <c r="E43" t="inlineStr">
        <is>
          <t>regulatory_change_digest</t>
        </is>
      </c>
      <c r="F43" t="inlineStr">
        <is>
          <t>НАБУ — «Традиційний моніторинг змін у фінсекторі за тиждень»</t>
        </is>
      </c>
      <c r="G43" t="inlineStr">
        <is>
          <t>https://nabu.ua/ua/traditsiyniy-monitoring-zmin-u-finsektori-za-tizhden-vid-nabu-72.html</t>
        </is>
      </c>
      <c r="H43" t="inlineStr">
        <is>
          <t>unknown</t>
        </is>
      </c>
      <c r="I43" t="inlineStr">
        <is>
          <t>unclear</t>
        </is>
      </c>
      <c r="J43" t="inlineStr">
        <is>
          <t>failed</t>
        </is>
      </c>
      <c r="K43" t="inlineStr">
        <is>
          <t>Weekly plain-language digest of financial-sector regulatory change written FOR member banks. Exactly the 'upcoming deadlines summarised for members' artefact the cell rationale targets; numbered URL series (…-3, -39, -62, -68, -72, -74) means a stable, enumerable archive and downloadable PDFs.</t>
        </is>
      </c>
      <c r="L43" s="4" t="inlineStr">
        <is>
          <t>defer</t>
        </is>
      </c>
      <c r="M43" s="4" t="inlineStr">
        <is>
          <t>critical</t>
        </is>
      </c>
      <c r="N43" s="4" t="inlineStr">
        <is>
          <t>Weekly NABU regulatory-change digest with enumerable numbered archive — exactly the deadline early-warning artefact; verify reachability.</t>
        </is>
      </c>
      <c r="O43" s="4" t="n"/>
      <c r="P43" s="4" t="n"/>
      <c r="Q43" s="4" t="n"/>
      <c r="R43" s="4" t="n"/>
      <c r="S43" s="4" t="n"/>
    </row>
    <row r="44">
      <c r="A44" t="inlineStr">
        <is>
          <t>dr_ua_a3_live_001__c_289</t>
        </is>
      </c>
      <c r="B44" t="inlineStr">
        <is>
          <t>new</t>
        </is>
      </c>
      <c r="C44" t="inlineStr">
        <is>
          <t>critical</t>
        </is>
      </c>
      <c r="D44" t="inlineStr">
        <is>
          <t>direct</t>
        </is>
      </c>
      <c r="E44" t="inlineStr">
        <is>
          <t>legislative_dossier_archive</t>
        </is>
      </c>
      <c r="F44" t="inlineStr">
        <is>
          <t>ЄМА — Законодавство (legislative dossiers by topic)</t>
        </is>
      </c>
      <c r="G44" t="inlineStr">
        <is>
          <t>https://www.ema.com.ua/business/law/</t>
        </is>
      </c>
      <c r="H44" t="inlineStr">
        <is>
          <t>public</t>
        </is>
      </c>
      <c r="I44" t="inlineStr">
        <is>
          <t>unclear</t>
        </is>
      </c>
      <c r="J44" t="inlineStr">
        <is>
          <t>verified</t>
        </is>
      </c>
      <c r="K44" t="inlineStr">
        <is>
          <t>Verified by fetch: eight longitudinal legislative dossiers (PSD2 2015-2024; amendments to the Payment Systems law 2002-2021; interchange/IRF; terminalisation &amp; card acceptance 2004-2024; credit bureaus &amp; NBU registry; Criminal Code amendments on cashless payments; zero liability; fiscal incentives for cashless). Tracks both draft laws and NBU resolutions with the association's own documents attached. Paginated (page 2 exists).</t>
        </is>
      </c>
      <c r="L44" s="4" t="inlineStr">
        <is>
          <t>approve</t>
        </is>
      </c>
      <c r="M44" s="4" t="inlineStr">
        <is>
          <t>critical</t>
        </is>
      </c>
      <c r="N44" s="4" t="inlineStr">
        <is>
          <t>EMA legislative dossiers track draft laws and NBU resolutions longitudinally for payments — verified, high-value deadline source.</t>
        </is>
      </c>
      <c r="O44" s="4" t="n"/>
      <c r="P44" s="4" t="n"/>
      <c r="Q44" s="4" t="n"/>
      <c r="R44" s="4" t="n"/>
      <c r="S44" s="4" t="n"/>
    </row>
    <row r="45">
      <c r="A45" t="inlineStr">
        <is>
          <t>dr_ua_a3_live_001__c_293</t>
        </is>
      </c>
      <c r="B45" t="inlineStr">
        <is>
          <t>new</t>
        </is>
      </c>
      <c r="C45" t="inlineStr">
        <is>
          <t>critical</t>
        </is>
      </c>
      <c r="D45" t="inlineStr">
        <is>
          <t>direct</t>
        </is>
      </c>
      <c r="E45" t="inlineStr">
        <is>
          <t>industry_association_website</t>
        </is>
      </c>
      <c r="F45" t="inlineStr">
        <is>
          <t>Асоціація українських банків (АУБ / AUB) — official site</t>
        </is>
      </c>
      <c r="G45" t="inlineStr">
        <is>
          <t>https://aub.org.ua/</t>
        </is>
      </c>
      <c r="H45" t="inlineStr">
        <is>
          <t>public</t>
        </is>
      </c>
      <c r="I45" t="inlineStr">
        <is>
          <t>unclear</t>
        </is>
      </c>
      <c r="J45" t="inlineStr">
        <is>
          <t>verified</t>
        </is>
      </c>
      <c r="K45" t="inlineStr">
        <is>
          <t>The oldest Ukrainian banking association (founded 1990). Works to have its зауваження/пропозиції taken into account by Verkhovna Rada committees and the government on draft legislative and normative acts on banking. Not named in the cell brief but is a first-order consultation counterparty alongside NABU and must be covered.</t>
        </is>
      </c>
      <c r="L45" s="4" t="inlineStr">
        <is>
          <t>approve</t>
        </is>
      </c>
      <c r="M45" s="4" t="inlineStr">
        <is>
          <t>high</t>
        </is>
      </c>
      <c r="N45" s="4" t="inlineStr">
        <is>
          <t>AUB is the oldest UA banking association and an active commenter on draft banking legislation; live standalone site.</t>
        </is>
      </c>
      <c r="O45" s="4" t="n"/>
      <c r="P45" s="4" t="n"/>
      <c r="Q45" s="4" t="n"/>
      <c r="R45" s="4" t="n"/>
      <c r="S45" s="4" t="n"/>
    </row>
    <row r="46">
      <c r="A46" t="inlineStr">
        <is>
          <t>dr_ua_a3_live_001__c_309</t>
        </is>
      </c>
      <c r="B46" t="inlineStr">
        <is>
          <t>new</t>
        </is>
      </c>
      <c r="C46" t="inlineStr">
        <is>
          <t>critical</t>
        </is>
      </c>
      <c r="D46" t="inlineStr">
        <is>
          <t>direct</t>
        </is>
      </c>
      <c r="E46" t="inlineStr">
        <is>
          <t>public_offer_terms_repository</t>
        </is>
      </c>
      <c r="F46" t="inlineStr">
        <is>
          <t>PrivatBank — Умови та Правила надання банківських послуг (conditions-and-rules portal)</t>
        </is>
      </c>
      <c r="G46" t="inlineStr">
        <is>
          <t>https://conditions-and-rules.privatbank.ua/</t>
        </is>
      </c>
      <c r="H46" t="inlineStr">
        <is>
          <t>public</t>
        </is>
      </c>
      <c r="I46" t="inlineStr">
        <is>
          <t>unclear</t>
        </is>
      </c>
      <c r="J46" t="inlineStr">
        <is>
          <t>verified</t>
        </is>
      </c>
      <c r="K46" t="inlineStr">
        <is>
          <t>The bank's master public offer, versioned by section. Section 1.1.5 explicitly governs how amendments are made and notified; diffing versions reveals exactly which rules changed and when, and the accompanying notice text often cites the driving NBU act or law.</t>
        </is>
      </c>
      <c r="L46" s="4" t="inlineStr">
        <is>
          <t>approve</t>
        </is>
      </c>
      <c r="M46" s="4" t="inlineStr">
        <is>
          <t>critical</t>
        </is>
      </c>
      <c r="N46" s="4" t="inlineStr">
        <is>
          <t>Versioned master public-offer portal; diffable record of when NBU-driven rule changes hit customers.</t>
        </is>
      </c>
      <c r="O46" s="4" t="n"/>
      <c r="P46" s="4" t="n"/>
      <c r="Q46" s="4" t="n"/>
      <c r="R46" s="4" t="n"/>
      <c r="S46" s="4" t="n"/>
    </row>
    <row r="47">
      <c r="A47" t="inlineStr">
        <is>
          <t>dr_ua_a3_live_001__c_314</t>
        </is>
      </c>
      <c r="B47" t="inlineStr">
        <is>
          <t>new</t>
        </is>
      </c>
      <c r="C47" t="inlineStr">
        <is>
          <t>critical</t>
        </is>
      </c>
      <c r="D47" t="inlineStr">
        <is>
          <t>direct</t>
        </is>
      </c>
      <c r="E47" t="inlineStr">
        <is>
          <t>bank_customer_notice_feed</t>
        </is>
      </c>
      <c r="F47" t="inlineStr">
        <is>
          <t>OTP Bank Ukraine — 'Повідомлення про зміни' news items</t>
        </is>
      </c>
      <c r="G47" t="inlineStr">
        <is>
          <t>https://www.otpbank.com.ua/about/news/</t>
        </is>
      </c>
      <c r="H47" t="inlineStr">
        <is>
          <t>public</t>
        </is>
      </c>
      <c r="I47" t="inlineStr">
        <is>
          <t>unclear</t>
        </is>
      </c>
      <c r="J47" t="inlineStr">
        <is>
          <t>verified</t>
        </is>
      </c>
      <c r="K47" t="inlineStr">
        <is>
          <t>OTP publishes formally titled notices ('Повідомлення про зміни у публічному договорі про видачу та обслуговування платіжних карток') with the effective date in the body — a clean, structured stream of terms-change events.</t>
        </is>
      </c>
      <c r="L47" s="4" t="inlineStr">
        <is>
          <t>approve</t>
        </is>
      </c>
      <c r="M47" s="4" t="inlineStr">
        <is>
          <t>critical</t>
        </is>
      </c>
      <c r="N47" s="4" t="inlineStr">
        <is>
          <t>Structured stream of formal 'Povidomlennya pro zminy' notices with effective dates; prime A3 implementation signal.</t>
        </is>
      </c>
      <c r="O47" s="4" t="n"/>
      <c r="P47" s="4" t="n"/>
      <c r="Q47" s="4" t="n"/>
      <c r="R47" s="4" t="n"/>
      <c r="S47" s="4" t="n"/>
    </row>
    <row r="48">
      <c r="A48" t="inlineStr">
        <is>
          <t>dr_ua_a3_live_001__c_318</t>
        </is>
      </c>
      <c r="B48" t="inlineStr">
        <is>
          <t>new</t>
        </is>
      </c>
      <c r="C48" t="inlineStr">
        <is>
          <t>critical</t>
        </is>
      </c>
      <c r="D48" t="inlineStr">
        <is>
          <t>direct</t>
        </is>
      </c>
      <c r="E48" t="inlineStr">
        <is>
          <t>public_offer_terms_repository</t>
        </is>
      </c>
      <c r="F48" t="inlineStr">
        <is>
          <t>Universal Bank (monobank) — Умови і правила обслуговування</t>
        </is>
      </c>
      <c r="G48" t="inlineStr">
        <is>
          <t>https://monobank.ua/umovy</t>
        </is>
      </c>
      <c r="H48" t="inlineStr">
        <is>
          <t>public</t>
        </is>
      </c>
      <c r="I48" t="inlineStr">
        <is>
          <t>unclear</t>
        </is>
      </c>
      <c r="J48" t="inlineStr">
        <is>
          <t>verified</t>
        </is>
      </c>
      <c r="K48" t="inlineStr">
        <is>
          <t>monobank's public offer is versioned as dated PDFs (umovy-YYYY-MM-DD.pdf), making the amendment cadence directly measurable; the neobank is usually among the fastest implementers of NBU payment-rule changes.</t>
        </is>
      </c>
      <c r="L48" s="4" t="inlineStr">
        <is>
          <t>approve</t>
        </is>
      </c>
      <c r="M48" s="4" t="inlineStr">
        <is>
          <t>critical</t>
        </is>
      </c>
      <c r="N48" s="4" t="inlineStr">
        <is>
          <t>monobank's dated public-offer versions make amendment cadence directly measurable; fastest implementer benchmark.</t>
        </is>
      </c>
      <c r="O48" s="4" t="n"/>
      <c r="P48" s="4" t="n"/>
      <c r="Q48" s="4" t="n"/>
      <c r="R48" s="4" t="n"/>
      <c r="S48" s="4" t="n"/>
    </row>
    <row r="49">
      <c r="A49" t="inlineStr">
        <is>
          <t>dr_ua_a3_live_001__c_320</t>
        </is>
      </c>
      <c r="B49" t="inlineStr">
        <is>
          <t>new</t>
        </is>
      </c>
      <c r="C49" t="inlineStr">
        <is>
          <t>critical</t>
        </is>
      </c>
      <c r="D49" t="inlineStr">
        <is>
          <t>direct</t>
        </is>
      </c>
      <c r="E49" t="inlineStr">
        <is>
          <t>bank_customer_notice_feed</t>
        </is>
      </c>
      <c r="F49" t="inlineStr">
        <is>
          <t>PUMB (FUIB) — Presscenter › Notifications (Повідомлення про зміни у Публічній пропозиції)</t>
        </is>
      </c>
      <c r="G49" t="inlineStr">
        <is>
          <t>https://about.pumb.ua/presscenter/notifications</t>
        </is>
      </c>
      <c r="H49" t="inlineStr">
        <is>
          <t>public</t>
        </is>
      </c>
      <c r="I49" t="inlineStr">
        <is>
          <t>unclear</t>
        </is>
      </c>
      <c r="J49" t="inlineStr">
        <is>
          <t>failed</t>
        </is>
      </c>
      <c r="K49" t="inlineStr">
        <is>
          <t>Largest private domestic bank; maintains a dedicated, sequentially-numbered notifications feed exclusively for amendments to its public offer — arguably the single best-structured bank-side terms-change stream in Ukraine, and a strong peer benchmark even though PUMB is outside the named six.</t>
        </is>
      </c>
      <c r="L49" s="4" t="inlineStr">
        <is>
          <t>defer</t>
        </is>
      </c>
      <c r="M49" s="4" t="inlineStr">
        <is>
          <t>high</t>
        </is>
      </c>
      <c r="N49" s="4" t="inlineStr">
        <is>
          <t>Dedicated public-offer amendment feed, best-structured bank-side stream; url_verification failed so re-check liveness.</t>
        </is>
      </c>
      <c r="O49" s="4" t="n"/>
      <c r="P49" s="4" t="n"/>
      <c r="Q49" s="4" t="n"/>
      <c r="R49" s="4" t="n"/>
      <c r="S49" s="4" t="n"/>
    </row>
    <row r="50">
      <c r="A50" t="inlineStr">
        <is>
          <t>dr_ua_a3_live_001__c_005</t>
        </is>
      </c>
      <c r="B50" t="inlineStr">
        <is>
          <t>new</t>
        </is>
      </c>
      <c r="C50" t="inlineStr">
        <is>
          <t>high</t>
        </is>
      </c>
      <c r="D50" t="inlineStr">
        <is>
          <t>direct</t>
        </is>
      </c>
      <c r="E50" t="inlineStr">
        <is>
          <t>regulator press feed</t>
        </is>
      </c>
      <c r="F50" t="inlineStr">
        <is>
          <t>НБУ — Усі новини / All news (bank.gov.ua news feed)</t>
        </is>
      </c>
      <c r="G50" t="inlineStr">
        <is>
          <t>https://bank.gov.ua/en/news/all</t>
        </is>
      </c>
      <c r="H50" t="inlineStr">
        <is>
          <t>unknown</t>
        </is>
      </c>
      <c r="I50" t="inlineStr">
        <is>
          <t>allowed</t>
        </is>
      </c>
      <c r="J50" t="inlineStr">
        <is>
          <t>verified</t>
        </is>
      </c>
      <c r="K50" t="inlineStr">
        <is>
          <t>The NBU announces each adopted resolution, its purpose and its effective/transition dates in a news item, usually the same day — the fastest structured signal that a new binding act exists, and it links to the act itself.</t>
        </is>
      </c>
      <c r="L50" s="4" t="inlineStr">
        <is>
          <t>approve</t>
        </is>
      </c>
      <c r="M50" s="4" t="inlineStr">
        <is>
          <t>high</t>
        </is>
      </c>
      <c r="N50" s="4" t="inlineStr">
        <is>
          <t>NBU press feed announces adopted resolutions with effective/transition dates same day.</t>
        </is>
      </c>
      <c r="O50" s="4" t="n"/>
      <c r="P50" s="4" t="n"/>
      <c r="Q50" s="4" t="n"/>
      <c r="R50" s="4" t="n"/>
      <c r="S50" s="4" t="n"/>
    </row>
    <row r="51">
      <c r="A51" t="inlineStr">
        <is>
          <t>dr_ua_a3_live_001__c_008</t>
        </is>
      </c>
      <c r="B51" t="inlineStr">
        <is>
          <t>new</t>
        </is>
      </c>
      <c r="C51" t="inlineStr">
        <is>
          <t>high</t>
        </is>
      </c>
      <c r="D51" t="inlineStr">
        <is>
          <t>indirect</t>
        </is>
      </c>
      <c r="E51" t="inlineStr">
        <is>
          <t>commercial legal database</t>
        </is>
      </c>
      <c r="F51" t="inlineStr">
        <is>
          <t>LIGA:ZAKON — IPS legal database (NBU resolutions, PB* document ids)</t>
        </is>
      </c>
      <c r="G51" t="inlineStr">
        <is>
          <t>https://ips.ligazakon.net/document/PB26090</t>
        </is>
      </c>
      <c r="H51" t="inlineStr">
        <is>
          <t>unknown</t>
        </is>
      </c>
      <c r="I51" t="inlineStr">
        <is>
          <t>unclear</t>
        </is>
      </c>
      <c r="J51" t="inlineStr">
        <is>
          <t>verified</t>
        </is>
      </c>
      <c r="K51" t="inlineStr">
        <is>
          <t>Commercial Ukrainian legal information system carrying consolidated NBU resolution texts with editorial notes on effective dates and amendment chains; often faster and better cross-referenced than the state mirror, and surfaces which acts amend which.</t>
        </is>
      </c>
      <c r="L51" s="4" t="inlineStr">
        <is>
          <t>needs_access</t>
        </is>
      </c>
      <c r="M51" s="4" t="inlineStr">
        <is>
          <t>high</t>
        </is>
      </c>
      <c r="N51" s="4" t="inlineStr">
        <is>
          <t>LIGA:ZAKON consolidated NBU texts with amendment chains, but commercial/paywalled — access and licensing must be cleared.</t>
        </is>
      </c>
      <c r="O51" s="4" t="n"/>
      <c r="P51" s="4" t="n"/>
      <c r="Q51" s="4" t="n"/>
      <c r="R51" s="4" t="n"/>
      <c r="S51" s="4" t="n"/>
    </row>
    <row r="52">
      <c r="A52" t="inlineStr">
        <is>
          <t>dr_ua_a3_live_001__c_010</t>
        </is>
      </c>
      <c r="B52" t="inlineStr">
        <is>
          <t>new</t>
        </is>
      </c>
      <c r="C52" t="inlineStr">
        <is>
          <t>high</t>
        </is>
      </c>
      <c r="D52" t="inlineStr">
        <is>
          <t>indirect</t>
        </is>
      </c>
      <c r="E52" t="inlineStr">
        <is>
          <t>industry association / advocacy</t>
        </is>
      </c>
      <c r="F52" t="inlineStr">
        <is>
          <t>НАБУ — Незалежна/Національна асоціація банків України</t>
        </is>
      </c>
      <c r="G52" t="inlineStr">
        <is>
          <t>https://nabu.ua/ua/novini-nabu.html</t>
        </is>
      </c>
      <c r="H52" t="inlineStr">
        <is>
          <t>public</t>
        </is>
      </c>
      <c r="I52" t="inlineStr">
        <is>
          <t>unclear</t>
        </is>
      </c>
      <c r="J52" t="inlineStr">
        <is>
          <t>failed</t>
        </is>
      </c>
      <c r="K52" t="inlineStr">
        <is>
          <t>Banking industry association that formally comments on NBU draft resolutions and publishes its outgoing letters (вихідні листи) and thematic pages on economic standards and banking groups — reveals which deadlines the industry is contesting and where transition periods get extended.</t>
        </is>
      </c>
      <c r="L52" s="4" t="inlineStr">
        <is>
          <t>approve</t>
        </is>
      </c>
      <c r="M52" s="4" t="inlineStr">
        <is>
          <t>high</t>
        </is>
      </c>
      <c r="N52" s="4" t="inlineStr">
        <is>
          <t>Banking association news/letters reveal industry pushback and extended transition periods; failed check is soft.</t>
        </is>
      </c>
      <c r="O52" s="4" t="n"/>
      <c r="P52" s="4" t="n"/>
      <c r="Q52" s="4" t="n"/>
      <c r="R52" s="4" t="n"/>
      <c r="S52" s="4" t="n"/>
    </row>
    <row r="53">
      <c r="A53" t="inlineStr">
        <is>
          <t>dr_ua_a3_live_001__c_023</t>
        </is>
      </c>
      <c r="B53" t="inlineStr">
        <is>
          <t>new</t>
        </is>
      </c>
      <c r="C53" t="inlineStr">
        <is>
          <t>high</t>
        </is>
      </c>
      <c r="D53" t="inlineStr">
        <is>
          <t>pointer</t>
        </is>
      </c>
      <c r="E53" t="inlineStr">
        <is>
          <t>regulator section hub / pointer page</t>
        </is>
      </c>
      <c r="F53" t="inlineStr">
        <is>
          <t>НБУ — Нормотворча діяльність (regulatory-activity hub)</t>
        </is>
      </c>
      <c r="G53" t="inlineStr">
        <is>
          <t>https://bank.gov.ua/ua/regulatory-activity</t>
        </is>
      </c>
      <c r="H53" t="inlineStr">
        <is>
          <t>unknown</t>
        </is>
      </c>
      <c r="I53" t="inlineStr">
        <is>
          <t>allowed</t>
        </is>
      </c>
      <c r="J53" t="inlineStr">
        <is>
          <t>verified</t>
        </is>
      </c>
      <c r="K53" t="inlineStr">
        <is>
          <t>The master hub for NBU rule-making. It is the node that links out to the consultation tag feed, the rule-making planning notices, the regulatory-acts filter of the legislation search, and the non-bank market regulation page. Best single entry point for a scout to re-discover moved sections.</t>
        </is>
      </c>
      <c r="L53" s="4" t="inlineStr">
        <is>
          <t>approve</t>
        </is>
      </c>
      <c r="M53" s="4" t="inlineStr">
        <is>
          <t>high</t>
        </is>
      </c>
      <c r="N53" s="4" t="inlineStr">
        <is>
          <t>Master rule-making hub and re-discovery entry point when sub-sections move.</t>
        </is>
      </c>
      <c r="O53" s="4" t="n"/>
      <c r="P53" s="4" t="n"/>
      <c r="Q53" s="4" t="n"/>
      <c r="R53" s="4" t="n"/>
      <c r="S53" s="4" t="n"/>
    </row>
    <row r="54">
      <c r="A54" t="inlineStr">
        <is>
          <t>dr_ua_a3_live_001__c_027</t>
        </is>
      </c>
      <c r="B54" t="inlineStr">
        <is>
          <t>new</t>
        </is>
      </c>
      <c r="C54" t="inlineStr">
        <is>
          <t>high</t>
        </is>
      </c>
      <c r="D54" t="inlineStr">
        <is>
          <t>direct</t>
        </is>
      </c>
      <c r="E54" t="inlineStr">
        <is>
          <t>structured legal database (typed filter)</t>
        </is>
      </c>
      <c r="F54" t="inlineStr">
        <is>
          <t>НБУ — Розширений пошук законодавства, тип 11 "План підготовки проєктів регуляторних актів"</t>
        </is>
      </c>
      <c r="G54" t="inlineStr">
        <is>
          <t>https://bank.gov.ua/ua/legislation/search?type=11</t>
        </is>
      </c>
      <c r="H54" t="inlineStr">
        <is>
          <t>unknown</t>
        </is>
      </c>
      <c r="I54" t="inlineStr">
        <is>
          <t>allowed</t>
        </is>
      </c>
      <c r="J54" t="inlineStr">
        <is>
          <t>verified</t>
        </is>
      </c>
      <c r="K54" t="inlineStr">
        <is>
          <t>The NBU's statutory forward plan of regulatory acts it intends to prepare. A structured, filterable document type in the legislation search (verified: the type selector exposes value 11 = 'План підготовки проєктів регуляторних актів'). Gives a 6–12 month horizon of what will enter consultation.</t>
        </is>
      </c>
      <c r="L54" s="4" t="inlineStr">
        <is>
          <t>approve</t>
        </is>
      </c>
      <c r="M54" s="4" t="inlineStr">
        <is>
          <t>high</t>
        </is>
      </c>
      <c r="N54" s="4" t="inlineStr">
        <is>
          <t>Typed filter for the NBU statutory plan of regulatory acts — 6-12 month forward horizon.</t>
        </is>
      </c>
      <c r="O54" s="4" t="n"/>
      <c r="P54" s="4" t="n"/>
      <c r="Q54" s="4" t="n"/>
      <c r="R54" s="4" t="n"/>
      <c r="S54" s="4" t="n"/>
    </row>
    <row r="55">
      <c r="A55" t="inlineStr">
        <is>
          <t>dr_ua_a3_live_001__c_028</t>
        </is>
      </c>
      <c r="B55" t="inlineStr">
        <is>
          <t>new</t>
        </is>
      </c>
      <c r="C55" t="inlineStr">
        <is>
          <t>high</t>
        </is>
      </c>
      <c r="D55" t="inlineStr">
        <is>
          <t>direct</t>
        </is>
      </c>
      <c r="E55" t="inlineStr">
        <is>
          <t>structured legal database (typed filter)</t>
        </is>
      </c>
      <c r="F55" t="inlineStr">
        <is>
          <t>НБУ — Розширений пошук, тип 13 "Здійснення регуляторної діяльності"</t>
        </is>
      </c>
      <c r="G55" t="inlineStr">
        <is>
          <t>https://bank.gov.ua/ua/legislation/search?type=13</t>
        </is>
      </c>
      <c r="H55" t="inlineStr">
        <is>
          <t>unknown</t>
        </is>
      </c>
      <c r="I55" t="inlineStr">
        <is>
          <t>allowed</t>
        </is>
      </c>
      <c r="J55" t="inlineStr">
        <is>
          <t>verified</t>
        </is>
      </c>
      <c r="K55" t="inlineStr">
        <is>
          <t>Dedicated document class for the NBU's regulatory-activity paperwork (procedure acts, notices, RIA-related instruments). Complements the consultation feed with the formal/legal layer of the same process.</t>
        </is>
      </c>
      <c r="L55" s="4" t="inlineStr">
        <is>
          <t>approve</t>
        </is>
      </c>
      <c r="M55" s="4" t="inlineStr">
        <is>
          <t>medium</t>
        </is>
      </c>
      <c r="N55" s="4" t="inlineStr">
        <is>
          <t>Typed filter for regulatory-activity instruments; formal/legal complement to the consultation feed.</t>
        </is>
      </c>
      <c r="O55" s="4" t="n"/>
      <c r="P55" s="4" t="n"/>
      <c r="Q55" s="4" t="n"/>
      <c r="R55" s="4" t="n"/>
      <c r="S55" s="4" t="n"/>
    </row>
    <row r="56">
      <c r="A56" t="inlineStr">
        <is>
          <t>dr_ua_a3_live_001__c_030</t>
        </is>
      </c>
      <c r="B56" t="inlineStr">
        <is>
          <t>new</t>
        </is>
      </c>
      <c r="C56" t="inlineStr">
        <is>
          <t>high</t>
        </is>
      </c>
      <c r="D56" t="inlineStr">
        <is>
          <t>direct</t>
        </is>
      </c>
      <c r="E56" t="inlineStr">
        <is>
          <t>regulator thematic section</t>
        </is>
      </c>
      <c r="F56" t="inlineStr">
        <is>
          <t>НБУ — Регулювання ринку небанківських фінансових послуг</t>
        </is>
      </c>
      <c r="G56" t="inlineStr">
        <is>
          <t>https://bank.gov.ua/ua/supervision/regulation-nonbank-fs-market</t>
        </is>
      </c>
      <c r="H56" t="inlineStr">
        <is>
          <t>unknown</t>
        </is>
      </c>
      <c r="I56" t="inlineStr">
        <is>
          <t>allowed</t>
        </is>
      </c>
      <c r="J56" t="inlineStr">
        <is>
          <t>verified</t>
        </is>
      </c>
      <c r="K56" t="inlineStr">
        <is>
          <t>Since the 'split' handed the non-bank market to the NBU, a large share of consultations (payment institutions, finance companies, insurers, credit unions, leasing) is staged from this section rather than the banking one. Sector=both scope makes it mandatory coverage.</t>
        </is>
      </c>
      <c r="L56" s="4" t="inlineStr">
        <is>
          <t>approve</t>
        </is>
      </c>
      <c r="M56" s="4" t="inlineStr">
        <is>
          <t>high</t>
        </is>
      </c>
      <c r="N56" s="4" t="inlineStr">
        <is>
          <t>Non-bank/payments regulation section of the NBU is where payment-institution consultations are staged; equal-weight payments scope makes it mandatory.</t>
        </is>
      </c>
      <c r="O56" s="4" t="n"/>
      <c r="P56" s="4" t="n"/>
      <c r="Q56" s="4" t="n"/>
      <c r="R56" s="4" t="n"/>
      <c r="S56" s="4" t="n"/>
    </row>
    <row r="57">
      <c r="A57" t="inlineStr">
        <is>
          <t>dr_ua_a3_live_001__c_034</t>
        </is>
      </c>
      <c r="B57" t="inlineStr">
        <is>
          <t>new</t>
        </is>
      </c>
      <c r="C57" t="inlineStr">
        <is>
          <t>high</t>
        </is>
      </c>
      <c r="D57" t="inlineStr">
        <is>
          <t>direct</t>
        </is>
      </c>
      <c r="E57" t="inlineStr">
        <is>
          <t>oversight body / regulatory-policy authority</t>
        </is>
      </c>
      <c r="F57" t="inlineStr">
        <is>
          <t>Державна регуляторна служба України (ДРС) — регуляторна політика</t>
        </is>
      </c>
      <c r="G57" t="inlineStr">
        <is>
          <t>https://drs.gov.ua/regulatory_policy/</t>
        </is>
      </c>
      <c r="H57" t="inlineStr">
        <is>
          <t>unknown</t>
        </is>
      </c>
      <c r="I57" t="inlineStr">
        <is>
          <t>allowed</t>
        </is>
      </c>
      <c r="J57" t="inlineStr">
        <is>
          <t>failed</t>
        </is>
      </c>
      <c r="K57" t="inlineStr">
        <is>
          <t>The DRS is the national watchdog over regulatory policy and publishes its position on regulators' acts, including the methodology binding the NBU ('Методики проведення аналізу впливу та відстеження результативності регуляторного акта Національного банку України'). It is the independent check on the quality of NBU RIAs and sometimes objects publicly.</t>
        </is>
      </c>
      <c r="L57" s="4" t="inlineStr">
        <is>
          <t>defer</t>
        </is>
      </c>
      <c r="M57" s="4" t="inlineStr">
        <is>
          <t>high</t>
        </is>
      </c>
      <c r="N57" s="4" t="inlineStr">
        <is>
          <t>DRS is the independent regulatory-policy watchdog over NBU RIAs — high value, but URL verification failed so re-check liveness first.</t>
        </is>
      </c>
      <c r="O57" s="4" t="n"/>
      <c r="P57" s="4" t="n"/>
      <c r="Q57" s="4" t="n"/>
      <c r="R57" s="4" t="n"/>
      <c r="S57" s="4" t="n"/>
    </row>
    <row r="58">
      <c r="A58" t="inlineStr">
        <is>
          <t>dr_ua_a3_live_001__c_040</t>
        </is>
      </c>
      <c r="B58" t="inlineStr">
        <is>
          <t>new</t>
        </is>
      </c>
      <c r="C58" t="inlineStr">
        <is>
          <t>high</t>
        </is>
      </c>
      <c r="D58" t="inlineStr">
        <is>
          <t>indirect</t>
        </is>
      </c>
      <c r="E58" t="inlineStr">
        <is>
          <t>professional-services regulatory digest</t>
        </is>
      </c>
      <c r="F58" t="inlineStr">
        <is>
          <t>PwC Ukraine — NBU Key Regulatory Updates / Tax and Legal Alert</t>
        </is>
      </c>
      <c r="G58" t="inlineStr">
        <is>
          <t>https://www.pwc.com/ua/en/publications/tax-and-legal-alert.html</t>
        </is>
      </c>
      <c r="H58" t="inlineStr">
        <is>
          <t>unknown</t>
        </is>
      </c>
      <c r="I58" t="inlineStr">
        <is>
          <t>unclear</t>
        </is>
      </c>
      <c r="J58" t="inlineStr">
        <is>
          <t>verified</t>
        </is>
      </c>
      <c r="K58" t="inlineStr">
        <is>
          <t>Monthly English digest of NBU regulatory developments including consultations and comment deadlines. High-value for an English-working analyst as a completeness check against the Ukrainian feed and for interpretation of what a draft means commercially.</t>
        </is>
      </c>
      <c r="L58" s="4" t="inlineStr">
        <is>
          <t>approve</t>
        </is>
      </c>
      <c r="M58" s="4" t="inlineStr">
        <is>
          <t>high</t>
        </is>
      </c>
      <c r="N58" s="4" t="inlineStr">
        <is>
          <t>PwC's monthly English NBU regulatory digest is deadline-explicit and a genuine completeness check on the Ukrainian feed.</t>
        </is>
      </c>
      <c r="O58" s="4" t="n"/>
      <c r="P58" s="4" t="n"/>
      <c r="Q58" s="4" t="n"/>
      <c r="R58" s="4" t="n"/>
      <c r="S58" s="4" t="n"/>
    </row>
    <row r="59">
      <c r="A59" t="inlineStr">
        <is>
          <t>dr_ua_a3_live_001__c_043</t>
        </is>
      </c>
      <c r="B59" t="inlineStr">
        <is>
          <t>new</t>
        </is>
      </c>
      <c r="C59" t="inlineStr">
        <is>
          <t>high</t>
        </is>
      </c>
      <c r="D59" t="inlineStr">
        <is>
          <t>indirect</t>
        </is>
      </c>
      <c r="E59" t="inlineStr">
        <is>
          <t>industry association / consultation respondent</t>
        </is>
      </c>
      <c r="F59" t="inlineStr">
        <is>
          <t>Незалежна асоціація банків України (НАБУ)</t>
        </is>
      </c>
      <c r="G59" t="inlineStr">
        <is>
          <t>https://nabu.ua/</t>
        </is>
      </c>
      <c r="H59" t="inlineStr">
        <is>
          <t>unknown</t>
        </is>
      </c>
      <c r="I59" t="inlineStr">
        <is>
          <t>unclear</t>
        </is>
      </c>
      <c r="J59" t="inlineStr">
        <is>
          <t>failed</t>
        </is>
      </c>
      <c r="K59" t="inlineStr">
        <is>
          <t>The banking industry association is the organised counterparty in NBU consultations: it coordinates member comments on drafts and publishes positions. Its output reveals which parts of a draft the industry will fight — information absent from the NBU's own materials.</t>
        </is>
      </c>
      <c r="L59" s="4" t="inlineStr">
        <is>
          <t>defer</t>
        </is>
      </c>
      <c r="M59" s="4" t="inlineStr">
        <is>
          <t>high</t>
        </is>
      </c>
      <c r="N59" s="4" t="inlineStr">
        <is>
          <t>Bank association publishes industry positions on NBU consultations — high value, but URL verification failed; re-check before approving.</t>
        </is>
      </c>
      <c r="O59" s="4" t="n"/>
      <c r="P59" s="4" t="n"/>
      <c r="Q59" s="4" t="n"/>
      <c r="R59" s="4" t="n"/>
      <c r="S59" s="4" t="n"/>
    </row>
    <row r="60">
      <c r="A60" t="inlineStr">
        <is>
          <t>dr_ua_a3_live_001__c_047</t>
        </is>
      </c>
      <c r="B60" t="inlineStr">
        <is>
          <t>new</t>
        </is>
      </c>
      <c r="C60" t="inlineStr">
        <is>
          <t>high</t>
        </is>
      </c>
      <c r="D60" t="inlineStr">
        <is>
          <t>direct</t>
        </is>
      </c>
      <c r="E60" t="inlineStr">
        <is>
          <t>law_firm_client_alert_feed</t>
        </is>
      </c>
      <c r="F60" t="inlineStr">
        <is>
          <t>Asters — Legal Alerts (press centre)</t>
        </is>
      </c>
      <c r="G60" t="inlineStr">
        <is>
          <t>https://www.asterslaw.com/press_center/legal_alerts/</t>
        </is>
      </c>
      <c r="H60" t="inlineStr">
        <is>
          <t>public</t>
        </is>
      </c>
      <c r="I60" t="inlineStr">
        <is>
          <t>unclear</t>
        </is>
      </c>
      <c r="J60" t="inlineStr">
        <is>
          <t>verified</t>
        </is>
      </c>
      <c r="K60" t="inlineStr">
        <is>
          <t>Largest Ukrainian full-service firm; publishes dated, deadline-explicit client alerts on NBU FX easing, open banking launch and payment-market rules, with parallel Ukrainian versions. Stable, crawlable URL slug pattern /press_center/legal_alerts/&lt;slug&gt;/ makes it easy to diff for new items.</t>
        </is>
      </c>
      <c r="L60" s="4" t="inlineStr">
        <is>
          <t>approve</t>
        </is>
      </c>
      <c r="M60" s="4" t="inlineStr">
        <is>
          <t>high</t>
        </is>
      </c>
      <c r="N60" s="4" t="inlineStr">
        <is>
          <t>Asters legal-alerts feed is dated, deadline-explicit on NBU FX/open-banking/payment rules with a stable diffable slug pattern.</t>
        </is>
      </c>
      <c r="O60" s="4" t="n"/>
      <c r="P60" s="4" t="n"/>
      <c r="Q60" s="4" t="n"/>
      <c r="R60" s="4" t="n"/>
      <c r="S60" s="4" t="n"/>
    </row>
    <row r="61">
      <c r="A61" t="inlineStr">
        <is>
          <t>dr_ua_a3_live_001__c_048</t>
        </is>
      </c>
      <c r="B61" t="inlineStr">
        <is>
          <t>new</t>
        </is>
      </c>
      <c r="C61" t="inlineStr">
        <is>
          <t>high</t>
        </is>
      </c>
      <c r="D61" t="inlineStr">
        <is>
          <t>direct</t>
        </is>
      </c>
      <c r="E61" t="inlineStr">
        <is>
          <t>law_firm_insights_hub</t>
        </is>
      </c>
      <c r="F61" t="inlineStr">
        <is>
          <t>Sayenko Kharenko — Insights (Інсайти)</t>
        </is>
      </c>
      <c r="G61" t="inlineStr">
        <is>
          <t>https://sk.ua/uk/insights/</t>
        </is>
      </c>
      <c r="H61" t="inlineStr">
        <is>
          <t>public</t>
        </is>
      </c>
      <c r="I61" t="inlineStr">
        <is>
          <t>unclear</t>
        </is>
      </c>
      <c r="J61" t="inlineStr">
        <is>
          <t>verified</t>
        </is>
      </c>
      <c r="K61" t="inlineStr">
        <is>
          <t>Top-tier Ukrainian firm with a dedicated banking &amp; finance practice; Insights hub is the firm's alert/publication feed, fully bilingual (sk.ua/uk and sk.ua/en). Historically first-movers on bank ownership-structure disclosure and NBU prudential rules.</t>
        </is>
      </c>
      <c r="L61" s="4" t="inlineStr">
        <is>
          <t>approve</t>
        </is>
      </c>
      <c r="M61" s="4" t="inlineStr">
        <is>
          <t>high</t>
        </is>
      </c>
      <c r="N61" s="4" t="inlineStr">
        <is>
          <t>Sayenko Kharenko Insights is the firm's real bilingual alert hub with a dedicated banking &amp; finance practice.</t>
        </is>
      </c>
      <c r="O61" s="4" t="n"/>
      <c r="P61" s="4" t="n"/>
      <c r="Q61" s="4" t="n"/>
      <c r="R61" s="4" t="n"/>
      <c r="S61" s="4" t="n"/>
    </row>
    <row r="62">
      <c r="A62" t="inlineStr">
        <is>
          <t>dr_ua_a3_live_001__c_049</t>
        </is>
      </c>
      <c r="B62" t="inlineStr">
        <is>
          <t>new</t>
        </is>
      </c>
      <c r="C62" t="inlineStr">
        <is>
          <t>high</t>
        </is>
      </c>
      <c r="D62" t="inlineStr">
        <is>
          <t>direct</t>
        </is>
      </c>
      <c r="E62" t="inlineStr">
        <is>
          <t>law_firm_client_alert_feed</t>
        </is>
      </c>
      <c r="F62" t="inlineStr">
        <is>
          <t>Avellum — Insights / news feed</t>
        </is>
      </c>
      <c r="G62" t="inlineStr">
        <is>
          <t>https://avellum.com/</t>
        </is>
      </c>
      <c r="H62" t="inlineStr">
        <is>
          <t>public</t>
        </is>
      </c>
      <c r="I62" t="inlineStr">
        <is>
          <t>unclear</t>
        </is>
      </c>
      <c r="J62" t="inlineStr">
        <is>
          <t>verified</t>
        </is>
      </c>
      <c r="K62" t="inlineStr">
        <is>
          <t>Banking &amp; financial institutions is a core Avellum practice; publishes tight, dated notes on NBU Resolution No. 18 amendments and currency-control liberalisation steps, usually naming the resolution number and effective date — exactly the deadline-explicit content this cell needs.</t>
        </is>
      </c>
      <c r="L62" s="4" t="inlineStr">
        <is>
          <t>approve</t>
        </is>
      </c>
      <c r="M62" s="4" t="inlineStr">
        <is>
          <t>high</t>
        </is>
      </c>
      <c r="N62" s="4" t="inlineStr">
        <is>
          <t>Avellum publishes tight dated notes naming NBU resolution numbers and effective dates — exactly the deadline signal this cell needs.</t>
        </is>
      </c>
      <c r="O62" s="4" t="n"/>
      <c r="P62" s="4" t="n"/>
      <c r="Q62" s="4" t="n"/>
      <c r="R62" s="4" t="n"/>
      <c r="S62" s="4" t="n"/>
    </row>
    <row r="63">
      <c r="A63" t="inlineStr">
        <is>
          <t>dr_ua_a3_live_001__c_050</t>
        </is>
      </c>
      <c r="B63" t="inlineStr">
        <is>
          <t>new</t>
        </is>
      </c>
      <c r="C63" t="inlineStr">
        <is>
          <t>high</t>
        </is>
      </c>
      <c r="D63" t="inlineStr">
        <is>
          <t>direct</t>
        </is>
      </c>
      <c r="E63" t="inlineStr">
        <is>
          <t>big4_alert_feed</t>
        </is>
      </c>
      <c r="F63" t="inlineStr">
        <is>
          <t>EY Ukraine — EY Ukraine Alert (Tax &amp; Law)</t>
        </is>
      </c>
      <c r="G63" t="inlineStr">
        <is>
          <t>https://www.ey.com/en_ua/technical/ey-ukraine-alert</t>
        </is>
      </c>
      <c r="H63" t="inlineStr">
        <is>
          <t>public</t>
        </is>
      </c>
      <c r="I63" t="inlineStr">
        <is>
          <t>unclear</t>
        </is>
      </c>
      <c r="J63" t="inlineStr">
        <is>
          <t>verified</t>
        </is>
      </c>
      <c r="K63" t="inlineStr">
        <is>
          <t>EY Ukraine's alert hub carries Law/Tax/IFRS categories and publishes NBU currency-liberalisation and financial-sector notes; has date and jurisdiction filters plus a subscription list, and offers Ukrainian navigation alongside English.</t>
        </is>
      </c>
      <c r="L63" s="4" t="inlineStr">
        <is>
          <t>approve</t>
        </is>
      </c>
      <c r="M63" s="4" t="inlineStr">
        <is>
          <t>high</t>
        </is>
      </c>
      <c r="N63" s="4" t="inlineStr">
        <is>
          <t>EY Ukraine alert hub with date/jurisdiction filters covering NBU currency and financial-sector developments.</t>
        </is>
      </c>
      <c r="O63" s="4" t="n"/>
      <c r="P63" s="4" t="n"/>
      <c r="Q63" s="4" t="n"/>
      <c r="R63" s="4" t="n"/>
      <c r="S63" s="4" t="n"/>
    </row>
    <row r="64">
      <c r="A64" t="inlineStr">
        <is>
          <t>dr_ua_a3_live_001__c_051</t>
        </is>
      </c>
      <c r="B64" t="inlineStr">
        <is>
          <t>new</t>
        </is>
      </c>
      <c r="C64" t="inlineStr">
        <is>
          <t>high</t>
        </is>
      </c>
      <c r="D64" t="inlineStr">
        <is>
          <t>direct</t>
        </is>
      </c>
      <c r="E64" t="inlineStr">
        <is>
          <t>big4_alert_feed</t>
        </is>
      </c>
      <c r="F64" t="inlineStr">
        <is>
          <t>KPMG Ukraine / KPMG Law Ukraine — press releases &amp; insights</t>
        </is>
      </c>
      <c r="G64" t="inlineStr">
        <is>
          <t>https://kpmg.com/ua/uk.html</t>
        </is>
      </c>
      <c r="H64" t="inlineStr">
        <is>
          <t>public</t>
        </is>
      </c>
      <c r="I64" t="inlineStr">
        <is>
          <t>unclear</t>
        </is>
      </c>
      <c r="J64" t="inlineStr">
        <is>
          <t>verified</t>
        </is>
      </c>
      <c r="K64" t="inlineStr">
        <is>
          <t>KPMG Law Ukraine publishes regulator-specific compliance notes (e.g. NBU criteria for 'significant financial companies', currency-restriction relaxations) with dates of the underlying NBU decisions — a Big-4 bilingual bridge on supervisory-perimeter questions.</t>
        </is>
      </c>
      <c r="L64" s="4" t="inlineStr">
        <is>
          <t>approve</t>
        </is>
      </c>
      <c r="M64" s="4" t="inlineStr">
        <is>
          <t>medium</t>
        </is>
      </c>
      <c r="N64" s="4" t="inlineStr">
        <is>
          <t>KPMG Ukraine bilingual hub carries supervisory-perimeter notes (e.g. significant finance companies); entry URL is the country landing page.</t>
        </is>
      </c>
      <c r="O64" s="4" t="n"/>
      <c r="P64" s="4" t="n"/>
      <c r="Q64" s="4" t="n"/>
      <c r="R64" s="4" t="n"/>
      <c r="S64" s="4" t="n"/>
    </row>
    <row r="65">
      <c r="A65" t="inlineStr">
        <is>
          <t>dr_ua_a3_live_001__c_053</t>
        </is>
      </c>
      <c r="B65" t="inlineStr">
        <is>
          <t>new</t>
        </is>
      </c>
      <c r="C65" t="inlineStr">
        <is>
          <t>high</t>
        </is>
      </c>
      <c r="D65" t="inlineStr">
        <is>
          <t>direct</t>
        </is>
      </c>
      <c r="E65" t="inlineStr">
        <is>
          <t>international_firm_newsletter_pdf</t>
        </is>
      </c>
      <c r="F65" t="inlineStr">
        <is>
          <t>Kinstellar — News &amp; Insights, Ukraine banking/finance</t>
        </is>
      </c>
      <c r="G65" t="inlineStr">
        <is>
          <t>https://www.kinstellar.com/news-and-insights</t>
        </is>
      </c>
      <c r="H65" t="inlineStr">
        <is>
          <t>public</t>
        </is>
      </c>
      <c r="I65" t="inlineStr">
        <is>
          <t>unclear</t>
        </is>
      </c>
      <c r="J65" t="inlineStr">
        <is>
          <t>verified</t>
        </is>
      </c>
      <c r="K65" t="inlineStr">
        <is>
          <t>Kinstellar produced full bilingual PDF newsletters on the Law on Payment Services (separate UKR and ENG editions) plus ongoing FX-liberalisation insights. The paired uk/en PDFs are an unusually clean terminology bridge for building a payments glossary.</t>
        </is>
      </c>
      <c r="L65" s="4" t="inlineStr">
        <is>
          <t>approve</t>
        </is>
      </c>
      <c r="M65" s="4" t="inlineStr">
        <is>
          <t>high</t>
        </is>
      </c>
      <c r="N65" s="4" t="inlineStr">
        <is>
          <t>Kinstellar's paired UKR/ENG payment-services newsletters and FX insights are directly on the payments regulation core.</t>
        </is>
      </c>
      <c r="O65" s="4" t="n"/>
      <c r="P65" s="4" t="n"/>
      <c r="Q65" s="4" t="n"/>
      <c r="R65" s="4" t="n"/>
      <c r="S65" s="4" t="n"/>
    </row>
    <row r="66">
      <c r="A66" t="inlineStr">
        <is>
          <t>dr_ua_a3_live_001__c_060</t>
        </is>
      </c>
      <c r="B66" t="inlineStr">
        <is>
          <t>new</t>
        </is>
      </c>
      <c r="C66" t="inlineStr">
        <is>
          <t>high</t>
        </is>
      </c>
      <c r="D66" t="inlineStr">
        <is>
          <t>pointer</t>
        </is>
      </c>
      <c r="E66" t="inlineStr">
        <is>
          <t>legal_content_aggregator</t>
        </is>
      </c>
      <c r="F66" t="inlineStr">
        <is>
          <t>Mondaq — Financial Services / Ukraine</t>
        </is>
      </c>
      <c r="G66" t="inlineStr">
        <is>
          <t>https://www.mondaq.com/financial-services/</t>
        </is>
      </c>
      <c r="H66" t="inlineStr">
        <is>
          <t>unknown</t>
        </is>
      </c>
      <c r="I66" t="inlineStr">
        <is>
          <t>unclear</t>
        </is>
      </c>
      <c r="J66" t="inlineStr">
        <is>
          <t>failed</t>
        </is>
      </c>
      <c r="K66" t="inlineStr">
        <is>
          <t>Second, partially non-overlapping syndication network for UA firm briefings (e.g. open-banking analyses). Useful redundancy when a firm syndicates to Mondaq but not Lexology, and a cheap way to detect new firms entering the UA fintech-advisory space.</t>
        </is>
      </c>
      <c r="L66" s="4" t="inlineStr">
        <is>
          <t>needs_access</t>
        </is>
      </c>
      <c r="M66" s="4" t="inlineStr">
        <is>
          <t>medium</t>
        </is>
      </c>
      <c r="N66" s="4" t="inlineStr">
        <is>
          <t>Second syndication network for UA firm briefings; registration/paywall gating needs clearing.</t>
        </is>
      </c>
      <c r="O66" s="4" t="n"/>
      <c r="P66" s="4" t="n"/>
      <c r="Q66" s="4" t="n"/>
      <c r="R66" s="4" t="n"/>
      <c r="S66" s="4" t="n"/>
    </row>
    <row r="67">
      <c r="A67" t="inlineStr">
        <is>
          <t>dr_ua_a3_live_001__c_061</t>
        </is>
      </c>
      <c r="B67" t="inlineStr">
        <is>
          <t>new</t>
        </is>
      </c>
      <c r="C67" t="inlineStr">
        <is>
          <t>high</t>
        </is>
      </c>
      <c r="D67" t="inlineStr">
        <is>
          <t>direct</t>
        </is>
      </c>
      <c r="E67" t="inlineStr">
        <is>
          <t>annual_practice_guide_country_chapter</t>
        </is>
      </c>
      <c r="F67" t="inlineStr">
        <is>
          <t>Chambers and Partners — Banking Regulation 2026, Ukraine chapter (Law &amp; Practice / Trends and Developments)</t>
        </is>
      </c>
      <c r="G67" t="inlineStr">
        <is>
          <t>https://practiceguides.chambers.com/practice-guides/banking-regulation-2026/ukraine</t>
        </is>
      </c>
      <c r="H67" t="inlineStr">
        <is>
          <t>public</t>
        </is>
      </c>
      <c r="I67" t="inlineStr">
        <is>
          <t>unclear</t>
        </is>
      </c>
      <c r="J67" t="inlineStr">
        <is>
          <t>verified</t>
        </is>
      </c>
      <c r="K67" t="inlineStr">
        <is>
          <t>Annually refreshed, firm-authored country chapter that states the regulatory architecture and the year's pipeline in one place. The 'Trends and Developments' half is where advisers flag drafts and expected effective dates — a near-ideal annual baseline for an A3 workstream.</t>
        </is>
      </c>
      <c r="L67" s="4" t="inlineStr">
        <is>
          <t>approve</t>
        </is>
      </c>
      <c r="M67" s="4" t="inlineStr">
        <is>
          <t>high</t>
        </is>
      </c>
      <c r="N67" s="4" t="inlineStr">
        <is>
          <t>Annually refreshed Ukraine banking-regulation country chapter with pipeline and effective dates; recurring baseline.</t>
        </is>
      </c>
      <c r="O67" s="4" t="n"/>
      <c r="P67" s="4" t="n"/>
      <c r="Q67" s="4" t="n"/>
      <c r="R67" s="4" t="n"/>
      <c r="S67" s="4" t="n"/>
    </row>
    <row r="68">
      <c r="A68" t="inlineStr">
        <is>
          <t>dr_ua_a3_live_001__c_063</t>
        </is>
      </c>
      <c r="B68" t="inlineStr">
        <is>
          <t>new</t>
        </is>
      </c>
      <c r="C68" t="inlineStr">
        <is>
          <t>high</t>
        </is>
      </c>
      <c r="D68" t="inlineStr">
        <is>
          <t>pointer</t>
        </is>
      </c>
      <c r="E68" t="inlineStr">
        <is>
          <t>legal_trade_press_practitioner_bylines</t>
        </is>
      </c>
      <c r="F68" t="inlineStr">
        <is>
          <t>Юридична Газета (yur-gazeta.com) — Банківське та фінансове право section</t>
        </is>
      </c>
      <c r="G68" t="inlineStr">
        <is>
          <t>https://yur-gazeta.com/publications/practice/bankivske-ta-finansove-pravo/</t>
        </is>
      </c>
      <c r="H68" t="inlineStr">
        <is>
          <t>public</t>
        </is>
      </c>
      <c r="I68" t="inlineStr">
        <is>
          <t>unclear</t>
        </is>
      </c>
      <c r="J68" t="inlineStr">
        <is>
          <t>failed</t>
        </is>
      </c>
      <c r="K68" t="inlineStr">
        <is>
          <t>Ukrainian legal-trade newspaper that publishes practitioner bylines from exactly the firms in this cell (e.g. the payments-market analysis 'Платіжна реальність, яка захопила Україну') and covers rankings/firm moves. The best uk-language route into adviser commentary that never gets an English translation.</t>
        </is>
      </c>
      <c r="L68" s="4" t="inlineStr">
        <is>
          <t>defer</t>
        </is>
      </c>
      <c r="M68" s="4" t="inlineStr">
        <is>
          <t>medium</t>
        </is>
      </c>
      <c r="N68" s="4" t="inlineStr">
        <is>
          <t>Ukrainian-language legal trade press section with practitioner bylines on banking/payments; verify reachability first.</t>
        </is>
      </c>
      <c r="O68" s="4" t="n"/>
      <c r="P68" s="4" t="n"/>
      <c r="Q68" s="4" t="n"/>
      <c r="R68" s="4" t="n"/>
      <c r="S68" s="4" t="n"/>
    </row>
    <row r="69">
      <c r="A69" t="inlineStr">
        <is>
          <t>dr_ua_a3_live_001__c_064</t>
        </is>
      </c>
      <c r="B69" t="inlineStr">
        <is>
          <t>new</t>
        </is>
      </c>
      <c r="C69" t="inlineStr">
        <is>
          <t>high</t>
        </is>
      </c>
      <c r="D69" t="inlineStr">
        <is>
          <t>pointer</t>
        </is>
      </c>
      <c r="E69" t="inlineStr">
        <is>
          <t>legal_information_service_topic_feed</t>
        </is>
      </c>
      <c r="F69" t="inlineStr">
        <is>
          <t>LIGA360 / ЛІГА:ЗАКОН — topic stream 'Фінансові та платіжні послуги'</t>
        </is>
      </c>
      <c r="G69" t="inlineStr">
        <is>
          <t>https://topics.ligazakon.net/67f90a1fa0eeb31da55acca1</t>
        </is>
      </c>
      <c r="H69" t="inlineStr">
        <is>
          <t>unknown</t>
        </is>
      </c>
      <c r="I69" t="inlineStr">
        <is>
          <t>unclear</t>
        </is>
      </c>
      <c r="J69" t="inlineStr">
        <is>
          <t>verified</t>
        </is>
      </c>
      <c r="K69" t="inlineStr">
        <is>
          <t>A dated, day-by-day Ukrainian topic feed on financial and payment services that mixes regulator news with adviser commentary (biz.ligazakon.net). Its date-addressable URLs make it an efficient backfill and change-detection pointer for the whole cell.</t>
        </is>
      </c>
      <c r="L69" s="4" t="inlineStr">
        <is>
          <t>needs_access</t>
        </is>
      </c>
      <c r="M69" s="4" t="inlineStr">
        <is>
          <t>medium</t>
        </is>
      </c>
      <c r="N69" s="4" t="inlineStr">
        <is>
          <t>Dated financial/payment-services topic feed, valuable for change detection, but LIGA360 access likely gated.</t>
        </is>
      </c>
      <c r="O69" s="4" t="n"/>
      <c r="P69" s="4" t="n"/>
      <c r="Q69" s="4" t="n"/>
      <c r="R69" s="4" t="n"/>
      <c r="S69" s="4" t="n"/>
    </row>
    <row r="70">
      <c r="A70" t="inlineStr">
        <is>
          <t>dr_ua_a3_live_001__c_072</t>
        </is>
      </c>
      <c r="B70" t="inlineStr">
        <is>
          <t>new</t>
        </is>
      </c>
      <c r="C70" t="inlineStr">
        <is>
          <t>high</t>
        </is>
      </c>
      <c r="D70" t="inlineStr">
        <is>
          <t>direct</t>
        </is>
      </c>
      <c r="E70" t="inlineStr">
        <is>
          <t>government report repository</t>
        </is>
      </c>
      <c r="F70" t="inlineStr">
        <is>
          <t>eu-ua.kmu.gov.ua — Ukrainian government European integration portal (annual AA implementation reports)</t>
        </is>
      </c>
      <c r="G70" t="inlineStr">
        <is>
          <t>https://eu-ua.kmu.gov.ua/</t>
        </is>
      </c>
      <c r="H70" t="inlineStr">
        <is>
          <t>public</t>
        </is>
      </c>
      <c r="I70" t="inlineStr">
        <is>
          <t>allowed</t>
        </is>
      </c>
      <c r="J70" t="inlineStr">
        <is>
          <t>failed</t>
        </is>
      </c>
      <c r="K70" t="inlineStr">
        <is>
          <t>Publishes the annual 'Звіт про виконання Угоди про асоціацію' PDFs (2023, 2024, 2025 observed), which contain per-sector narrative on payment services authorisation, open banking, consumer protection in financial services and remaining gaps.</t>
        </is>
      </c>
      <c r="L70" s="4" t="inlineStr">
        <is>
          <t>defer</t>
        </is>
      </c>
      <c r="M70" s="4" t="inlineStr">
        <is>
          <t>high</t>
        </is>
      </c>
      <c r="N70" s="4" t="inlineStr">
        <is>
          <t>Repository of annual AA implementation reports with financial-services detail; verification failed, recheck.</t>
        </is>
      </c>
      <c r="O70" s="4" t="n"/>
      <c r="P70" s="4" t="n"/>
      <c r="Q70" s="4" t="n"/>
      <c r="R70" s="4" t="n"/>
      <c r="S70" s="4" t="n"/>
    </row>
    <row r="71">
      <c r="A71" t="inlineStr">
        <is>
          <t>dr_ua_a3_live_001__c_076</t>
        </is>
      </c>
      <c r="B71" t="inlineStr">
        <is>
          <t>new</t>
        </is>
      </c>
      <c r="C71" t="inlineStr">
        <is>
          <t>high</t>
        </is>
      </c>
      <c r="D71" t="inlineStr">
        <is>
          <t>direct</t>
        </is>
      </c>
      <c r="E71" t="inlineStr">
        <is>
          <t>participant register</t>
        </is>
      </c>
      <c r="F71" t="inlineStr">
        <is>
          <t>EPC Register of Participants (SCT/SCT Inst/SDD/VOP scheme adherence)</t>
        </is>
      </c>
      <c r="G71" t="inlineStr">
        <is>
          <t>https://www.europeanpaymentscouncil.eu/what-we-do/be-involved</t>
        </is>
      </c>
      <c r="H71" t="inlineStr">
        <is>
          <t>unknown</t>
        </is>
      </c>
      <c r="I71" t="inlineStr">
        <is>
          <t>unclear</t>
        </is>
      </c>
      <c r="J71" t="inlineStr">
        <is>
          <t>verified</t>
        </is>
      </c>
      <c r="K71" t="inlineStr">
        <is>
          <t>Once Ukraine is in scope, individual Ukrainian PSP adherence appears in the EPC Register of Participants — the granular indicator of which banks actually go live in SEPA schemes, and in which order. Commercially the highest-value single dataset in this cell.</t>
        </is>
      </c>
      <c r="L71" s="4" t="inlineStr">
        <is>
          <t>approve</t>
        </is>
      </c>
      <c r="M71" s="4" t="inlineStr">
        <is>
          <t>high</t>
        </is>
      </c>
      <c r="N71" s="4" t="inlineStr">
        <is>
          <t>EPC participant register: granular, continuously updated view of Ukrainian PSP scheme adherence.</t>
        </is>
      </c>
      <c r="O71" s="4" t="n"/>
      <c r="P71" s="4" t="n"/>
      <c r="Q71" s="4" t="n"/>
      <c r="R71" s="4" t="n"/>
      <c r="S71" s="4" t="n"/>
    </row>
    <row r="72">
      <c r="A72" t="inlineStr">
        <is>
          <t>dr_ua_a3_live_001__c_077</t>
        </is>
      </c>
      <c r="B72" t="inlineStr">
        <is>
          <t>new</t>
        </is>
      </c>
      <c r="C72" t="inlineStr">
        <is>
          <t>high</t>
        </is>
      </c>
      <c r="D72" t="inlineStr">
        <is>
          <t>direct</t>
        </is>
      </c>
      <c r="E72" t="inlineStr">
        <is>
          <t>central bank</t>
        </is>
      </c>
      <c r="F72" t="inlineStr">
        <is>
          <t>ECB — Single Euro Payments Area (SEPA) pages / SEPA governance</t>
        </is>
      </c>
      <c r="G72" t="inlineStr">
        <is>
          <t>https://www.ecb.europa.eu/paym/retail/sepa/html/index.en.html</t>
        </is>
      </c>
      <c r="H72" t="inlineStr">
        <is>
          <t>public</t>
        </is>
      </c>
      <c r="I72" t="inlineStr">
        <is>
          <t>allowed</t>
        </is>
      </c>
      <c r="J72" t="inlineStr">
        <is>
          <t>verified</t>
        </is>
      </c>
      <c r="K72" t="inlineStr">
        <is>
          <t>ECB is the SEPA policy authority and (via the Euro Retail Payments Board and its oversight role) shapes conditions for third-country participation and euro-payments access. Also the venue for ECB Opinions on national legislation and for correspondent/TARGET access questions relevant to Ukraine.</t>
        </is>
      </c>
      <c r="L72" s="4" t="inlineStr">
        <is>
          <t>approve</t>
        </is>
      </c>
      <c r="M72" s="4" t="inlineStr">
        <is>
          <t>medium</t>
        </is>
      </c>
      <c r="N72" s="4" t="inlineStr">
        <is>
          <t>ECB SEPA policy/governance hub relevant to third-country euro-payments access; durable standalone source.</t>
        </is>
      </c>
      <c r="O72" s="4" t="n"/>
      <c r="P72" s="4" t="n"/>
      <c r="Q72" s="4" t="n"/>
      <c r="R72" s="4" t="n"/>
      <c r="S72" s="4" t="n"/>
    </row>
    <row r="73">
      <c r="A73" t="inlineStr">
        <is>
          <t>dr_ua_a3_live_001__c_079</t>
        </is>
      </c>
      <c r="B73" t="inlineStr">
        <is>
          <t>new</t>
        </is>
      </c>
      <c r="C73" t="inlineStr">
        <is>
          <t>high</t>
        </is>
      </c>
      <c r="D73" t="inlineStr">
        <is>
          <t>direct</t>
        </is>
      </c>
      <c r="E73" t="inlineStr">
        <is>
          <t>EU supervisory authority</t>
        </is>
      </c>
      <c r="F73" t="inlineStr">
        <is>
          <t>European Banking Authority — publications, press releases and equivalence/confidentiality assessments</t>
        </is>
      </c>
      <c r="G73" t="inlineStr">
        <is>
          <t>https://www.eba.europa.eu/publications-and-media/press-releases</t>
        </is>
      </c>
      <c r="H73" t="inlineStr">
        <is>
          <t>public</t>
        </is>
      </c>
      <c r="I73" t="inlineStr">
        <is>
          <t>allowed</t>
        </is>
      </c>
      <c r="J73" t="inlineStr">
        <is>
          <t>verified</t>
        </is>
      </c>
      <c r="K73" t="inlineStr">
        <is>
          <t>EBA assesses third-country professional-secrecy/confidentiality equivalence — a precondition NBU is explicitly legislating for. EBA guidelines also define the technical standards Ukraine transposes. Direct source for EU-side timing of an equivalence decision.</t>
        </is>
      </c>
      <c r="L73" s="4" t="inlineStr">
        <is>
          <t>approve</t>
        </is>
      </c>
      <c r="M73" s="4" t="inlineStr">
        <is>
          <t>high</t>
        </is>
      </c>
      <c r="N73" s="4" t="inlineStr">
        <is>
          <t>EBA press/publications feed carries equivalence decisions and technical standards Ukraine must transpose.</t>
        </is>
      </c>
      <c r="O73" s="4" t="n"/>
      <c r="P73" s="4" t="n"/>
      <c r="Q73" s="4" t="n"/>
      <c r="R73" s="4" t="n"/>
      <c r="S73" s="4" t="n"/>
    </row>
    <row r="74">
      <c r="A74" t="inlineStr">
        <is>
          <t>dr_ua_a3_live_001__c_081</t>
        </is>
      </c>
      <c r="B74" t="inlineStr">
        <is>
          <t>new</t>
        </is>
      </c>
      <c r="C74" t="inlineStr">
        <is>
          <t>high</t>
        </is>
      </c>
      <c r="D74" t="inlineStr">
        <is>
          <t>direct</t>
        </is>
      </c>
      <c r="E74" t="inlineStr">
        <is>
          <t>supranational programme page</t>
        </is>
      </c>
      <c r="F74" t="inlineStr">
        <is>
          <t>European Commission — Ukraine Facility (funding &amp; conditionality)</t>
        </is>
      </c>
      <c r="G74" t="inlineStr">
        <is>
          <t>https://enlargement.ec.europa.eu/funding-technical-assistance/ukraine-facility_en</t>
        </is>
      </c>
      <c r="H74" t="inlineStr">
        <is>
          <t>public</t>
        </is>
      </c>
      <c r="I74" t="inlineStr">
        <is>
          <t>allowed</t>
        </is>
      </c>
      <c r="J74" t="inlineStr">
        <is>
          <t>verified</t>
        </is>
      </c>
      <c r="K74" t="inlineStr">
        <is>
          <t>EU-side counterpart to the Ukrainian portal: Commission assessments of whether quarterly indicators were met, amendments to the Plan, and disbursement decisions. Gives the authoritative pass/fail on reform deadlines rather than the Ukrainian self-assessment.</t>
        </is>
      </c>
      <c r="L74" s="4" t="inlineStr">
        <is>
          <t>approve</t>
        </is>
      </c>
      <c r="M74" s="4" t="inlineStr">
        <is>
          <t>high</t>
        </is>
      </c>
      <c r="N74" s="4" t="inlineStr">
        <is>
          <t>EU-side Ukraine Facility page giving authoritative pass/fail and amendments on quarterly reform conditions.</t>
        </is>
      </c>
      <c r="O74" s="4" t="n"/>
      <c r="P74" s="4" t="n"/>
      <c r="Q74" s="4" t="n"/>
      <c r="R74" s="4" t="n"/>
      <c r="S74" s="4" t="n"/>
    </row>
    <row r="75">
      <c r="A75" t="inlineStr">
        <is>
          <t>dr_ua_a3_live_001__c_082</t>
        </is>
      </c>
      <c r="B75" t="inlineStr">
        <is>
          <t>new</t>
        </is>
      </c>
      <c r="C75" t="inlineStr">
        <is>
          <t>high</t>
        </is>
      </c>
      <c r="D75" t="inlineStr">
        <is>
          <t>direct</t>
        </is>
      </c>
      <c r="E75" t="inlineStr">
        <is>
          <t>ministry portal</t>
        </is>
      </c>
      <c r="F75" t="inlineStr">
        <is>
          <t>Ministry of Finance of Ukraine — Association Agreement implementation section</t>
        </is>
      </c>
      <c r="G75" t="inlineStr">
        <is>
          <t>https://mof.gov.ua/uk/vikonannja-ugodi-pro-asociaciju</t>
        </is>
      </c>
      <c r="H75" t="inlineStr">
        <is>
          <t>public</t>
        </is>
      </c>
      <c r="I75" t="inlineStr">
        <is>
          <t>allowed</t>
        </is>
      </c>
      <c r="J75" t="inlineStr">
        <is>
          <t>verified</t>
        </is>
      </c>
      <c r="K75" t="inlineStr">
        <is>
          <t>MoF co-owns approximation for capital markets, accounting/audit, insurance and public finance parts of the financial-services acquis (with NSSMC and NBU). Publishes its own implementation reporting and draft-law pipeline.</t>
        </is>
      </c>
      <c r="L75" s="4" t="inlineStr">
        <is>
          <t>approve</t>
        </is>
      </c>
      <c r="M75" s="4" t="inlineStr">
        <is>
          <t>high</t>
        </is>
      </c>
      <c r="N75" s="4" t="inlineStr">
        <is>
          <t>MoF AA-implementation section covers capital markets/insurance/audit approximation pipeline; distinct from NBU.</t>
        </is>
      </c>
      <c r="O75" s="4" t="n"/>
      <c r="P75" s="4" t="n"/>
      <c r="Q75" s="4" t="n"/>
      <c r="R75" s="4" t="n"/>
      <c r="S75" s="4" t="n"/>
    </row>
    <row r="76">
      <c r="A76" t="inlineStr">
        <is>
          <t>dr_ua_a3_live_001__c_090</t>
        </is>
      </c>
      <c r="B76" t="inlineStr">
        <is>
          <t>new</t>
        </is>
      </c>
      <c r="C76" t="inlineStr">
        <is>
          <t>high</t>
        </is>
      </c>
      <c r="D76" t="inlineStr">
        <is>
          <t>direct</t>
        </is>
      </c>
      <c r="E76" t="inlineStr">
        <is>
          <t>press release stream</t>
        </is>
      </c>
      <c r="F76" t="inlineStr">
        <is>
          <t>IMF Press Releases — Ukraine EFF reviews and staff-level agreements</t>
        </is>
      </c>
      <c r="G76" t="inlineStr">
        <is>
          <t>https://www.imf.org/en/News/SearchNews</t>
        </is>
      </c>
      <c r="H76" t="inlineStr">
        <is>
          <t>public</t>
        </is>
      </c>
      <c r="I76" t="inlineStr">
        <is>
          <t>allowed</t>
        </is>
      </c>
      <c r="J76" t="inlineStr">
        <is>
          <t>failed</t>
        </is>
      </c>
      <c r="K76" t="inlineStr">
        <is>
          <t>Earliest public signal that a review concluded or a staff-level agreement was reached; usually names the new/extended structural benchmarks and the disbursement, weeks before the full staff report PDF is posted.</t>
        </is>
      </c>
      <c r="L76" s="4" t="inlineStr">
        <is>
          <t>approve</t>
        </is>
      </c>
      <c r="M76" s="4" t="inlineStr">
        <is>
          <t>high</t>
        </is>
      </c>
      <c r="N76" s="4" t="inlineStr">
        <is>
          <t>IMF news stream is the earliest signal of review conclusions and revised benchmarks; keep as its own feed.</t>
        </is>
      </c>
      <c r="O76" s="4" t="n"/>
      <c r="P76" s="4" t="n"/>
      <c r="Q76" s="4" t="n"/>
      <c r="R76" s="4" t="n"/>
      <c r="S76" s="4" t="n"/>
    </row>
    <row r="77">
      <c r="A77" t="inlineStr">
        <is>
          <t>dr_ua_a3_live_001__c_095</t>
        </is>
      </c>
      <c r="B77" t="inlineStr">
        <is>
          <t>new</t>
        </is>
      </c>
      <c r="C77" t="inlineStr">
        <is>
          <t>high</t>
        </is>
      </c>
      <c r="D77" t="inlineStr">
        <is>
          <t>direct</t>
        </is>
      </c>
      <c r="E77" t="inlineStr">
        <is>
          <t>document repository</t>
        </is>
      </c>
      <c r="F77" t="inlineStr">
        <is>
          <t>rm.coe.int — Council of Europe document repository (MONEYVAL PDFs)</t>
        </is>
      </c>
      <c r="G77" t="inlineStr">
        <is>
          <t>https://rm.coe.int/</t>
        </is>
      </c>
      <c r="H77" t="inlineStr">
        <is>
          <t>public</t>
        </is>
      </c>
      <c r="I77" t="inlineStr">
        <is>
          <t>unclear</t>
        </is>
      </c>
      <c r="J77" t="inlineStr">
        <is>
          <t>verified</t>
        </is>
      </c>
      <c r="K77" t="inlineStr">
        <is>
          <t>The actual file store behind MONEYVAL publications; stable deep links to evaluation and follow-up PDFs, often reachable before the HTML news item is indexed.</t>
        </is>
      </c>
      <c r="L77" s="4" t="inlineStr">
        <is>
          <t>approve</t>
        </is>
      </c>
      <c r="M77" s="4" t="inlineStr">
        <is>
          <t>high</t>
        </is>
      </c>
      <c r="N77" s="4" t="inlineStr">
        <is>
          <t>CoE document store behind MONEYVAL PDFs; stable deep links, often live before the HTML item.</t>
        </is>
      </c>
      <c r="O77" s="4" t="n"/>
      <c r="P77" s="4" t="n"/>
      <c r="Q77" s="4" t="n"/>
      <c r="R77" s="4" t="n"/>
      <c r="S77" s="4" t="n"/>
    </row>
    <row r="78">
      <c r="A78" t="inlineStr">
        <is>
          <t>dr_ua_a3_live_001__c_097</t>
        </is>
      </c>
      <c r="B78" t="inlineStr">
        <is>
          <t>new</t>
        </is>
      </c>
      <c r="C78" t="inlineStr">
        <is>
          <t>high</t>
        </is>
      </c>
      <c r="D78" t="inlineStr">
        <is>
          <t>direct</t>
        </is>
      </c>
      <c r="E78" t="inlineStr">
        <is>
          <t>standard-setter jurisdiction page</t>
        </is>
      </c>
      <c r="F78" t="inlineStr">
        <is>
          <t>FATF — Mutual evaluation of Ukraine page</t>
        </is>
      </c>
      <c r="G78" t="inlineStr">
        <is>
          <t>https://www.fatf-gafi.org/en/publications/Mutualevaluations/Mutualevaluationofukraine.html</t>
        </is>
      </c>
      <c r="H78" t="inlineStr">
        <is>
          <t>unknown</t>
        </is>
      </c>
      <c r="I78" t="inlineStr">
        <is>
          <t>unclear</t>
        </is>
      </c>
      <c r="J78" t="inlineStr">
        <is>
          <t>verified</t>
        </is>
      </c>
      <c r="K78" t="inlineStr">
        <is>
          <t>Standard-setter's own index of Ukraine's evaluation and the FATF Recommendations against which Ukraine is measured; also the reference point for grey-list / enhanced-monitoring status questions.</t>
        </is>
      </c>
      <c r="L78" s="4" t="inlineStr">
        <is>
          <t>approve</t>
        </is>
      </c>
      <c r="M78" s="4" t="inlineStr">
        <is>
          <t>high</t>
        </is>
      </c>
      <c r="N78" s="4" t="inlineStr">
        <is>
          <t>FATF jurisdiction index for Ukraine — reference point for evaluation status and grey-list questions.</t>
        </is>
      </c>
      <c r="O78" s="4" t="n"/>
      <c r="P78" s="4" t="n"/>
      <c r="Q78" s="4" t="n"/>
      <c r="R78" s="4" t="n"/>
      <c r="S78" s="4" t="n"/>
    </row>
    <row r="79">
      <c r="A79" t="inlineStr">
        <is>
          <t>dr_ua_a3_live_001__c_098</t>
        </is>
      </c>
      <c r="B79" t="inlineStr">
        <is>
          <t>new</t>
        </is>
      </c>
      <c r="C79" t="inlineStr">
        <is>
          <t>high</t>
        </is>
      </c>
      <c r="D79" t="inlineStr">
        <is>
          <t>direct</t>
        </is>
      </c>
      <c r="E79" t="inlineStr">
        <is>
          <t>national FIU portal</t>
        </is>
      </c>
      <c r="F79" t="inlineStr">
        <is>
          <t>State Financial Monitoring Service of Ukraine (Держфінмоніторинг / FIU) — MONEYVAL and evaluation news</t>
        </is>
      </c>
      <c r="G79" t="inlineStr">
        <is>
          <t>https://fiu.gov.ua/</t>
        </is>
      </c>
      <c r="H79" t="inlineStr">
        <is>
          <t>public</t>
        </is>
      </c>
      <c r="I79" t="inlineStr">
        <is>
          <t>allowed</t>
        </is>
      </c>
      <c r="J79" t="inlineStr">
        <is>
          <t>failed</t>
        </is>
      </c>
      <c r="K79" t="inlineStr">
        <is>
          <t>Ukraine's FIU is the national coordinator for MONEYVAL evaluations; publishes progress reports, the National Risk Assessment methodology and results, and Ukrainian-language commentary on FATF recommendation compliance and deadlines.</t>
        </is>
      </c>
      <c r="L79" s="4" t="inlineStr">
        <is>
          <t>approve</t>
        </is>
      </c>
      <c r="M79" s="4" t="inlineStr">
        <is>
          <t>high</t>
        </is>
      </c>
      <c r="N79" s="4" t="inlineStr">
        <is>
          <t>National FIU portal publishing NRA, progress reports and Ukrainian-language compliance deadlines; failed check is soft.</t>
        </is>
      </c>
      <c r="O79" s="4" t="n"/>
      <c r="P79" s="4" t="n"/>
      <c r="Q79" s="4" t="n"/>
      <c r="R79" s="4" t="n"/>
      <c r="S79" s="4" t="n"/>
    </row>
    <row r="80">
      <c r="A80" t="inlineStr">
        <is>
          <t>dr_ua_a3_live_001__c_099</t>
        </is>
      </c>
      <c r="B80" t="inlineStr">
        <is>
          <t>new</t>
        </is>
      </c>
      <c r="C80" t="inlineStr">
        <is>
          <t>high</t>
        </is>
      </c>
      <c r="D80" t="inlineStr">
        <is>
          <t>direct</t>
        </is>
      </c>
      <c r="E80" t="inlineStr">
        <is>
          <t>supranational institution policy portal</t>
        </is>
      </c>
      <c r="F80" t="inlineStr">
        <is>
          <t>European Commission / Council of the EU — Ukraine Facility pages</t>
        </is>
      </c>
      <c r="G80" t="inlineStr">
        <is>
          <t>https://www.consilium.europa.eu/en/policies/ukraine-facility/</t>
        </is>
      </c>
      <c r="H80" t="inlineStr">
        <is>
          <t>public</t>
        </is>
      </c>
      <c r="I80" t="inlineStr">
        <is>
          <t>allowed</t>
        </is>
      </c>
      <c r="J80" t="inlineStr">
        <is>
          <t>verified</t>
        </is>
      </c>
      <c r="K80" t="inlineStr">
        <is>
          <t>Publishes the legally adopted Ukraine Plan and its amendments, payment decisions and assessment of fulfilled indicators — the EU-side equivalent of IMF benchmark verification.</t>
        </is>
      </c>
      <c r="L80" s="4" t="inlineStr">
        <is>
          <t>approve</t>
        </is>
      </c>
      <c r="M80" s="4" t="inlineStr">
        <is>
          <t>high</t>
        </is>
      </c>
      <c r="N80" s="4" t="inlineStr">
        <is>
          <t>Ukraine Facility policy portal with the Ukraine Plan, indicators and payment decisions — EU-side conditionality.</t>
        </is>
      </c>
      <c r="O80" s="4" t="n"/>
      <c r="P80" s="4" t="n"/>
      <c r="Q80" s="4" t="n"/>
      <c r="R80" s="4" t="n"/>
      <c r="S80" s="4" t="n"/>
    </row>
    <row r="81">
      <c r="A81" t="inlineStr">
        <is>
          <t>dr_ua_a3_live_001__c_100</t>
        </is>
      </c>
      <c r="B81" t="inlineStr">
        <is>
          <t>new</t>
        </is>
      </c>
      <c r="C81" t="inlineStr">
        <is>
          <t>high</t>
        </is>
      </c>
      <c r="D81" t="inlineStr">
        <is>
          <t>direct</t>
        </is>
      </c>
      <c r="E81" t="inlineStr">
        <is>
          <t>IFI country/projects portal</t>
        </is>
      </c>
      <c r="F81" t="inlineStr">
        <is>
          <t>World Bank — Ukraine country/projects pages (DPO/DPL prior actions)</t>
        </is>
      </c>
      <c r="G81" t="inlineStr">
        <is>
          <t>https://www.worldbank.org/en/country/ukraine</t>
        </is>
      </c>
      <c r="H81" t="inlineStr">
        <is>
          <t>public</t>
        </is>
      </c>
      <c r="I81" t="inlineStr">
        <is>
          <t>unclear</t>
        </is>
      </c>
      <c r="J81" t="inlineStr">
        <is>
          <t>verified</t>
        </is>
      </c>
      <c r="K81" t="inlineStr">
        <is>
          <t>Development Policy Operations for Ukraine carry 'prior actions' — dated legal/regulatory measures, including credit-market and financial-sector ones — which function as conditionality equivalent to IMF benchmarks. Programme Documents list them explicitly.</t>
        </is>
      </c>
      <c r="L81" s="4" t="inlineStr">
        <is>
          <t>approve</t>
        </is>
      </c>
      <c r="M81" s="4" t="inlineStr">
        <is>
          <t>high</t>
        </is>
      </c>
      <c r="N81" s="4" t="inlineStr">
        <is>
          <t>World Bank country/projects hub carrying DPO prior actions equivalent to dated financial-sector conditionality.</t>
        </is>
      </c>
      <c r="O81" s="4" t="n"/>
      <c r="P81" s="4" t="n"/>
      <c r="Q81" s="4" t="n"/>
      <c r="R81" s="4" t="n"/>
      <c r="S81" s="4" t="n"/>
    </row>
    <row r="82">
      <c r="A82" t="inlineStr">
        <is>
          <t>dr_ua_a3_live_001__c_112</t>
        </is>
      </c>
      <c r="B82" t="inlineStr">
        <is>
          <t>new</t>
        </is>
      </c>
      <c r="C82" t="inlineStr">
        <is>
          <t>high</t>
        </is>
      </c>
      <c r="D82" t="inlineStr">
        <is>
          <t>indirect</t>
        </is>
      </c>
      <c r="E82" t="inlineStr">
        <is>
          <t>business media, finance vertical</t>
        </is>
      </c>
      <c r="F82" t="inlineStr">
        <is>
          <t>Mind.ua — banks section</t>
        </is>
      </c>
      <c r="G82" t="inlineStr">
        <is>
          <t>https://mind.ua/banks</t>
        </is>
      </c>
      <c r="H82" t="inlineStr">
        <is>
          <t>unknown</t>
        </is>
      </c>
      <c r="I82" t="inlineStr">
        <is>
          <t>unclear</t>
        </is>
      </c>
      <c r="J82" t="inlineStr">
        <is>
          <t>verified</t>
        </is>
      </c>
      <c r="K82" t="inlineStr">
        <is>
          <t>Business/finance outlet with a standing banks vertical and analytical 'publications' stream; covers NBU concepts (open banking), enforcement (NovaPay fine), and year-in-review pieces that summarise which regulatory deadlines actually landed.</t>
        </is>
      </c>
      <c r="L82" s="4" t="inlineStr">
        <is>
          <t>approve</t>
        </is>
      </c>
      <c r="M82" s="4" t="inlineStr">
        <is>
          <t>high</t>
        </is>
      </c>
      <c r="N82" s="4" t="inlineStr">
        <is>
          <t>Standing banks vertical covering NBU concepts and enforcement; solid secondary regulatory tracker.</t>
        </is>
      </c>
      <c r="O82" s="4" t="n"/>
      <c r="P82" s="4" t="n"/>
      <c r="Q82" s="4" t="n"/>
      <c r="R82" s="4" t="n"/>
      <c r="S82" s="4" t="n"/>
    </row>
    <row r="83">
      <c r="A83" t="inlineStr">
        <is>
          <t>dr_ua_a3_live_001__c_113</t>
        </is>
      </c>
      <c r="B83" t="inlineStr">
        <is>
          <t>new</t>
        </is>
      </c>
      <c r="C83" t="inlineStr">
        <is>
          <t>high</t>
        </is>
      </c>
      <c r="D83" t="inlineStr">
        <is>
          <t>indirect</t>
        </is>
      </c>
      <c r="E83" t="inlineStr">
        <is>
          <t>economic daily</t>
        </is>
      </c>
      <c r="F83" t="inlineStr">
        <is>
          <t>Економічна правда (epravda.com.ua) — finance/banks</t>
        </is>
      </c>
      <c r="G83" t="inlineStr">
        <is>
          <t>https://www.epravda.com.ua/finances/</t>
        </is>
      </c>
      <c r="H83" t="inlineStr">
        <is>
          <t>unknown</t>
        </is>
      </c>
      <c r="I83" t="inlineStr">
        <is>
          <t>unclear</t>
        </is>
      </c>
      <c r="J83" t="inlineStr">
        <is>
          <t>verified</t>
        </is>
      </c>
      <c r="K83" t="inlineStr">
        <is>
          <t>Leading Ukrainian economic daily; publishes bankers' and market reaction pieces on NBU rule changes and is frequently first with political context around draft laws affecting payments (interchange, cash limits, taxation of card transfers).</t>
        </is>
      </c>
      <c r="L83" s="4" t="inlineStr">
        <is>
          <t>approve</t>
        </is>
      </c>
      <c r="M83" s="4" t="inlineStr">
        <is>
          <t>high</t>
        </is>
      </c>
      <c r="N83" s="4" t="inlineStr">
        <is>
          <t>Leading UA economic daily finance section; standalone recurring feed on NBU/payment rule changes and draft laws.</t>
        </is>
      </c>
      <c r="O83" s="4" t="n"/>
      <c r="P83" s="4" t="n"/>
      <c r="Q83" s="4" t="n"/>
      <c r="R83" s="4" t="n"/>
      <c r="S83" s="4" t="n"/>
    </row>
    <row r="84">
      <c r="A84" t="inlineStr">
        <is>
          <t>dr_ua_a3_live_001__c_115</t>
        </is>
      </c>
      <c r="B84" t="inlineStr">
        <is>
          <t>new</t>
        </is>
      </c>
      <c r="C84" t="inlineStr">
        <is>
          <t>high</t>
        </is>
      </c>
      <c r="D84" t="inlineStr">
        <is>
          <t>indirect</t>
        </is>
      </c>
      <c r="E84" t="inlineStr">
        <is>
          <t>banking trade portal</t>
        </is>
      </c>
      <c r="F84" t="inlineStr">
        <is>
          <t>Banker.ua — financial sector news &amp; projects</t>
        </is>
      </c>
      <c r="G84" t="inlineStr">
        <is>
          <t>https://banker.ua/uk/news-ua/</t>
        </is>
      </c>
      <c r="H84" t="inlineStr">
        <is>
          <t>unknown</t>
        </is>
      </c>
      <c r="I84" t="inlineStr">
        <is>
          <t>unclear</t>
        </is>
      </c>
      <c r="J84" t="inlineStr">
        <is>
          <t>verified</t>
        </is>
      </c>
      <c r="K84" t="inlineStr">
        <is>
          <t>Banking trade portal; ran a dedicated explainer on the 'summer wave' of NBU regulation bundling open banking, acquiring rules and interchange regulation into one deadline calendar — exactly the deadline-clustering signal this workstream needs.</t>
        </is>
      </c>
      <c r="L84" s="4" t="inlineStr">
        <is>
          <t>approve</t>
        </is>
      </c>
      <c r="M84" s="4" t="inlineStr">
        <is>
          <t>high</t>
        </is>
      </c>
      <c r="N84" s="4" t="inlineStr">
        <is>
          <t>Banking trade portal news feed with explicit NBU deadline-calendar coverage; high fit for A3.</t>
        </is>
      </c>
      <c r="O84" s="4" t="n"/>
      <c r="P84" s="4" t="n"/>
      <c r="Q84" s="4" t="n"/>
      <c r="R84" s="4" t="n"/>
      <c r="S84" s="4" t="n"/>
    </row>
    <row r="85">
      <c r="A85" t="inlineStr">
        <is>
          <t>dr_ua_a3_live_001__c_116</t>
        </is>
      </c>
      <c r="B85" t="inlineStr">
        <is>
          <t>new</t>
        </is>
      </c>
      <c r="C85" t="inlineStr">
        <is>
          <t>high</t>
        </is>
      </c>
      <c r="D85" t="inlineStr">
        <is>
          <t>indirect</t>
        </is>
      </c>
      <c r="E85" t="inlineStr">
        <is>
          <t>specialist banking-supervision media</t>
        </is>
      </c>
      <c r="F85" t="inlineStr">
        <is>
          <t>FINBALANCE (finbalance.com.ua)</t>
        </is>
      </c>
      <c r="G85" t="inlineStr">
        <is>
          <t>https://finbalance.com.ua/</t>
        </is>
      </c>
      <c r="H85" t="inlineStr">
        <is>
          <t>unknown</t>
        </is>
      </c>
      <c r="I85" t="inlineStr">
        <is>
          <t>unclear</t>
        </is>
      </c>
      <c r="J85" t="inlineStr">
        <is>
          <t>failed</t>
        </is>
      </c>
      <c r="K85" t="inlineStr">
        <is>
          <t>Niche banking-supervision specialist outlet; covers NBU internal organisation (e.g. reorganisation of the Banking Supervision Department) and supervisory practice — signals that rarely reach mainstream media but shape enforcement capacity and timing.</t>
        </is>
      </c>
      <c r="L85" s="4" t="inlineStr">
        <is>
          <t>defer</t>
        </is>
      </c>
      <c r="M85" s="4" t="inlineStr">
        <is>
          <t>high</t>
        </is>
      </c>
      <c r="N85" s="4" t="inlineStr">
        <is>
          <t>Niche supervision specialist with unique enforcement signals, but url_verification failed — recheck liveness before approving.</t>
        </is>
      </c>
      <c r="O85" s="4" t="n"/>
      <c r="P85" s="4" t="n"/>
      <c r="Q85" s="4" t="n"/>
      <c r="R85" s="4" t="n"/>
      <c r="S85" s="4" t="n"/>
    </row>
    <row r="86">
      <c r="A86" t="inlineStr">
        <is>
          <t>dr_ua_a3_live_001__c_121</t>
        </is>
      </c>
      <c r="B86" t="inlineStr">
        <is>
          <t>new</t>
        </is>
      </c>
      <c r="C86" t="inlineStr">
        <is>
          <t>high</t>
        </is>
      </c>
      <c r="D86" t="inlineStr">
        <is>
          <t>pointer</t>
        </is>
      </c>
      <c r="E86" t="inlineStr">
        <is>
          <t>news aggregator (pointer)</t>
        </is>
      </c>
      <c r="F86" t="inlineStr">
        <is>
          <t>ukr.net source feeds (per-outlet aggregation)</t>
        </is>
      </c>
      <c r="G86" t="inlineStr">
        <is>
          <t>https://www.ukr.net/source/finbalance-com-ua-2374.html</t>
        </is>
      </c>
      <c r="H86" t="inlineStr">
        <is>
          <t>unknown</t>
        </is>
      </c>
      <c r="I86" t="inlineStr">
        <is>
          <t>unclear</t>
        </is>
      </c>
      <c r="J86" t="inlineStr">
        <is>
          <t>verified</t>
        </is>
      </c>
      <c r="K86" t="inlineStr">
        <is>
          <t>Ukraine's dominant news aggregator exposes a stable per-source feed page for each outlet, giving a low-friction, bot-tolerant way to monitor niche finance outlets (like FINBALANCE) whose own sites may lack RSS. Also a discovery surface for further Ukrainian finance outlets.</t>
        </is>
      </c>
      <c r="L86" s="4" t="inlineStr">
        <is>
          <t>approve</t>
        </is>
      </c>
      <c r="M86" s="4" t="inlineStr">
        <is>
          <t>high</t>
        </is>
      </c>
      <c r="N86" s="4" t="inlineStr">
        <is>
          <t>Stable per-outlet aggregator feed gives bot-tolerant monitoring of niche UA finance outlets lacking RSS.</t>
        </is>
      </c>
      <c r="O86" s="4" t="n"/>
      <c r="P86" s="4" t="n"/>
      <c r="Q86" s="4" t="n"/>
      <c r="R86" s="4" t="n"/>
      <c r="S86" s="4" t="n"/>
    </row>
    <row r="87">
      <c r="A87" t="inlineStr">
        <is>
          <t>dr_ua_a3_live_001__c_122</t>
        </is>
      </c>
      <c r="B87" t="inlineStr">
        <is>
          <t>new</t>
        </is>
      </c>
      <c r="C87" t="inlineStr">
        <is>
          <t>high</t>
        </is>
      </c>
      <c r="D87" t="inlineStr">
        <is>
          <t>indirect</t>
        </is>
      </c>
      <c r="E87" t="inlineStr">
        <is>
          <t>association channel / newsletter substitute</t>
        </is>
      </c>
      <c r="F87" t="inlineStr">
        <is>
          <t>FinTech Ukraine / UAFIC Telegram channel</t>
        </is>
      </c>
      <c r="G87" t="inlineStr">
        <is>
          <t>https://t.me/s/uafic</t>
        </is>
      </c>
      <c r="H87" t="inlineStr">
        <is>
          <t>unknown</t>
        </is>
      </c>
      <c r="I87" t="inlineStr">
        <is>
          <t>unclear</t>
        </is>
      </c>
      <c r="J87" t="inlineStr">
        <is>
          <t>verified</t>
        </is>
      </c>
      <c r="K87" t="inlineStr">
        <is>
          <t>Community/association channel of the Ukrainian fintech community; functions as a de-facto specialist newsletter — posts NBU consultation openings, deadline reminders and practitioner complaints faster than editorial media. The /s/ web-preview endpoint is publicly readable without an account.</t>
        </is>
      </c>
      <c r="L87" s="4" t="inlineStr">
        <is>
          <t>approve</t>
        </is>
      </c>
      <c r="M87" s="4" t="inlineStr">
        <is>
          <t>high</t>
        </is>
      </c>
      <c r="N87" s="4" t="inlineStr">
        <is>
          <t>Public /s/ Telegram web preview of the fintech association channel; de-facto fast newsletter on consultations and deadlines.</t>
        </is>
      </c>
      <c r="O87" s="4" t="n"/>
      <c r="P87" s="4" t="n"/>
      <c r="Q87" s="4" t="n"/>
      <c r="R87" s="4" t="n"/>
      <c r="S87" s="4" t="n"/>
    </row>
    <row r="88">
      <c r="A88" t="inlineStr">
        <is>
          <t>dr_ua_a3_live_001__c_128</t>
        </is>
      </c>
      <c r="B88" t="inlineStr">
        <is>
          <t>new</t>
        </is>
      </c>
      <c r="C88" t="inlineStr">
        <is>
          <t>high</t>
        </is>
      </c>
      <c r="D88" t="inlineStr">
        <is>
          <t>direct</t>
        </is>
      </c>
      <c r="E88" t="inlineStr">
        <is>
          <t>regulator_press_room</t>
        </is>
      </c>
      <c r="F88" t="inlineStr">
        <is>
          <t>NBU News (English) — speeches and briefings mirror</t>
        </is>
      </c>
      <c r="G88" t="inlineStr">
        <is>
          <t>https://bank.gov.ua/en/news</t>
        </is>
      </c>
      <c r="H88" t="inlineStr">
        <is>
          <t>public</t>
        </is>
      </c>
      <c r="I88" t="inlineStr">
        <is>
          <t>allowed</t>
        </is>
      </c>
      <c r="J88" t="inlineStr">
        <is>
          <t>verified</t>
        </is>
      </c>
      <c r="K88" t="inlineStr">
        <is>
          <t>English mirror of the same speech/interview stream. Useful for cross-checking terminology of forthcoming rules (PSD2, open banking, prudential requirements) and for items aimed at international audiences (e.g. NBU First Deputy Governor Serhiy Nikolaychuk keynote at AFME European Financial Integration Conference 2026, Frankfurt).</t>
        </is>
      </c>
      <c r="L88" s="4" t="inlineStr">
        <is>
          <t>approve</t>
        </is>
      </c>
      <c r="M88" s="4" t="inlineStr">
        <is>
          <t>high</t>
        </is>
      </c>
      <c r="N88" s="4" t="inlineStr">
        <is>
          <t>English NBU mirror; standalone feed worth tracking for terminology and international-audience items.</t>
        </is>
      </c>
      <c r="O88" s="4" t="n"/>
      <c r="P88" s="4" t="n"/>
      <c r="Q88" s="4" t="n"/>
      <c r="R88" s="4" t="n"/>
      <c r="S88" s="4" t="n"/>
    </row>
    <row r="89">
      <c r="A89" t="inlineStr">
        <is>
          <t>dr_ua_a3_live_001__c_130</t>
        </is>
      </c>
      <c r="B89" t="inlineStr">
        <is>
          <t>new</t>
        </is>
      </c>
      <c r="C89" t="inlineStr">
        <is>
          <t>high</t>
        </is>
      </c>
      <c r="D89" t="inlineStr">
        <is>
          <t>direct</t>
        </is>
      </c>
      <c r="E89" t="inlineStr">
        <is>
          <t>regulator_video_channel</t>
        </is>
      </c>
      <c r="F89" t="inlineStr">
        <is>
          <t>NBU official YouTube channel — press briefings and conference appearances (video)</t>
        </is>
      </c>
      <c r="G89" t="inlineStr">
        <is>
          <t>https://www.youtube.com/@NationalBankofUkraine</t>
        </is>
      </c>
      <c r="H89" t="inlineStr">
        <is>
          <t>public</t>
        </is>
      </c>
      <c r="I89" t="inlineStr">
        <is>
          <t>unclear</t>
        </is>
      </c>
      <c r="J89" t="inlineStr">
        <is>
          <t>verified</t>
        </is>
      </c>
      <c r="K89" t="inlineStr">
        <is>
          <t>Press briefings are streamed in full; Q&amp;A after the prepared statement is where officials give unscripted timelines for forthcoming rules that never reach the written release. Highest-yield weak-signal medium in this cell.</t>
        </is>
      </c>
      <c r="L89" s="4" t="inlineStr">
        <is>
          <t>approve</t>
        </is>
      </c>
      <c r="M89" s="4" t="inlineStr">
        <is>
          <t>high</t>
        </is>
      </c>
      <c r="N89" s="4" t="inlineStr">
        <is>
          <t>Official regulator video channel; briefing Q&amp;A yields timelines absent from written releases.</t>
        </is>
      </c>
      <c r="O89" s="4" t="n"/>
      <c r="P89" s="4" t="n"/>
      <c r="Q89" s="4" t="n"/>
      <c r="R89" s="4" t="n"/>
      <c r="S89" s="4" t="n"/>
    </row>
    <row r="90">
      <c r="A90" t="inlineStr">
        <is>
          <t>dr_ua_a3_live_001__c_132</t>
        </is>
      </c>
      <c r="B90" t="inlineStr">
        <is>
          <t>new</t>
        </is>
      </c>
      <c r="C90" t="inlineStr">
        <is>
          <t>high</t>
        </is>
      </c>
      <c r="D90" t="inlineStr">
        <is>
          <t>pointer</t>
        </is>
      </c>
      <c r="E90" t="inlineStr">
        <is>
          <t>industry_association_events</t>
        </is>
      </c>
      <c r="F90" t="inlineStr">
        <is>
          <t>Асоціація українських банків (AUB) — conferences section</t>
        </is>
      </c>
      <c r="G90" t="inlineStr">
        <is>
          <t>https://aub.org.ua/index.php?id=141&amp;modjemcal_id=144&amp;view=category</t>
        </is>
      </c>
      <c r="H90" t="inlineStr">
        <is>
          <t>public</t>
        </is>
      </c>
      <c r="I90" t="inlineStr">
        <is>
          <t>unclear</t>
        </is>
      </c>
      <c r="J90" t="inlineStr">
        <is>
          <t>verified</t>
        </is>
      </c>
      <c r="K90" t="inlineStr">
        <is>
          <t>The older/rival banking association (claims ~125 member banks), works with the Verkhovna Rada on banking legislation and with the NBU on regulatory support. Organiser of FinTech Ukraine Forum (2026 edition held 29 May, Kyiv) — explicitly framed as a regulator/government/industry dialogue platform on EU-integration-driven market transformation. Its legislative angle complements NBU-centric sources.</t>
        </is>
      </c>
      <c r="L90" s="4" t="inlineStr">
        <is>
          <t>approve</t>
        </is>
      </c>
      <c r="M90" s="4" t="inlineStr">
        <is>
          <t>high</t>
        </is>
      </c>
      <c r="N90" s="4" t="inlineStr">
        <is>
          <t>AUB conferences section is a recurring events feed from the legislation-facing banking association.</t>
        </is>
      </c>
      <c r="O90" s="4" t="n"/>
      <c r="P90" s="4" t="n"/>
      <c r="Q90" s="4" t="n"/>
      <c r="R90" s="4" t="n"/>
      <c r="S90" s="4" t="n"/>
    </row>
    <row r="91">
      <c r="A91" t="inlineStr">
        <is>
          <t>dr_ua_a3_live_001__c_134</t>
        </is>
      </c>
      <c r="B91" t="inlineStr">
        <is>
          <t>new</t>
        </is>
      </c>
      <c r="C91" t="inlineStr">
        <is>
          <t>high</t>
        </is>
      </c>
      <c r="D91" t="inlineStr">
        <is>
          <t>pointer</t>
        </is>
      </c>
      <c r="E91" t="inlineStr">
        <is>
          <t>conference_site</t>
        </is>
      </c>
      <c r="F91" t="inlineStr">
        <is>
          <t>Ukrainian Financial Forum (UFF), organised by ICU</t>
        </is>
      </c>
      <c r="G91" t="inlineStr">
        <is>
          <t>https://uff.icu/en/</t>
        </is>
      </c>
      <c r="H91" t="inlineStr">
        <is>
          <t>public</t>
        </is>
      </c>
      <c r="I91" t="inlineStr">
        <is>
          <t>unclear</t>
        </is>
      </c>
      <c r="J91" t="inlineStr">
        <is>
          <t>verified</t>
        </is>
      </c>
      <c r="K91" t="inlineStr">
        <is>
          <t>Long-running flagship annual forum (named in the cell brief) bringing together NBU leadership, government and investors; historical archives (e.g. uff.icu/uff-2021/) preserve past programmes, which is useful for learning which rule topics were previewed how far ahead of adoption — a calibration dataset for lead-time estimation.</t>
        </is>
      </c>
      <c r="L91" s="4" t="inlineStr">
        <is>
          <t>approve</t>
        </is>
      </c>
      <c r="M91" s="4" t="inlineStr">
        <is>
          <t>high</t>
        </is>
      </c>
      <c r="N91" s="4" t="inlineStr">
        <is>
          <t>Flagship annual forum site with archived programmes; recurring agenda source plus lead-time calibration data.</t>
        </is>
      </c>
      <c r="O91" s="4" t="n"/>
      <c r="P91" s="4" t="n"/>
      <c r="Q91" s="4" t="n"/>
      <c r="R91" s="4" t="n"/>
      <c r="S91" s="4" t="n"/>
    </row>
    <row r="92">
      <c r="A92" t="inlineStr">
        <is>
          <t>dr_ua_a3_live_001__c_138</t>
        </is>
      </c>
      <c r="B92" t="inlineStr">
        <is>
          <t>new</t>
        </is>
      </c>
      <c r="C92" t="inlineStr">
        <is>
          <t>high</t>
        </is>
      </c>
      <c r="D92" t="inlineStr">
        <is>
          <t>direct</t>
        </is>
      </c>
      <c r="E92" t="inlineStr">
        <is>
          <t>media_roundtable_platform</t>
        </is>
      </c>
      <c r="F92" t="inlineStr">
        <is>
          <t>Фінансовий клуб (Financial Club) — round tables, online broadcasts and special projects</t>
        </is>
      </c>
      <c r="G92" t="inlineStr">
        <is>
          <t>https://finclub.net/projects.html</t>
        </is>
      </c>
      <c r="H92" t="inlineStr">
        <is>
          <t>public</t>
        </is>
      </c>
      <c r="I92" t="inlineStr">
        <is>
          <t>unclear</t>
        </is>
      </c>
      <c r="J92" t="inlineStr">
        <is>
          <t>verified</t>
        </is>
      </c>
      <c r="K92" t="inlineStr">
        <is>
          <t>Since 2009 runs the recurring closed-ish round tables where NBU officials and bank CEOs debate the coming year's regulatory requirements (e.g. the 20 January 'Banking sector of Ukraine: 2025 achievements and 2026 expectations' online broadcast covering capital, liquidity and regulatory requirements). Video/photo archives make these recoverable after the fact.</t>
        </is>
      </c>
      <c r="L92" s="4" t="inlineStr">
        <is>
          <t>approve</t>
        </is>
      </c>
      <c r="M92" s="4" t="inlineStr">
        <is>
          <t>high</t>
        </is>
      </c>
      <c r="N92" s="4" t="inlineStr">
        <is>
          <t>Financial Club round-table/broadcast projects hub; recurring NBU-vs-bank debates on coming requirements, archived.</t>
        </is>
      </c>
      <c r="O92" s="4" t="n"/>
      <c r="P92" s="4" t="n"/>
      <c r="Q92" s="4" t="n"/>
      <c r="R92" s="4" t="n"/>
      <c r="S92" s="4" t="n"/>
    </row>
    <row r="93">
      <c r="A93" t="inlineStr">
        <is>
          <t>dr_ua_a3_live_001__c_140</t>
        </is>
      </c>
      <c r="B93" t="inlineStr">
        <is>
          <t>new</t>
        </is>
      </c>
      <c r="C93" t="inlineStr">
        <is>
          <t>high</t>
        </is>
      </c>
      <c r="D93" t="inlineStr">
        <is>
          <t>direct</t>
        </is>
      </c>
      <c r="E93" t="inlineStr">
        <is>
          <t>business_association_events</t>
        </is>
      </c>
      <c r="F93" t="inlineStr">
        <is>
          <t>European Business Association (EBA Ukraine) — events and financial-services committee readouts</t>
        </is>
      </c>
      <c r="G93" t="inlineStr">
        <is>
          <t>https://eba.com.ua/en/zahody/</t>
        </is>
      </c>
      <c r="H93" t="inlineStr">
        <is>
          <t>public</t>
        </is>
      </c>
      <c r="I93" t="inlineStr">
        <is>
          <t>unclear</t>
        </is>
      </c>
      <c r="J93" t="inlineStr">
        <is>
          <t>verified</t>
        </is>
      </c>
      <c r="K93" t="inlineStr">
        <is>
          <t>Runs closed-door meetings between the NBU top management and business (e.g. Deputy Governor Yuriy Heletiy and the NBU team with the Currency Regulation and Financial Services Committee on easing FX restrictions). Readouts of these sessions preview liberalisation and regulatory sequencing well before formal acts — a distinct channel from bank-only associations because it carries the corporate/foreign-investor demand side.</t>
        </is>
      </c>
      <c r="L93" s="4" t="inlineStr">
        <is>
          <t>approve</t>
        </is>
      </c>
      <c r="M93" s="4" t="inlineStr">
        <is>
          <t>high</t>
        </is>
      </c>
      <c r="N93" s="4" t="inlineStr">
        <is>
          <t>EBA Ukraine events/readouts preview FX and regulatory sequencing from the corporate/foreign-investor demand side.</t>
        </is>
      </c>
      <c r="O93" s="4" t="n"/>
      <c r="P93" s="4" t="n"/>
      <c r="Q93" s="4" t="n"/>
      <c r="R93" s="4" t="n"/>
      <c r="S93" s="4" t="n"/>
    </row>
    <row r="94">
      <c r="A94" t="inlineStr">
        <is>
          <t>dr_ua_a3_live_001__c_144</t>
        </is>
      </c>
      <c r="B94" t="inlineStr">
        <is>
          <t>new</t>
        </is>
      </c>
      <c r="C94" t="inlineStr">
        <is>
          <t>high</t>
        </is>
      </c>
      <c r="D94" t="inlineStr">
        <is>
          <t>direct</t>
        </is>
      </c>
      <c r="E94" t="inlineStr">
        <is>
          <t>regulator_seminar_materials</t>
        </is>
      </c>
      <c r="F94" t="inlineStr">
        <is>
          <t>NBU seminars and presentations on financial monitoring (explanatory letters + seminar decks)</t>
        </is>
      </c>
      <c r="G94" t="inlineStr">
        <is>
          <t>https://bank.gov.ua/en/news/all/seminari-ta-prezentatsiyi-z-finansovogo-monitoringu</t>
        </is>
      </c>
      <c r="H94" t="inlineStr">
        <is>
          <t>public</t>
        </is>
      </c>
      <c r="I94" t="inlineStr">
        <is>
          <t>allowed</t>
        </is>
      </c>
      <c r="J94" t="inlineStr">
        <is>
          <t>verified</t>
        </is>
      </c>
      <c r="K94" t="inlineStr">
        <is>
          <t>Standing NBU page aggregating explanatory letters, seminar materials and presentation decks for supervised institutions. Slide decks from supervisory seminars typically state implementation timelines and expectations more explicitly than the legal acts themselves — a high-yield, low-noise A3 artefact type.</t>
        </is>
      </c>
      <c r="L94" s="4" t="inlineStr">
        <is>
          <t>approve</t>
        </is>
      </c>
      <c r="M94" s="4" t="inlineStr">
        <is>
          <t>high</t>
        </is>
      </c>
      <c r="N94" s="4" t="inlineStr">
        <is>
          <t>Standing NBU financial-monitoring seminar/explanatory-letter page; decks state implementation timelines explicitly — high-yield direct regulator source.</t>
        </is>
      </c>
      <c r="O94" s="4" t="n"/>
      <c r="P94" s="4" t="n"/>
      <c r="Q94" s="4" t="n"/>
      <c r="R94" s="4" t="n"/>
      <c r="S94" s="4" t="n"/>
    </row>
    <row r="95">
      <c r="A95" t="inlineStr">
        <is>
          <t>dr_ua_a3_live_001__c_153</t>
        </is>
      </c>
      <c r="B95" t="inlineStr">
        <is>
          <t>new</t>
        </is>
      </c>
      <c r="C95" t="inlineStr">
        <is>
          <t>high</t>
        </is>
      </c>
      <c r="D95" t="inlineStr">
        <is>
          <t>indirect</t>
        </is>
      </c>
      <c r="E95" t="inlineStr">
        <is>
          <t>commercial_data_api_aggregator</t>
        </is>
      </c>
      <c r="F95" t="inlineStr">
        <is>
          <t>Opendatabot — ЄДРСР API and court monitoring</t>
        </is>
      </c>
      <c r="G95" t="inlineStr">
        <is>
          <t>https://opendatabot.ua/open/api-edrsr</t>
        </is>
      </c>
      <c r="H95" t="inlineStr">
        <is>
          <t>unknown</t>
        </is>
      </c>
      <c r="I95" t="inlineStr">
        <is>
          <t>unclear</t>
        </is>
      </c>
      <c r="J95" t="inlineStr">
        <is>
          <t>verified</t>
        </is>
      </c>
      <c r="K95" t="inlineStr">
        <is>
          <t>Commercial JSON API and alerting layer over the court register — far more tractable than scraping reyestr for continuous monitoring of banks/PSPs as parties, and supports counterparty-level case alerts. The pragmatic collection path for the court-decision half of this cell.</t>
        </is>
      </c>
      <c r="L95" s="4" t="inlineStr">
        <is>
          <t>needs_access</t>
        </is>
      </c>
      <c r="M95" s="4" t="inlineStr">
        <is>
          <t>high</t>
        </is>
      </c>
      <c r="N95" s="4" t="inlineStr">
        <is>
          <t>Opendatabot ЄДРСР API is the tractable monitoring path but commercial — API key/licensing must be cleared by a human.</t>
        </is>
      </c>
      <c r="O95" s="4" t="n"/>
      <c r="P95" s="4" t="n"/>
      <c r="Q95" s="4" t="n"/>
      <c r="R95" s="4" t="n"/>
      <c r="S95" s="4" t="n"/>
    </row>
    <row r="96">
      <c r="A96" t="inlineStr">
        <is>
          <t>dr_ua_a3_live_001__c_154</t>
        </is>
      </c>
      <c r="B96" t="inlineStr">
        <is>
          <t>new</t>
        </is>
      </c>
      <c r="C96" t="inlineStr">
        <is>
          <t>high</t>
        </is>
      </c>
      <c r="D96" t="inlineStr">
        <is>
          <t>direct</t>
        </is>
      </c>
      <c r="E96" t="inlineStr">
        <is>
          <t>court_press_and_doctrine</t>
        </is>
      </c>
      <c r="F96" t="inlineStr">
        <is>
          <t>Supreme Court of Ukraine — press centre / legal positions on consumer-bank disputes</t>
        </is>
      </c>
      <c r="G96" t="inlineStr">
        <is>
          <t>https://supreme.court.gov.ua/supreme/pres-centr/news/</t>
        </is>
      </c>
      <c r="H96" t="inlineStr">
        <is>
          <t>public</t>
        </is>
      </c>
      <c r="I96" t="inlineStr">
        <is>
          <t>allowed</t>
        </is>
      </c>
      <c r="J96" t="inlineStr">
        <is>
          <t>verified</t>
        </is>
      </c>
      <c r="K96" t="inlineStr">
        <is>
          <t>The Supreme Court publicises the doctrinal positions that reshape bank/PSP liability — e.g. that the bank bears the burden of proving customer fault in unauthorised card debits, and that doubts are construed in the consumer's favour. These positions drive both bank product terms and subsequent NBU rulemaking.</t>
        </is>
      </c>
      <c r="L96" s="4" t="inlineStr">
        <is>
          <t>approve</t>
        </is>
      </c>
      <c r="M96" s="4" t="inlineStr">
        <is>
          <t>high</t>
        </is>
      </c>
      <c r="N96" s="4" t="inlineStr">
        <is>
          <t>Supreme Court press centre publishes doctrinal positions reshaping bank/PSP liability; public, standalone feed.</t>
        </is>
      </c>
      <c r="O96" s="4" t="n"/>
      <c r="P96" s="4" t="n"/>
      <c r="Q96" s="4" t="n"/>
      <c r="R96" s="4" t="n"/>
      <c r="S96" s="4" t="n"/>
    </row>
    <row r="97">
      <c r="A97" t="inlineStr">
        <is>
          <t>dr_ua_a3_live_001__c_155</t>
        </is>
      </c>
      <c r="B97" t="inlineStr">
        <is>
          <t>new</t>
        </is>
      </c>
      <c r="C97" t="inlineStr">
        <is>
          <t>high</t>
        </is>
      </c>
      <c r="D97" t="inlineStr">
        <is>
          <t>direct</t>
        </is>
      </c>
      <c r="E97" t="inlineStr">
        <is>
          <t>case_law_digest_pdf_series</t>
        </is>
      </c>
      <c r="F97" t="inlineStr">
        <is>
          <t>Supreme Court — Judicial practice reviews (Огляди судової практики КЦС/КГС ВС, PDF series)</t>
        </is>
      </c>
      <c r="G97" t="inlineStr">
        <is>
          <t>https://supreme.court.gov.ua/supreme/pokazniki-diyalnosti/ogliad_sud_prakt/</t>
        </is>
      </c>
      <c r="H97" t="inlineStr">
        <is>
          <t>unknown</t>
        </is>
      </c>
      <c r="I97" t="inlineStr">
        <is>
          <t>allowed</t>
        </is>
      </c>
      <c r="J97" t="inlineStr">
        <is>
          <t>failed</t>
        </is>
      </c>
      <c r="K97" t="inlineStr">
        <is>
          <t>Periodic curated PDF digests by cassation chamber (civil = consumer/card disputes; commercial = bank/PSP vs regulator and acquiring disputes). Pre-filtered by the court itself, so far cheaper than mining the raw register for doctrinal shifts.</t>
        </is>
      </c>
      <c r="L97" s="4" t="inlineStr">
        <is>
          <t>approve</t>
        </is>
      </c>
      <c r="M97" s="4" t="inlineStr">
        <is>
          <t>medium</t>
        </is>
      </c>
      <c r="N97" s="4" t="inlineStr">
        <is>
          <t>Court-curated judicial-practice digest series, pre-filtered and recurring; failed URL is soft — re-verify liveness.</t>
        </is>
      </c>
      <c r="O97" s="4" t="n"/>
      <c r="P97" s="4" t="n"/>
      <c r="Q97" s="4" t="n"/>
      <c r="R97" s="4" t="n"/>
      <c r="S97" s="4" t="n"/>
    </row>
    <row r="98">
      <c r="A98" t="inlineStr">
        <is>
          <t>dr_ua_a3_live_001__c_159</t>
        </is>
      </c>
      <c r="B98" t="inlineStr">
        <is>
          <t>new</t>
        </is>
      </c>
      <c r="C98" t="inlineStr">
        <is>
          <t>high</t>
        </is>
      </c>
      <c r="D98" t="inlineStr">
        <is>
          <t>direct</t>
        </is>
      </c>
      <c r="E98" t="inlineStr">
        <is>
          <t>competition_authority_enforcement</t>
        </is>
      </c>
      <c r="F98" t="inlineStr">
        <is>
          <t>Antimonopoly Committee of Ukraine (АМКУ) — misleading financial-services advertising decisions</t>
        </is>
      </c>
      <c r="G98" t="inlineStr">
        <is>
          <t>https://amcu.gov.ua/</t>
        </is>
      </c>
      <c r="H98" t="inlineStr">
        <is>
          <t>public</t>
        </is>
      </c>
      <c r="I98" t="inlineStr">
        <is>
          <t>allowed</t>
        </is>
      </c>
      <c r="J98" t="inlineStr">
        <is>
          <t>failed</t>
        </is>
      </c>
      <c r="K98" t="inlineStr">
        <is>
          <t>A second, routinely-omitted enforcement publisher for consumer harm in banking: АМКУ fines banks under Art. 15-1 of the unfair-competition law for misleading credit advertising (e.g. the UAH 4m+ Ideya Bank '0%' case upheld on appeal). Signals pressure on pricing-disclosure rules independent of the NBU.</t>
        </is>
      </c>
      <c r="L98" s="4" t="inlineStr">
        <is>
          <t>approve</t>
        </is>
      </c>
      <c r="M98" s="4" t="inlineStr">
        <is>
          <t>high</t>
        </is>
      </c>
      <c r="N98" s="4" t="inlineStr">
        <is>
          <t>AMKU is a second enforcement publisher on misleading financial-services advertising; failed URL is soft, re-verify.</t>
        </is>
      </c>
      <c r="O98" s="4" t="n"/>
      <c r="P98" s="4" t="n"/>
      <c r="Q98" s="4" t="n"/>
      <c r="R98" s="4" t="n"/>
      <c r="S98" s="4" t="n"/>
    </row>
    <row r="99">
      <c r="A99" t="inlineStr">
        <is>
          <t>dr_ua_a3_live_001__c_169</t>
        </is>
      </c>
      <c r="B99" t="inlineStr">
        <is>
          <t>new</t>
        </is>
      </c>
      <c r="C99" t="inlineStr">
        <is>
          <t>high</t>
        </is>
      </c>
      <c r="D99" t="inlineStr">
        <is>
          <t>pointer</t>
        </is>
      </c>
      <c r="E99" t="inlineStr">
        <is>
          <t>regulator_section_hub</t>
        </is>
      </c>
      <c r="F99" t="inlineStr">
        <is>
          <t>NBU — Payments and Settlements portal (Платежі та розрахунки / EN mirror)</t>
        </is>
      </c>
      <c r="G99" t="inlineStr">
        <is>
          <t>https://bank.gov.ua/payments</t>
        </is>
      </c>
      <c r="H99" t="inlineStr">
        <is>
          <t>unknown</t>
        </is>
      </c>
      <c r="I99" t="inlineStr">
        <is>
          <t>allowed</t>
        </is>
      </c>
      <c r="J99" t="inlineStr">
        <is>
          <t>verified</t>
        </is>
      </c>
      <c r="K99" t="inlineStr">
        <is>
          <t>Top-level payments portal covering SEP, instant payments, payment infrastructure, statistics and rulebooks; the EN mirror (bank.gov.ua/en/payments) gives translated framing useful for cross-checking terminology.</t>
        </is>
      </c>
      <c r="L99" s="4" t="inlineStr">
        <is>
          <t>approve</t>
        </is>
      </c>
      <c r="M99" s="4" t="inlineStr">
        <is>
          <t>high</t>
        </is>
      </c>
      <c r="N99" s="4" t="inlineStr">
        <is>
          <t>NBU payments portal is the core regulator hub for UA payment rules, SEP and instant payments — a continuously producing standalone source.</t>
        </is>
      </c>
      <c r="O99" s="4" t="n"/>
      <c r="P99" s="4" t="n"/>
      <c r="Q99" s="4" t="n"/>
      <c r="R99" s="4" t="n"/>
      <c r="S99" s="4" t="n"/>
    </row>
    <row r="100">
      <c r="A100" t="inlineStr">
        <is>
          <t>dr_ua_a3_live_001__c_176</t>
        </is>
      </c>
      <c r="B100" t="inlineStr">
        <is>
          <t>new</t>
        </is>
      </c>
      <c r="C100" t="inlineStr">
        <is>
          <t>high</t>
        </is>
      </c>
      <c r="D100" t="inlineStr">
        <is>
          <t>direct</t>
        </is>
      </c>
      <c r="E100" t="inlineStr">
        <is>
          <t>industry_association_working_group</t>
        </is>
      </c>
      <c r="F100" t="inlineStr">
        <is>
          <t>EMA Association — Open API Group (Асоціація ЄМА)</t>
        </is>
      </c>
      <c r="G100" t="inlineStr">
        <is>
          <t>https://www.ema.com.ua/business/openapigroup/</t>
        </is>
      </c>
      <c r="H100" t="inlineStr">
        <is>
          <t>public</t>
        </is>
      </c>
      <c r="I100" t="inlineStr">
        <is>
          <t>unclear</t>
        </is>
      </c>
      <c r="J100" t="inlineStr">
        <is>
          <t>verified</t>
        </is>
      </c>
      <c r="K100" t="inlineStr">
        <is>
          <t>The industry body that actually drafted Ukraine's open API technical specifications (Berlin Group-based) under NBU endorsement; publishes working-group membership, spec versions and status for individual/FOP vs legal-entity accounts. Closest thing to the de facto standards body.</t>
        </is>
      </c>
      <c r="L100" s="4" t="inlineStr">
        <is>
          <t>approve</t>
        </is>
      </c>
      <c r="M100" s="4" t="inlineStr">
        <is>
          <t>high</t>
        </is>
      </c>
      <c r="N100" s="4" t="inlineStr">
        <is>
          <t>EMA Open API Group is the de facto UA open-banking standards drafter, publishing spec versions and status on an ongoing basis.</t>
        </is>
      </c>
      <c r="O100" s="4" t="n"/>
      <c r="P100" s="4" t="n"/>
      <c r="Q100" s="4" t="n"/>
      <c r="R100" s="4" t="n"/>
      <c r="S100" s="4" t="n"/>
    </row>
    <row r="101">
      <c r="A101" t="inlineStr">
        <is>
          <t>dr_ua_a3_live_001__c_190</t>
        </is>
      </c>
      <c r="B101" t="inlineStr">
        <is>
          <t>new</t>
        </is>
      </c>
      <c r="C101" t="inlineStr">
        <is>
          <t>high</t>
        </is>
      </c>
      <c r="D101" t="inlineStr">
        <is>
          <t>direct</t>
        </is>
      </c>
      <c r="E101" t="inlineStr">
        <is>
          <t>open data dataset (legal corpus)</t>
        </is>
      </c>
      <c r="F101" t="inlineStr">
        <is>
          <t>Портал відкритих даних ВРУ — набір «Нормативно-правова база України» (zak) / база «Законодавство України»</t>
        </is>
      </c>
      <c r="G101" t="inlineStr">
        <is>
          <t>https://data.rada.gov.ua/open/data/zak</t>
        </is>
      </c>
      <c r="H101" t="inlineStr">
        <is>
          <t>unknown</t>
        </is>
      </c>
      <c r="I101" t="inlineStr">
        <is>
          <t>allowed</t>
        </is>
      </c>
      <c r="J101" t="inlineStr">
        <is>
          <t>failed</t>
        </is>
      </c>
      <c r="K101" t="inlineStr">
        <is>
          <t>Bulk export of the official legal database itself (observed 61 files, updated 26.08.2026) — lets the legal corpus be held locally and diffed for new redactions instead of hammering zakon.rada.gov.ua.</t>
        </is>
      </c>
      <c r="L101" s="4" t="inlineStr">
        <is>
          <t>approve</t>
        </is>
      </c>
      <c r="M101" s="4" t="inlineStr">
        <is>
          <t>high</t>
        </is>
      </c>
      <c r="N101" s="4" t="inlineStr">
        <is>
          <t>Bulk export of the legal corpus allows local diffing for new redactions instead of hammering zakon.rada.</t>
        </is>
      </c>
      <c r="O101" s="4" t="n"/>
      <c r="P101" s="4" t="n"/>
      <c r="Q101" s="4" t="n"/>
      <c r="R101" s="4" t="n"/>
      <c r="S101" s="4" t="n"/>
    </row>
    <row r="102">
      <c r="A102" t="inlineStr">
        <is>
          <t>dr_ua_a3_live_001__c_194</t>
        </is>
      </c>
      <c r="B102" t="inlineStr">
        <is>
          <t>new</t>
        </is>
      </c>
      <c r="C102" t="inlineStr">
        <is>
          <t>high</t>
        </is>
      </c>
      <c r="D102" t="inlineStr">
        <is>
          <t>direct</t>
        </is>
      </c>
      <c r="E102" t="inlineStr">
        <is>
          <t>institutional newsroom</t>
        </is>
      </c>
      <c r="F102" t="inlineStr">
        <is>
          <t>Офіційний портал Верховної Ради України — новини та повідомлення (rada.gov.ua)</t>
        </is>
      </c>
      <c r="G102" t="inlineStr">
        <is>
          <t>https://www.rada.gov.ua/</t>
        </is>
      </c>
      <c r="H102" t="inlineStr">
        <is>
          <t>unknown</t>
        </is>
      </c>
      <c r="I102" t="inlineStr">
        <is>
          <t>allowed</t>
        </is>
      </c>
      <c r="J102" t="inlineStr">
        <is>
          <t>verified</t>
        </is>
      </c>
      <c r="K102" t="inlineStr">
        <is>
          <t>Parliament's own news/повідомлення channel announces adoptions ('Прийнято Закон «Про платіжні послуги»'), first readings and committee recommendations, often with the bill number in the text — a fast, dated, quotable confirmation layer over the register.</t>
        </is>
      </c>
      <c r="L102" s="4" t="inlineStr">
        <is>
          <t>approve</t>
        </is>
      </c>
      <c r="M102" s="4" t="inlineStr">
        <is>
          <t>high</t>
        </is>
      </c>
      <c r="N102" s="4" t="inlineStr">
        <is>
          <t>Parliament newsroom gives fast, dated, quotable confirmation of adoptions and readings with bill numbers.</t>
        </is>
      </c>
      <c r="O102" s="4" t="n"/>
      <c r="P102" s="4" t="n"/>
      <c r="Q102" s="4" t="n"/>
      <c r="R102" s="4" t="n"/>
      <c r="S102" s="4" t="n"/>
    </row>
    <row r="103">
      <c r="A103" t="inlineStr">
        <is>
          <t>dr_ua_a3_live_001__c_196</t>
        </is>
      </c>
      <c r="B103" t="inlineStr">
        <is>
          <t>new</t>
        </is>
      </c>
      <c r="C103" t="inlineStr">
        <is>
          <t>high</t>
        </is>
      </c>
      <c r="D103" t="inlineStr">
        <is>
          <t>direct</t>
        </is>
      </c>
      <c r="E103" t="inlineStr">
        <is>
          <t>executive draft-law repository</t>
        </is>
      </c>
      <c r="F103" t="inlineStr">
        <is>
          <t>Кабінет Міністрів України — розділ «Проєкти законів» (kmu.gov.ua/bills)</t>
        </is>
      </c>
      <c r="G103" t="inlineStr">
        <is>
          <t>https://www.kmu.gov.ua/bills</t>
        </is>
      </c>
      <c r="H103" t="inlineStr">
        <is>
          <t>unknown</t>
        </is>
      </c>
      <c r="I103" t="inlineStr">
        <is>
          <t>allowed</t>
        </is>
      </c>
      <c r="J103" t="inlineStr">
        <is>
          <t>verified</t>
        </is>
      </c>
      <c r="K103" t="inlineStr">
        <is>
          <t>Government-initiated banking bills appear here (with explanatory materials) at the pre-registration/approval stage, i.e. before or as they enter the Rada register. Since a large share of banking/payments legislation is Cabinet- or NBU-originated, this is the upstream feeder to the parliamentary pipeline.</t>
        </is>
      </c>
      <c r="L103" s="4" t="inlineStr">
        <is>
          <t>approve</t>
        </is>
      </c>
      <c r="M103" s="4" t="inlineStr">
        <is>
          <t>high</t>
        </is>
      </c>
      <c r="N103" s="4" t="inlineStr">
        <is>
          <t>Cabinet draft-law repository is the upstream feeder for government- and NBU-originated banking bills before Rada registration.</t>
        </is>
      </c>
      <c r="O103" s="4" t="n"/>
      <c r="P103" s="4" t="n"/>
      <c r="Q103" s="4" t="n"/>
      <c r="R103" s="4" t="n"/>
      <c r="S103" s="4" t="n"/>
    </row>
    <row r="104">
      <c r="A104" t="inlineStr">
        <is>
          <t>dr_ua_a3_live_001__c_197</t>
        </is>
      </c>
      <c r="B104" t="inlineStr">
        <is>
          <t>new</t>
        </is>
      </c>
      <c r="C104" t="inlineStr">
        <is>
          <t>high</t>
        </is>
      </c>
      <c r="D104" t="inlineStr">
        <is>
          <t>direct</t>
        </is>
      </c>
      <c r="E104" t="inlineStr">
        <is>
          <t>head-of-state document register / newsroom</t>
        </is>
      </c>
      <c r="F104" t="inlineStr">
        <is>
          <t>Офіційне інтернет-представництво Президента України — підписані закони</t>
        </is>
      </c>
      <c r="G104" t="inlineStr">
        <is>
          <t>https://www.president.gov.ua/documents</t>
        </is>
      </c>
      <c r="H104" t="inlineStr">
        <is>
          <t>public</t>
        </is>
      </c>
      <c r="I104" t="inlineStr">
        <is>
          <t>allowed</t>
        </is>
      </c>
      <c r="J104" t="inlineStr">
        <is>
          <t>failed</t>
        </is>
      </c>
      <c r="K104" t="inlineStr">
        <is>
          <t>The final procedural gate between adoption and entry into force: signature, or veto/повернуто з підписом (return with proposals). Confirmed in practice for Law No. 1591-IX 'Про платіжні послуги'. Signature date drives the publication date and hence the effective date.</t>
        </is>
      </c>
      <c r="L104" s="4" t="inlineStr">
        <is>
          <t>approve</t>
        </is>
      </c>
      <c r="M104" s="4" t="inlineStr">
        <is>
          <t>high</t>
        </is>
      </c>
      <c r="N104" s="4" t="inlineStr">
        <is>
          <t>Presidential document register is the signature gate driving entry-into-force dates; verification failure is soft.</t>
        </is>
      </c>
      <c r="O104" s="4" t="n"/>
      <c r="P104" s="4" t="n"/>
      <c r="Q104" s="4" t="n"/>
      <c r="R104" s="4" t="n"/>
      <c r="S104" s="4" t="n"/>
    </row>
    <row r="105">
      <c r="A105" t="inlineStr">
        <is>
          <t>dr_ua_a3_live_001__c_198</t>
        </is>
      </c>
      <c r="B105" t="inlineStr">
        <is>
          <t>new</t>
        </is>
      </c>
      <c r="C105" t="inlineStr">
        <is>
          <t>high</t>
        </is>
      </c>
      <c r="D105" t="inlineStr">
        <is>
          <t>direct</t>
        </is>
      </c>
      <c r="E105" t="inlineStr">
        <is>
          <t>official gazette / paper of record</t>
        </is>
      </c>
      <c r="F105" t="inlineStr">
        <is>
          <t>Офіційні друковані видання — «Голос України», «Урядовий кур'єр», «Офіційний вісник України», «Відомості Верховної Ради України»</t>
        </is>
      </c>
      <c r="G105" t="inlineStr">
        <is>
          <t>http://www.golos.com.ua/</t>
        </is>
      </c>
      <c r="H105" t="inlineStr">
        <is>
          <t>unknown</t>
        </is>
      </c>
      <c r="I105" t="inlineStr">
        <is>
          <t>unclear</t>
        </is>
      </c>
      <c r="J105" t="inlineStr">
        <is>
          <t>verified</t>
        </is>
      </c>
      <c r="K105" t="inlineStr">
        <is>
          <t>Under Presidential Decree No. 503/1997, official publication in these outlets is the legal trigger for entry into force; 'Голос України' is the Rada's own gazette and is where a law's official publication date — the date most entry-into-force clauses count from — is fixed. Indispensable for computing exact deadlines rather than inferring them.</t>
        </is>
      </c>
      <c r="L105" s="4" t="inlineStr">
        <is>
          <t>approve</t>
        </is>
      </c>
      <c r="M105" s="4" t="inlineStr">
        <is>
          <t>high</t>
        </is>
      </c>
      <c r="N105" s="4" t="inlineStr">
        <is>
          <t>Official gazettes fix the legal publication date from which A3 deadlines run.</t>
        </is>
      </c>
      <c r="O105" s="4" t="n"/>
      <c r="P105" s="4" t="n"/>
      <c r="Q105" s="4" t="n"/>
      <c r="R105" s="4" t="n"/>
      <c r="S105" s="4" t="n"/>
    </row>
    <row r="106">
      <c r="A106" t="inlineStr">
        <is>
          <t>dr_ua_a3_live_001__c_206</t>
        </is>
      </c>
      <c r="B106" t="inlineStr">
        <is>
          <t>new</t>
        </is>
      </c>
      <c r="C106" t="inlineStr">
        <is>
          <t>high</t>
        </is>
      </c>
      <c r="D106" t="inlineStr">
        <is>
          <t>direct</t>
        </is>
      </c>
      <c r="E106" t="inlineStr">
        <is>
          <t>official government newspaper (state-owned)</t>
        </is>
      </c>
      <c r="F106" t="inlineStr">
        <is>
          <t>Урядовий кур'єр — газета центральних органів виконавчої влади України</t>
        </is>
      </c>
      <c r="G106" t="inlineStr">
        <is>
          <t>https://ukurier.gov.ua/uk/</t>
        </is>
      </c>
      <c r="H106" t="inlineStr">
        <is>
          <t>unknown</t>
        </is>
      </c>
      <c r="I106" t="inlineStr">
        <is>
          <t>allowed</t>
        </is>
      </c>
      <c r="J106" t="inlineStr">
        <is>
          <t>verified</t>
        </is>
      </c>
      <c r="K106" t="inlineStr">
        <is>
          <t>The daily official newspaper of the executive branch. Its 'Офіційно' section carries the published texts of laws and CMU acts; the issue date on the paper is the legally operative publication date for many acts. Also carries announcements (tenders, appointments, state bank supervisory board competitions) that never surface elsewhere.</t>
        </is>
      </c>
      <c r="L106" s="4" t="inlineStr">
        <is>
          <t>approve</t>
        </is>
      </c>
      <c r="M106" s="4" t="inlineStr">
        <is>
          <t>high</t>
        </is>
      </c>
      <c r="N106" s="4" t="inlineStr">
        <is>
          <t>Official executive newspaper with daily 'Офіційно' texts; standalone continuously producing source.</t>
        </is>
      </c>
      <c r="O106" s="4" t="n"/>
      <c r="P106" s="4" t="n"/>
      <c r="Q106" s="4" t="n"/>
      <c r="R106" s="4" t="n"/>
      <c r="S106" s="4" t="n"/>
    </row>
    <row r="107">
      <c r="A107" t="inlineStr">
        <is>
          <t>dr_ua_a3_live_001__c_210</t>
        </is>
      </c>
      <c r="B107" t="inlineStr">
        <is>
          <t>new</t>
        </is>
      </c>
      <c r="C107" t="inlineStr">
        <is>
          <t>high</t>
        </is>
      </c>
      <c r="D107" t="inlineStr">
        <is>
          <t>direct</t>
        </is>
      </c>
      <c r="E107" t="inlineStr">
        <is>
          <t>ministry policy section / owner-of-record disclosures</t>
        </is>
      </c>
      <c r="F107" t="inlineStr">
        <is>
          <t>Міністерство фінансів України — Банки державного сектору</t>
        </is>
      </c>
      <c r="G107" t="inlineStr">
        <is>
          <t>https://mof.gov.ua/uk/banki-derzhavnogo-sektoru</t>
        </is>
      </c>
      <c r="H107" t="inlineStr">
        <is>
          <t>unknown</t>
        </is>
      </c>
      <c r="I107" t="inlineStr">
        <is>
          <t>allowed</t>
        </is>
      </c>
      <c r="J107" t="inlineStr">
        <is>
          <t>verified</t>
        </is>
      </c>
      <c r="K107" t="inlineStr">
        <is>
          <t>MinFin acts as the shareholder-of-record for Ukraine's state banks (Приватбанк, Ощадбанк, Укрексімбанк, Укргазбанк). This section carries the state banking sector strategy, supervisory board competitions, privatisation and governance decisions — a policy stream that is executive, not supervisory, and therefore absent from NBU sources.</t>
        </is>
      </c>
      <c r="L107" s="4" t="inlineStr">
        <is>
          <t>approve</t>
        </is>
      </c>
      <c r="M107" s="4" t="inlineStr">
        <is>
          <t>high</t>
        </is>
      </c>
      <c r="N107" s="4" t="inlineStr">
        <is>
          <t>State-bank ownership/governance stream from MinFin, absent from supervisory sources.</t>
        </is>
      </c>
      <c r="O107" s="4" t="n"/>
      <c r="P107" s="4" t="n"/>
      <c r="Q107" s="4" t="n"/>
      <c r="R107" s="4" t="n"/>
      <c r="S107" s="4" t="n"/>
    </row>
    <row r="108">
      <c r="A108" t="inlineStr">
        <is>
          <t>dr_ua_a3_live_001__c_212</t>
        </is>
      </c>
      <c r="B108" t="inlineStr">
        <is>
          <t>new</t>
        </is>
      </c>
      <c r="C108" t="inlineStr">
        <is>
          <t>high</t>
        </is>
      </c>
      <c r="D108" t="inlineStr">
        <is>
          <t>direct</t>
        </is>
      </c>
      <c r="E108" t="inlineStr">
        <is>
          <t>national open data portal dataset</t>
        </is>
      </c>
      <c r="F108" t="inlineStr">
        <is>
          <t>Data.gov.ua — набір даних «Єдиний державний реєстр нормативно-правових актів»</t>
        </is>
      </c>
      <c r="G108" t="inlineStr">
        <is>
          <t>https://data.gov.ua/dataset/c98e830c-e39e-4da6-a13c-f9ba32a79bec</t>
        </is>
      </c>
      <c r="H108" t="inlineStr">
        <is>
          <t>unknown</t>
        </is>
      </c>
      <c r="I108" t="inlineStr">
        <is>
          <t>allowed</t>
        </is>
      </c>
      <c r="J108" t="inlineStr">
        <is>
          <t>verified</t>
        </is>
      </c>
      <c r="K108" t="inlineStr">
        <is>
          <t>Machine-readable open-data export of the Ministry of Justice register — act cards and texts released as public information explicitly permitted for free reuse. This is the lowest-friction bulk path to registration and publication metadata, bypassing the legacy register UI.</t>
        </is>
      </c>
      <c r="L108" s="4" t="inlineStr">
        <is>
          <t>approve</t>
        </is>
      </c>
      <c r="M108" s="4" t="inlineStr">
        <is>
          <t>high</t>
        </is>
      </c>
      <c r="N108" s="4" t="inlineStr">
        <is>
          <t>Open-data export of the Minjust register gives bulk, reuse-permitted publication metadata.</t>
        </is>
      </c>
      <c r="O108" s="4" t="n"/>
      <c r="P108" s="4" t="n"/>
      <c r="Q108" s="4" t="n"/>
      <c r="R108" s="4" t="n"/>
      <c r="S108" s="4" t="n"/>
    </row>
    <row r="109">
      <c r="A109" t="inlineStr">
        <is>
          <t>dr_ua_a3_live_001__c_213</t>
        </is>
      </c>
      <c r="B109" t="inlineStr">
        <is>
          <t>new</t>
        </is>
      </c>
      <c r="C109" t="inlineStr">
        <is>
          <t>high</t>
        </is>
      </c>
      <c r="D109" t="inlineStr">
        <is>
          <t>direct</t>
        </is>
      </c>
      <c r="E109" t="inlineStr">
        <is>
          <t>parliamentary open data portal</t>
        </is>
      </c>
      <c r="F109" t="inlineStr">
        <is>
          <t>Портал відкритих даних Верховної Ради — ІПС «Законодавство України» datasets</t>
        </is>
      </c>
      <c r="G109" t="inlineStr">
        <is>
          <t>https://data.rada.gov.ua/open/main/opendata</t>
        </is>
      </c>
      <c r="H109" t="inlineStr">
        <is>
          <t>unknown</t>
        </is>
      </c>
      <c r="I109" t="inlineStr">
        <is>
          <t>allowed</t>
        </is>
      </c>
      <c r="J109" t="inlineStr">
        <is>
          <t>failed</t>
        </is>
      </c>
      <c r="K109" t="inlineStr">
        <is>
          <t>Bulk XML/JSON/TXT exports of Ukrainian legislation and legal terminology from the parliament's legal information system. Provides a scrape-free route to act texts and metadata that would otherwise require hitting the bot-defended zakon.rada.gov.ua front end.</t>
        </is>
      </c>
      <c r="L109" s="4" t="inlineStr">
        <is>
          <t>approve</t>
        </is>
      </c>
      <c r="M109" s="4" t="inlineStr">
        <is>
          <t>high</t>
        </is>
      </c>
      <c r="N109" s="4" t="inlineStr">
        <is>
          <t>Rada open-data bulk exports bypass the bot-defended zakon front end; defer-worthy verification only.</t>
        </is>
      </c>
      <c r="O109" s="4" t="n"/>
      <c r="P109" s="4" t="n"/>
      <c r="Q109" s="4" t="n"/>
      <c r="R109" s="4" t="n"/>
      <c r="S109" s="4" t="n"/>
    </row>
    <row r="110">
      <c r="A110" t="inlineStr">
        <is>
          <t>dr_ua_a3_live_001__c_214</t>
        </is>
      </c>
      <c r="B110" t="inlineStr">
        <is>
          <t>new</t>
        </is>
      </c>
      <c r="C110" t="inlineStr">
        <is>
          <t>high</t>
        </is>
      </c>
      <c r="D110" t="inlineStr">
        <is>
          <t>direct</t>
        </is>
      </c>
      <c r="E110" t="inlineStr">
        <is>
          <t>executive agency act repository</t>
        </is>
      </c>
      <c r="F110" t="inlineStr">
        <is>
          <t>Державна казначейська служба України — нормативно-правова база та накази</t>
        </is>
      </c>
      <c r="G110" t="inlineStr">
        <is>
          <t>https://www.treasury.gov.ua/diyalnist/normativno-pravova-baza</t>
        </is>
      </c>
      <c r="H110" t="inlineStr">
        <is>
          <t>unknown</t>
        </is>
      </c>
      <c r="I110" t="inlineStr">
        <is>
          <t>allowed</t>
        </is>
      </c>
      <c r="J110" t="inlineStr">
        <is>
          <t>failed</t>
        </is>
      </c>
      <c r="K110" t="inlineStr">
        <is>
          <t>The Treasury is the executive-branch payment operator for the state budget and issues its own накази on payment execution, supporting documents for budget obligations, and treasury servicing — operationally binding on banks handling budget flows. It also has a dedicated Управління платіжних систем. None of this is NBU-published.</t>
        </is>
      </c>
      <c r="L110" s="4" t="inlineStr">
        <is>
          <t>approve</t>
        </is>
      </c>
      <c r="M110" s="4" t="inlineStr">
        <is>
          <t>high</t>
        </is>
      </c>
      <c r="N110" s="4" t="inlineStr">
        <is>
          <t>Treasury acts govern state-budget payment execution binding on banks; standalone act repository.</t>
        </is>
      </c>
      <c r="O110" s="4" t="n"/>
      <c r="P110" s="4" t="n"/>
      <c r="Q110" s="4" t="n"/>
      <c r="R110" s="4" t="n"/>
      <c r="S110" s="4" t="n"/>
    </row>
    <row r="111">
      <c r="A111" t="inlineStr">
        <is>
          <t>dr_ua_a3_live_001__c_217</t>
        </is>
      </c>
      <c r="B111" t="inlineStr">
        <is>
          <t>new</t>
        </is>
      </c>
      <c r="C111" t="inlineStr">
        <is>
          <t>high</t>
        </is>
      </c>
      <c r="D111" t="inlineStr">
        <is>
          <t>direct</t>
        </is>
      </c>
      <c r="E111" t="inlineStr">
        <is>
          <t>regulatory oversight agency / consultation tracker</t>
        </is>
      </c>
      <c r="F111" t="inlineStr">
        <is>
          <t>Державна регуляторна служба України (ДРС)</t>
        </is>
      </c>
      <c r="G111" t="inlineStr">
        <is>
          <t>https://drs.gov.ua/</t>
        </is>
      </c>
      <c r="H111" t="inlineStr">
        <is>
          <t>unknown</t>
        </is>
      </c>
      <c r="I111" t="inlineStr">
        <is>
          <t>allowed</t>
        </is>
      </c>
      <c r="J111" t="inlineStr">
        <is>
          <t>failed</t>
        </is>
      </c>
      <c r="K111" t="inlineStr">
        <is>
          <t>The regulatory gatekeeper: draft regulatory acts (including MinFin and other executive drafts touching financial services) must be published with a regulatory impact analysis and given a public-consultation window, and DRS can refuse approval where that was skipped. Its weekly digests of business-relevant draft regulations are an early-warning feed ahead of adoption and gazette publication.</t>
        </is>
      </c>
      <c r="L111" s="4" t="inlineStr">
        <is>
          <t>approve</t>
        </is>
      </c>
      <c r="M111" s="4" t="inlineStr">
        <is>
          <t>high</t>
        </is>
      </c>
      <c r="N111" s="4" t="inlineStr">
        <is>
          <t>DRS draft-regulation consultation tracker is an early-warning feed ahead of adoption.</t>
        </is>
      </c>
      <c r="O111" s="4" t="n"/>
      <c r="P111" s="4" t="n"/>
      <c r="Q111" s="4" t="n"/>
      <c r="R111" s="4" t="n"/>
      <c r="S111" s="4" t="n"/>
    </row>
    <row r="112">
      <c r="A112" t="inlineStr">
        <is>
          <t>dr_ua_a3_live_001__c_229</t>
        </is>
      </c>
      <c r="B112" t="inlineStr">
        <is>
          <t>new</t>
        </is>
      </c>
      <c r="C112" t="inlineStr">
        <is>
          <t>high</t>
        </is>
      </c>
      <c r="D112" t="inlineStr">
        <is>
          <t>direct</t>
        </is>
      </c>
      <c r="E112" t="inlineStr">
        <is>
          <t>regulator decision bulletin</t>
        </is>
      </c>
      <c r="F112" t="inlineStr">
        <is>
          <t>АМКУ — «Інформація про рішення та розпорядження АМКУ» decision bulletin series</t>
        </is>
      </c>
      <c r="G112" t="inlineStr">
        <is>
          <t>https://amcu.gov.ua/news/informatsiia-pro-rishennia-amku-25122025</t>
        </is>
      </c>
      <c r="H112" t="inlineStr">
        <is>
          <t>public</t>
        </is>
      </c>
      <c r="I112" t="inlineStr">
        <is>
          <t>allowed</t>
        </is>
      </c>
      <c r="J112" t="inlineStr">
        <is>
          <t>failed</t>
        </is>
      </c>
      <c r="K112" t="inlineStr">
        <is>
          <t>Dated bulletins listing granted concentration permits, including named bank transactions (e.g. АТ «БАНК ІНВЕСТИЦІЙ ТА ЗАОЩАДЖЕНЬ», ПАТ «ВіЕс Банк»). Best available public trace of who is consolidating in Ukrainian banking/payments.</t>
        </is>
      </c>
      <c r="L112" s="4" t="inlineStr">
        <is>
          <t>approve</t>
        </is>
      </c>
      <c r="M112" s="4" t="inlineStr">
        <is>
          <t>high</t>
        </is>
      </c>
      <c r="N112" s="4" t="inlineStr">
        <is>
          <t>Dated AMCU decision bulletin series tracks bank/PSP concentration clearances; fetch failure is a soft signal only.</t>
        </is>
      </c>
      <c r="O112" s="4" t="n"/>
      <c r="P112" s="4" t="n"/>
      <c r="Q112" s="4" t="n"/>
      <c r="R112" s="4" t="n"/>
      <c r="S112" s="4" t="n"/>
    </row>
    <row r="113">
      <c r="A113" t="inlineStr">
        <is>
          <t>dr_ua_a3_live_001__c_232</t>
        </is>
      </c>
      <c r="B113" t="inlineStr">
        <is>
          <t>new</t>
        </is>
      </c>
      <c r="C113" t="inlineStr">
        <is>
          <t>high</t>
        </is>
      </c>
      <c r="D113" t="inlineStr">
        <is>
          <t>direct</t>
        </is>
      </c>
      <c r="E113" t="inlineStr">
        <is>
          <t>regulator guidance / typology library</t>
        </is>
      </c>
      <c r="F113" t="inlineStr">
        <is>
          <t>Держфінмоніторинг — типологічні дослідження та методичні матеріали (typologies / guidance PDFs)</t>
        </is>
      </c>
      <c r="G113" t="inlineStr">
        <is>
          <t>https://fiu.gov.ua/assets/userfiles/320/</t>
        </is>
      </c>
      <c r="H113" t="inlineStr">
        <is>
          <t>unknown</t>
        </is>
      </c>
      <c r="I113" t="inlineStr">
        <is>
          <t>allowed</t>
        </is>
      </c>
      <c r="J113" t="inlineStr">
        <is>
          <t>failed</t>
        </is>
      </c>
      <c r="K113" t="inlineStr">
        <is>
          <t>Typology studies define red-flag indicators that supervised banks are formally expected to incorporate into risk models; the Ministry of Economy has issued instructions telling reporting entities to take them into account. De facto quasi-binding guidance.</t>
        </is>
      </c>
      <c r="L113" s="4" t="inlineStr">
        <is>
          <t>defer</t>
        </is>
      </c>
      <c r="M113" s="4" t="inlineStr">
        <is>
          <t>high</t>
        </is>
      </c>
      <c r="N113" s="4" t="inlineStr">
        <is>
          <t>SFMS typology/guidance PDF library is quasi-binding guidance; raw asset directory reachability unconfirmed.</t>
        </is>
      </c>
      <c r="O113" s="4" t="n"/>
      <c r="P113" s="4" t="n"/>
      <c r="Q113" s="4" t="n"/>
      <c r="R113" s="4" t="n"/>
      <c r="S113" s="4" t="n"/>
    </row>
    <row r="114">
      <c r="A114" t="inlineStr">
        <is>
          <t>dr_ua_a3_live_001__c_235</t>
        </is>
      </c>
      <c r="B114" t="inlineStr">
        <is>
          <t>new</t>
        </is>
      </c>
      <c r="C114" t="inlineStr">
        <is>
          <t>high</t>
        </is>
      </c>
      <c r="D114" t="inlineStr">
        <is>
          <t>pointer</t>
        </is>
      </c>
      <c r="E114" t="inlineStr">
        <is>
          <t>cross-cutting regulatory oversight body</t>
        </is>
      </c>
      <c r="F114" t="inlineStr">
        <is>
          <t>Державна регуляторна служба України (DRS) — аналіз проєктів регуляторних актів</t>
        </is>
      </c>
      <c r="G114" t="inlineStr">
        <is>
          <t>https://drs.gov.ua/analysis_projects/</t>
        </is>
      </c>
      <c r="H114" t="inlineStr">
        <is>
          <t>public</t>
        </is>
      </c>
      <c r="I114" t="inlineStr">
        <is>
          <t>allowed</t>
        </is>
      </c>
      <c r="J114" t="inlineStr">
        <is>
          <t>failed</t>
        </is>
      </c>
      <c r="K114" t="inlineStr">
        <is>
          <t>Cross-authority gatekeeper for regulatory acts: DRS reviews and publishes analyses of draft regulatory acts from many bodies, including competition and financial-sector regulators. A single choke point that surfaces drafts you would otherwise have to find on each supervisor's own site.</t>
        </is>
      </c>
      <c r="L114" s="4" t="inlineStr">
        <is>
          <t>approve</t>
        </is>
      </c>
      <c r="M114" s="4" t="inlineStr">
        <is>
          <t>high</t>
        </is>
      </c>
      <c r="N114" s="4" t="inlineStr">
        <is>
          <t>DRS draft-regulatory-act analysis register is a cross-authority choke point surfacing drafts before adoption.</t>
        </is>
      </c>
      <c r="O114" s="4" t="n"/>
      <c r="P114" s="4" t="n"/>
      <c r="Q114" s="4" t="n"/>
      <c r="R114" s="4" t="n"/>
      <c r="S114" s="4" t="n"/>
    </row>
    <row r="115">
      <c r="A115" t="inlineStr">
        <is>
          <t>dr_ua_a3_live_001__c_236</t>
        </is>
      </c>
      <c r="B115" t="inlineStr">
        <is>
          <t>new</t>
        </is>
      </c>
      <c r="C115" t="inlineStr">
        <is>
          <t>high</t>
        </is>
      </c>
      <c r="D115" t="inlineStr">
        <is>
          <t>direct</t>
        </is>
      </c>
      <c r="E115" t="inlineStr">
        <is>
          <t>national open-data portal (CKAN)</t>
        </is>
      </c>
      <c r="F115" t="inlineStr">
        <is>
          <t>data.gov.ua — Держфінмоніторинг as data publisher (open datasets)</t>
        </is>
      </c>
      <c r="G115" t="inlineStr">
        <is>
          <t>https://data.gov.ua/organization/derzhavna-sluzhba-finansovoho-monitorynhu-ukrayiny</t>
        </is>
      </c>
      <c r="H115" t="inlineStr">
        <is>
          <t>unknown</t>
        </is>
      </c>
      <c r="I115" t="inlineStr">
        <is>
          <t>allowed</t>
        </is>
      </c>
      <c r="J115" t="inlineStr">
        <is>
          <t>verified</t>
        </is>
      </c>
      <c r="K115" t="inlineStr">
        <is>
          <t>Machine-readable datasets published by the SFMS on the national open-data portal — the only structured, licence-clear route to SFMS material given that fiu.gov.ua resists automated fetching.</t>
        </is>
      </c>
      <c r="L115" s="4" t="inlineStr">
        <is>
          <t>approve</t>
        </is>
      </c>
      <c r="M115" s="4" t="inlineStr">
        <is>
          <t>high</t>
        </is>
      </c>
      <c r="N115" s="4" t="inlineStr">
        <is>
          <t>CKAN publisher page gives structured, licence-clear SFMS datasets with an API — durable machine-readable source.</t>
        </is>
      </c>
      <c r="O115" s="4" t="n"/>
      <c r="P115" s="4" t="n"/>
      <c r="Q115" s="4" t="n"/>
      <c r="R115" s="4" t="n"/>
      <c r="S115" s="4" t="n"/>
    </row>
    <row r="116">
      <c r="A116" t="inlineStr">
        <is>
          <t>dr_ua_a3_live_001__c_237</t>
        </is>
      </c>
      <c r="B116" t="inlineStr">
        <is>
          <t>new</t>
        </is>
      </c>
      <c r="C116" t="inlineStr">
        <is>
          <t>high</t>
        </is>
      </c>
      <c r="D116" t="inlineStr">
        <is>
          <t>indirect</t>
        </is>
      </c>
      <c r="E116" t="inlineStr">
        <is>
          <t>self-regulatory organisation / industry association</t>
        </is>
      </c>
      <c r="F116" t="inlineStr">
        <is>
          <t>ПАРД — Професійна асоціація учасників ринків капіталу та деривативів</t>
        </is>
      </c>
      <c r="G116" t="inlineStr">
        <is>
          <t>https://www.pard.ua/</t>
        </is>
      </c>
      <c r="H116" t="inlineStr">
        <is>
          <t>public</t>
        </is>
      </c>
      <c r="I116" t="inlineStr">
        <is>
          <t>unclear</t>
        </is>
      </c>
      <c r="J116" t="inlineStr">
        <is>
          <t>verified</t>
        </is>
      </c>
      <c r="K116" t="inlineStr">
        <is>
          <t>SRO-status association that publishes fast, plain-language readouts of NSSMC decisions and SFMS reports, plus joint industry letters opposing draft rules. Excellent early-warning and sentiment layer, and it mirrors regulator documents that are hard to fetch directly.</t>
        </is>
      </c>
      <c r="L116" s="4" t="inlineStr">
        <is>
          <t>approve</t>
        </is>
      </c>
      <c r="M116" s="4" t="inlineStr">
        <is>
          <t>high</t>
        </is>
      </c>
      <c r="N116" s="4" t="inlineStr">
        <is>
          <t>Capital-markets SRO with fast plain-language readouts of NSSMC/SFMS acts and industry pushback; standalone domain.</t>
        </is>
      </c>
      <c r="O116" s="4" t="n"/>
      <c r="P116" s="4" t="n"/>
      <c r="Q116" s="4" t="n"/>
      <c r="R116" s="4" t="n"/>
      <c r="S116" s="4" t="n"/>
    </row>
    <row r="117">
      <c r="A117" t="inlineStr">
        <is>
          <t>dr_ua_a3_live_001__c_243</t>
        </is>
      </c>
      <c r="B117" t="inlineStr">
        <is>
          <t>new</t>
        </is>
      </c>
      <c r="C117" t="inlineStr">
        <is>
          <t>high</t>
        </is>
      </c>
      <c r="D117" t="inlineStr">
        <is>
          <t>pointer</t>
        </is>
      </c>
      <c r="E117" t="inlineStr">
        <is>
          <t>regulator newsroom / consultation announcements</t>
        </is>
      </c>
      <c r="F117" t="inlineStr">
        <is>
          <t>NBU news — consultation launches on information security / cyber defence rules (bank.gov.ua news)</t>
        </is>
      </c>
      <c r="G117" t="inlineStr">
        <is>
          <t>https://bank.gov.ua/en/news/all/startuye-obgovorennya-poryadku-organizatsiyi-zahodiv-iz-zabezpechennya-informatsiynoyi-bezpeki-ta-kiberzahistu-nadavachami-finansovih-poslug</t>
        </is>
      </c>
      <c r="H117" t="inlineStr">
        <is>
          <t>public</t>
        </is>
      </c>
      <c r="I117" t="inlineStr">
        <is>
          <t>allowed</t>
        </is>
      </c>
      <c r="J117" t="inlineStr">
        <is>
          <t>verified</t>
        </is>
      </c>
      <c r="K117" t="inlineStr">
        <is>
          <t>NBU announces the opening of each public consultation here, with the draft PDF attached and the transition period stated (e.g. six months for financial service providers to align). Best early-warning signal for upcoming security obligations and their deadlines.</t>
        </is>
      </c>
      <c r="L117" s="4" t="inlineStr">
        <is>
          <t>approve</t>
        </is>
      </c>
      <c r="M117" s="4" t="inlineStr">
        <is>
          <t>high</t>
        </is>
      </c>
      <c r="N117" s="4" t="inlineStr">
        <is>
          <t>NBU newsroom consultation announcements carry draft PDFs and stated transition periods — prime deadline early-warning.</t>
        </is>
      </c>
      <c r="O117" s="4" t="n"/>
      <c r="P117" s="4" t="n"/>
      <c r="Q117" s="4" t="n"/>
      <c r="R117" s="4" t="n"/>
      <c r="S117" s="4" t="n"/>
    </row>
    <row r="118">
      <c r="A118" t="inlineStr">
        <is>
          <t>dr_ua_a3_live_001__c_251</t>
        </is>
      </c>
      <c r="B118" t="inlineStr">
        <is>
          <t>new</t>
        </is>
      </c>
      <c r="C118" t="inlineStr">
        <is>
          <t>high</t>
        </is>
      </c>
      <c r="D118" t="inlineStr">
        <is>
          <t>direct</t>
        </is>
      </c>
      <c r="E118" t="inlineStr">
        <is>
          <t>national CERT advisory feed</t>
        </is>
      </c>
      <c r="F118" t="inlineStr">
        <is>
          <t>CERT-UA — government computer emergency response team (cip.gov.ua/CERT-UA channels)</t>
        </is>
      </c>
      <c r="G118" t="inlineStr">
        <is>
          <t>https://cert.gov.ua/</t>
        </is>
      </c>
      <c r="H118" t="inlineStr">
        <is>
          <t>unknown</t>
        </is>
      </c>
      <c r="I118" t="inlineStr">
        <is>
          <t>allowed</t>
        </is>
      </c>
      <c r="J118" t="inlineStr">
        <is>
          <t>verified</t>
        </is>
      </c>
      <c r="K118" t="inlineStr">
        <is>
          <t>Issues the operational advisories and UAC-cluster reports that shape bank/PSP defensive obligations; UAC-0050 and UAC-0006 are explicitly financially motivated clusters targeting accountants' payment workflows. Advisories often precede regulatory tightening.</t>
        </is>
      </c>
      <c r="L118" s="4" t="inlineStr">
        <is>
          <t>approve</t>
        </is>
      </c>
      <c r="M118" s="4" t="inlineStr">
        <is>
          <t>high</t>
        </is>
      </c>
      <c r="N118" s="4" t="inlineStr">
        <is>
          <t>CERT-UA advisory feed covers financially motivated clusters hitting payment workflows and often precedes rule tightening.</t>
        </is>
      </c>
      <c r="O118" s="4" t="n"/>
      <c r="P118" s="4" t="n"/>
      <c r="Q118" s="4" t="n"/>
      <c r="R118" s="4" t="n"/>
      <c r="S118" s="4" t="n"/>
    </row>
    <row r="119">
      <c r="A119" t="inlineStr">
        <is>
          <t>dr_ua_a3_live_001__c_255</t>
        </is>
      </c>
      <c r="B119" t="inlineStr">
        <is>
          <t>new</t>
        </is>
      </c>
      <c r="C119" t="inlineStr">
        <is>
          <t>high</t>
        </is>
      </c>
      <c r="D119" t="inlineStr">
        <is>
          <t>direct</t>
        </is>
      </c>
      <c r="E119" t="inlineStr">
        <is>
          <t>data protection authority</t>
        </is>
      </c>
      <c r="F119" t="inlineStr">
        <is>
          <t>Verkhovna Rada Ombudsman — personal data protection directorate, inspections and clarifications</t>
        </is>
      </c>
      <c r="G119" t="inlineStr">
        <is>
          <t>https://ombudsman.gov.ua/uk/zahist-personalnih-danih</t>
        </is>
      </c>
      <c r="H119" t="inlineStr">
        <is>
          <t>public</t>
        </is>
      </c>
      <c r="I119" t="inlineStr">
        <is>
          <t>allowed</t>
        </is>
      </c>
      <c r="J119" t="inlineStr">
        <is>
          <t>verified</t>
        </is>
      </c>
      <c r="K119" t="inlineStr">
        <is>
          <t>Ukraine's current personal-data supervisory authority (since 2014). Publishes controller/processor obligations, clarifications, and — critically — inspection results, which reveal enforcement posture towards banks and other large data controllers ahead of the GDPR-style reform.</t>
        </is>
      </c>
      <c r="L119" s="4" t="inlineStr">
        <is>
          <t>approve</t>
        </is>
      </c>
      <c r="M119" s="4" t="inlineStr">
        <is>
          <t>high</t>
        </is>
      </c>
      <c r="N119" s="4" t="inlineStr">
        <is>
          <t>Ombudsman DPA section publishes ongoing clarifications and inspection results — durable enforcement-signal source.</t>
        </is>
      </c>
      <c r="O119" s="4" t="n"/>
      <c r="P119" s="4" t="n"/>
      <c r="Q119" s="4" t="n"/>
      <c r="R119" s="4" t="n"/>
      <c r="S119" s="4" t="n"/>
    </row>
    <row r="120">
      <c r="A120" t="inlineStr">
        <is>
          <t>dr_ua_a3_live_001__c_256</t>
        </is>
      </c>
      <c r="B120" t="inlineStr">
        <is>
          <t>new</t>
        </is>
      </c>
      <c r="C120" t="inlineStr">
        <is>
          <t>high</t>
        </is>
      </c>
      <c r="D120" t="inlineStr">
        <is>
          <t>direct</t>
        </is>
      </c>
      <c r="E120" t="inlineStr">
        <is>
          <t>parliamentary bill tracker</t>
        </is>
      </c>
      <c r="F120" t="inlineStr">
        <is>
          <t>Verkhovna Rada bill card #8153 — draft Law on Personal Data Protection (itd.rada.gov.ua)</t>
        </is>
      </c>
      <c r="G120" t="inlineStr">
        <is>
          <t>https://itd.rada.gov.ua/billinfo/Bills/Card/40707</t>
        </is>
      </c>
      <c r="H120" t="inlineStr">
        <is>
          <t>public</t>
        </is>
      </c>
      <c r="I120" t="inlineStr">
        <is>
          <t>allowed</t>
        </is>
      </c>
      <c r="J120" t="inlineStr">
        <is>
          <t>verified</t>
        </is>
      </c>
      <c r="K120" t="inlineStr">
        <is>
          <t>The GDPR-alignment data-protection bill (passed first reading) that would create an independent supervisory authority and reshape banks' lawful-basis, DPO and breach-notification duties. The bill card is the canonical status/stage tracker with dates.</t>
        </is>
      </c>
      <c r="L120" s="4" t="inlineStr">
        <is>
          <t>approve</t>
        </is>
      </c>
      <c r="M120" s="4" t="inlineStr">
        <is>
          <t>high</t>
        </is>
      </c>
      <c r="N120" s="4" t="inlineStr">
        <is>
          <t>Rada bill card is a live status tracker with dates for the GDPR-alignment data protection law.</t>
        </is>
      </c>
      <c r="O120" s="4" t="n"/>
      <c r="P120" s="4" t="n"/>
      <c r="Q120" s="4" t="n"/>
      <c r="R120" s="4" t="n"/>
      <c r="S120" s="4" t="n"/>
    </row>
    <row r="121">
      <c r="A121" t="inlineStr">
        <is>
          <t>dr_ua_a3_live_001__c_268</t>
        </is>
      </c>
      <c r="B121" t="inlineStr">
        <is>
          <t>new</t>
        </is>
      </c>
      <c r="C121" t="inlineStr">
        <is>
          <t>high</t>
        </is>
      </c>
      <c r="D121" t="inlineStr">
        <is>
          <t>direct</t>
        </is>
      </c>
      <c r="E121" t="inlineStr">
        <is>
          <t>regulator_api</t>
        </is>
      </c>
      <c r="F121" t="inlineStr">
        <is>
          <t>NBU REST API OpenData / NBUStatService (statdirectory)</t>
        </is>
      </c>
      <c r="G121" t="inlineStr">
        <is>
          <t>https://bank.gov.ua/NBUStatService/v1/statdirectory</t>
        </is>
      </c>
      <c r="H121" t="inlineStr">
        <is>
          <t>unknown</t>
        </is>
      </c>
      <c r="I121" t="inlineStr">
        <is>
          <t>allowed</t>
        </is>
      </c>
      <c r="J121" t="inlineStr">
        <is>
          <t>verified</t>
        </is>
      </c>
      <c r="K121" t="inlineStr">
        <is>
          <t>NBU's own machine-readable service exposing statistical directories and data blocks in XML/JSON, including reference dictionaries (довідники) used for statistical reporting. Directory endpoints frequently carry the code lists of banks and reporting entities, making this both a data feed and an identifier crosswalk for the register work.</t>
        </is>
      </c>
      <c r="L121" s="4" t="inlineStr">
        <is>
          <t>approve</t>
        </is>
      </c>
      <c r="M121" s="4" t="inlineStr">
        <is>
          <t>high</t>
        </is>
      </c>
      <c r="N121" s="4" t="inlineStr">
        <is>
          <t>NBU statdirectory API gives machine-readable directories and reporting-entity code lists.</t>
        </is>
      </c>
      <c r="O121" s="4" t="n"/>
      <c r="P121" s="4" t="n"/>
      <c r="Q121" s="4" t="n"/>
      <c r="R121" s="4" t="n"/>
      <c r="S121" s="4" t="n"/>
    </row>
    <row r="122">
      <c r="A122" t="inlineStr">
        <is>
          <t>dr_ua_a3_live_001__c_270</t>
        </is>
      </c>
      <c r="B122" t="inlineStr">
        <is>
          <t>new</t>
        </is>
      </c>
      <c r="C122" t="inlineStr">
        <is>
          <t>high</t>
        </is>
      </c>
      <c r="D122" t="inlineStr">
        <is>
          <t>pointer</t>
        </is>
      </c>
      <c r="E122" t="inlineStr">
        <is>
          <t>regulator_licensing_hub</t>
        </is>
      </c>
      <c r="F122" t="inlineStr">
        <is>
          <t>NBU — Ліцензування небанківських установ / Licensing of non-bank institutions (EN + UA)</t>
        </is>
      </c>
      <c r="G122" t="inlineStr">
        <is>
          <t>https://bank.gov.ua/en/supervision/licensing-nonbanking</t>
        </is>
      </c>
      <c r="H122" t="inlineStr">
        <is>
          <t>unknown</t>
        </is>
      </c>
      <c r="I122" t="inlineStr">
        <is>
          <t>allowed</t>
        </is>
      </c>
      <c r="J122" t="inlineStr">
        <is>
          <t>verified</t>
        </is>
      </c>
      <c r="K122" t="inlineStr">
        <is>
          <t>Hub for authorisation of financial payment service providers and limited payment service providers under NBU Board Resolution No. 217 of 07.10.2022. Links application forms, decision lists and the register entries — the procedural map that explains what an RPI/register entry means and when it changes.</t>
        </is>
      </c>
      <c r="L122" s="4" t="inlineStr">
        <is>
          <t>approve</t>
        </is>
      </c>
      <c r="M122" s="4" t="inlineStr">
        <is>
          <t>high</t>
        </is>
      </c>
      <c r="N122" s="4" t="inlineStr">
        <is>
          <t>NBU non-bank licensing hub explains PSP authorisation procedure and links decision lists and registers.</t>
        </is>
      </c>
      <c r="O122" s="4" t="n"/>
      <c r="P122" s="4" t="n"/>
      <c r="Q122" s="4" t="n"/>
      <c r="R122" s="4" t="n"/>
      <c r="S122" s="4" t="n"/>
    </row>
    <row r="123">
      <c r="A123" t="inlineStr">
        <is>
          <t>dr_ua_a3_live_001__c_271</t>
        </is>
      </c>
      <c r="B123" t="inlineStr">
        <is>
          <t>new</t>
        </is>
      </c>
      <c r="C123" t="inlineStr">
        <is>
          <t>high</t>
        </is>
      </c>
      <c r="D123" t="inlineStr">
        <is>
          <t>direct</t>
        </is>
      </c>
      <c r="E123" t="inlineStr">
        <is>
          <t>regulator_news_feed</t>
        </is>
      </c>
      <c r="F123" t="inlineStr">
        <is>
          <t>NBU newsroom — licence-grant announcements for payment services (e.g. 'Ще вісім учасників ринку отримали ліцензії')</t>
        </is>
      </c>
      <c r="G123" t="inlineStr">
        <is>
          <t>https://bank.gov.ua/ua/news/all/sche-visim-uchasnikiv-rinku-otrimali-litsenziyi-na-nadannya-finansovoyi-platijnoyi-poslugi</t>
        </is>
      </c>
      <c r="H123" t="inlineStr">
        <is>
          <t>unknown</t>
        </is>
      </c>
      <c r="I123" t="inlineStr">
        <is>
          <t>allowed</t>
        </is>
      </c>
      <c r="J123" t="inlineStr">
        <is>
          <t>verified</t>
        </is>
      </c>
      <c r="K123" t="inlineStr">
        <is>
          <t>NBU publishes each batch of new payment-service licences as a news item naming the licensees. This is the fastest-moving, name-bearing signal of register changes and typically precedes the register file refresh — an ideal high-frequency tripwire feeding the actor map.</t>
        </is>
      </c>
      <c r="L123" s="4" t="inlineStr">
        <is>
          <t>approve</t>
        </is>
      </c>
      <c r="M123" s="4" t="inlineStr">
        <is>
          <t>high</t>
        </is>
      </c>
      <c r="N123" s="4" t="inlineStr">
        <is>
          <t>NBU news feed of payment-licence grants names licensees ahead of register refresh — high-frequency tripwire.</t>
        </is>
      </c>
      <c r="O123" s="4" t="n"/>
      <c r="P123" s="4" t="n"/>
      <c r="Q123" s="4" t="n"/>
      <c r="R123" s="4" t="n"/>
      <c r="S123" s="4" t="n"/>
    </row>
    <row r="124">
      <c r="A124" t="inlineStr">
        <is>
          <t>dr_ua_a3_live_001__c_272</t>
        </is>
      </c>
      <c r="B124" t="inlineStr">
        <is>
          <t>new</t>
        </is>
      </c>
      <c r="C124" t="inlineStr">
        <is>
          <t>high</t>
        </is>
      </c>
      <c r="D124" t="inlineStr">
        <is>
          <t>direct</t>
        </is>
      </c>
      <c r="E124" t="inlineStr">
        <is>
          <t>state_agency_register</t>
        </is>
      </c>
      <c r="F124" t="inlineStr">
        <is>
          <t>Фонд гарантування вкладів фізичних осіб — Банки в управлінні Фонду (Deposit Guarantee Fund: banks under administration/liquidation)</t>
        </is>
      </c>
      <c r="G124" t="inlineStr">
        <is>
          <t>https://www.fg.gov.ua/banki-v-upravlinni-fondu</t>
        </is>
      </c>
      <c r="H124" t="inlineStr">
        <is>
          <t>public</t>
        </is>
      </c>
      <c r="I124" t="inlineStr">
        <is>
          <t>allowed</t>
        </is>
      </c>
      <c r="J124" t="inlineStr">
        <is>
          <t>verified</t>
        </is>
      </c>
      <c r="K124" t="inlineStr">
        <is>
          <t>The authoritative list of insolvent, resolved and liquidated Ukrainian banks, split into sub-registers (temporary administration, in liquidation, liquidated, sold to investors/state) plus a list of agent banks. It is the negative image of the NBU bank licence list and is required to keep the actor map from carrying dead institutions.</t>
        </is>
      </c>
      <c r="L124" s="4" t="inlineStr">
        <is>
          <t>approve</t>
        </is>
      </c>
      <c r="M124" s="4" t="inlineStr">
        <is>
          <t>high</t>
        </is>
      </c>
      <c r="N124" s="4" t="inlineStr">
        <is>
          <t>DGF register of insolvent/liquidated banks keeps the actor map free of dead institutions.</t>
        </is>
      </c>
      <c r="O124" s="4" t="n"/>
      <c r="P124" s="4" t="n"/>
      <c r="Q124" s="4" t="n"/>
      <c r="R124" s="4" t="n"/>
      <c r="S124" s="4" t="n"/>
    </row>
    <row r="125">
      <c r="A125" t="inlineStr">
        <is>
          <t>dr_ua_a3_live_001__c_273</t>
        </is>
      </c>
      <c r="B125" t="inlineStr">
        <is>
          <t>new</t>
        </is>
      </c>
      <c r="C125" t="inlineStr">
        <is>
          <t>high</t>
        </is>
      </c>
      <c r="D125" t="inlineStr">
        <is>
          <t>direct</t>
        </is>
      </c>
      <c r="E125" t="inlineStr">
        <is>
          <t>state_register_sanctions</t>
        </is>
      </c>
      <c r="F125" t="inlineStr">
        <is>
          <t>Державний реєстр санкцій (NSDC State Register of Sanctions)</t>
        </is>
      </c>
      <c r="G125" t="inlineStr">
        <is>
          <t>https://drs.nsdc.gov.ua/</t>
        </is>
      </c>
      <c r="H125" t="inlineStr">
        <is>
          <t>public</t>
        </is>
      </c>
      <c r="I125" t="inlineStr">
        <is>
          <t>allowed</t>
        </is>
      </c>
      <c r="J125" t="inlineStr">
        <is>
          <t>failed</t>
        </is>
      </c>
      <c r="K125" t="inlineStr">
        <is>
          <t>Official searchable register of all persons and entities under Ukrainian sanctions, maintained by the NSDC Office and synchronised with presidential decrees and court rulings. Essential for filtering the payments/banking actor population and for detecting when a PSP, processor or shareholder becomes sanctioned. Offers official electronic extracts (витяг).</t>
        </is>
      </c>
      <c r="L125" s="4" t="inlineStr">
        <is>
          <t>defer</t>
        </is>
      </c>
      <c r="M125" s="4" t="inlineStr">
        <is>
          <t>high</t>
        </is>
      </c>
      <c r="N125" s="4" t="inlineStr">
        <is>
          <t>Official NSDC sanctions register is in scope for actor filtering; URL verification failed, recheck reachability.</t>
        </is>
      </c>
      <c r="O125" s="4" t="n"/>
      <c r="P125" s="4" t="n"/>
      <c r="Q125" s="4" t="n"/>
      <c r="R125" s="4" t="n"/>
      <c r="S125" s="4" t="n"/>
    </row>
    <row r="126">
      <c r="A126" t="inlineStr">
        <is>
          <t>dr_ua_a3_live_001__c_294</t>
        </is>
      </c>
      <c r="B126" t="inlineStr">
        <is>
          <t>new</t>
        </is>
      </c>
      <c r="C126" t="inlineStr">
        <is>
          <t>high</t>
        </is>
      </c>
      <c r="D126" t="inlineStr">
        <is>
          <t>direct</t>
        </is>
      </c>
      <c r="E126" t="inlineStr">
        <is>
          <t>association_news_feed_english</t>
        </is>
      </c>
      <c r="F126" t="inlineStr">
        <is>
          <t>AUB English press centre — Financial Sector News &amp; Expert Opinion</t>
        </is>
      </c>
      <c r="G126" t="inlineStr">
        <is>
          <t>https://aub.org.ua/en/category/press-center-en/financial-sector-news/</t>
        </is>
      </c>
      <c r="H126" t="inlineStr">
        <is>
          <t>public</t>
        </is>
      </c>
      <c r="I126" t="inlineStr">
        <is>
          <t>unclear</t>
        </is>
      </c>
      <c r="J126" t="inlineStr">
        <is>
          <t>verified</t>
        </is>
      </c>
      <c r="K126" t="inlineStr">
        <is>
          <t>Verified by fetch: AUB maintains a full English mirror with dated items summarising NBU regulatory changes (e.g. SEP/banking-system year-end operation rules for 2026, insurer solvency requirements, March EU-alignment of banking regulation). Rare English-language association channel — makes deadline extraction cheap and cross-checkable against the Ukrainian original.</t>
        </is>
      </c>
      <c r="L126" s="4" t="inlineStr">
        <is>
          <t>approve</t>
        </is>
      </c>
      <c r="M126" s="4" t="inlineStr">
        <is>
          <t>high</t>
        </is>
      </c>
      <c r="N126" s="4" t="inlineStr">
        <is>
          <t>AUB English press centre is a dated, verified feed summarising NBU regulatory changes — cheap deadline extraction.</t>
        </is>
      </c>
      <c r="O126" s="4" t="n"/>
      <c r="P126" s="4" t="n"/>
      <c r="Q126" s="4" t="n"/>
      <c r="R126" s="4" t="n"/>
      <c r="S126" s="4" t="n"/>
    </row>
    <row r="127">
      <c r="A127" t="inlineStr">
        <is>
          <t>dr_ua_a3_live_001__c_298</t>
        </is>
      </c>
      <c r="B127" t="inlineStr">
        <is>
          <t>new</t>
        </is>
      </c>
      <c r="C127" t="inlineStr">
        <is>
          <t>high</t>
        </is>
      </c>
      <c r="D127" t="inlineStr">
        <is>
          <t>direct</t>
        </is>
      </c>
      <c r="E127" t="inlineStr">
        <is>
          <t>industry_association_website</t>
        </is>
      </c>
      <c r="F127" t="inlineStr">
        <is>
          <t>Український кредитно-банківський союз (УКБС / UKBS)</t>
        </is>
      </c>
      <c r="G127" t="inlineStr">
        <is>
          <t>https://ukbs.org.ua/</t>
        </is>
      </c>
      <c r="H127" t="inlineStr">
        <is>
          <t>unknown</t>
        </is>
      </c>
      <c r="I127" t="inlineStr">
        <is>
          <t>unclear</t>
        </is>
      </c>
      <c r="J127" t="inlineStr">
        <is>
          <t>failed</t>
        </is>
      </c>
      <c r="K127" t="inlineStr">
        <is>
          <t>Named in the cell brief. Collegial association reported to unite ~92 credit-financial institutions from all regions plus representative offices of foreign financial institutions; works specifically on legislative base and state regulation of banking. Documented as taking public regulatory positions (e.g. opposing a ban on contractual determination of penalty size).</t>
        </is>
      </c>
      <c r="L127" s="4" t="inlineStr">
        <is>
          <t>defer</t>
        </is>
      </c>
      <c r="M127" s="4" t="inlineStr">
        <is>
          <t>medium</t>
        </is>
      </c>
      <c r="N127" s="4" t="inlineStr">
        <is>
          <t>UKBS is a named credit-banking association taking regulatory positions, but site unreachable — recheck; ligazakon covers it meanwhile.</t>
        </is>
      </c>
      <c r="O127" s="4" t="n"/>
      <c r="P127" s="4" t="n"/>
      <c r="Q127" s="4" t="n"/>
      <c r="R127" s="4" t="n"/>
      <c r="S127" s="4" t="n"/>
    </row>
    <row r="128">
      <c r="A128" t="inlineStr">
        <is>
          <t>dr_ua_a3_live_001__c_299</t>
        </is>
      </c>
      <c r="B128" t="inlineStr">
        <is>
          <t>new</t>
        </is>
      </c>
      <c r="C128" t="inlineStr">
        <is>
          <t>high</t>
        </is>
      </c>
      <c r="D128" t="inlineStr">
        <is>
          <t>direct</t>
        </is>
      </c>
      <c r="E128" t="inlineStr">
        <is>
          <t>industry_association_website</t>
        </is>
      </c>
      <c r="F128" t="inlineStr">
        <is>
          <t>Всеукраїнська асоціація фінансових компаній (ВАФК / VAFK)</t>
        </is>
      </c>
      <c r="G128" t="inlineStr">
        <is>
          <t>https://vafk.com.ua/</t>
        </is>
      </c>
      <c r="H128" t="inlineStr">
        <is>
          <t>public</t>
        </is>
      </c>
      <c r="I128" t="inlineStr">
        <is>
          <t>unclear</t>
        </is>
      </c>
      <c r="J128" t="inlineStr">
        <is>
          <t>verified</t>
        </is>
      </c>
      <c r="K128" t="inlineStr">
        <is>
          <t>Non-bank financial companies association; an Open API Group participant and an active interpreter of NBU rules for members. Its site carries dated 'what changes from July', prudential-requirements and collector-sanctions explainers plus a dedicated Законодавство and Правила taxonomy — strong deadline material for the payments/non-bank side.</t>
        </is>
      </c>
      <c r="L128" s="4" t="inlineStr">
        <is>
          <t>approve</t>
        </is>
      </c>
      <c r="M128" s="4" t="inlineStr">
        <is>
          <t>high</t>
        </is>
      </c>
      <c r="N128" s="4" t="inlineStr">
        <is>
          <t>VAFK covers non-bank financial/payment companies with dated 'what changes from' explainers and a legislation taxonomy — in scope at equal weight.</t>
        </is>
      </c>
      <c r="O128" s="4" t="n"/>
      <c r="P128" s="4" t="n"/>
      <c r="Q128" s="4" t="n"/>
      <c r="R128" s="4" t="n"/>
      <c r="S128" s="4" t="n"/>
    </row>
    <row r="129">
      <c r="A129" t="inlineStr">
        <is>
          <t>dr_ua_a3_live_001__c_306</t>
        </is>
      </c>
      <c r="B129" t="inlineStr">
        <is>
          <t>new</t>
        </is>
      </c>
      <c r="C129" t="inlineStr">
        <is>
          <t>high</t>
        </is>
      </c>
      <c r="D129" t="inlineStr">
        <is>
          <t>indirect</t>
        </is>
      </c>
      <c r="E129" t="inlineStr">
        <is>
          <t>legal_news_and_law_database</t>
        </is>
      </c>
      <c r="F129" t="inlineStr">
        <is>
          <t>ЮРЛІГА / LIGA:ZAKON — association regulatory-position coverage</t>
        </is>
      </c>
      <c r="G129" t="inlineStr">
        <is>
          <t>https://jurliga.ligazakon.net/news/66611_ukranskiy-kreditno-bankvskiy-soyuz-vistupa-proti-zaboroni-viznachati-rozmr-neustoyki-v-dogovrnomu-poryadku</t>
        </is>
      </c>
      <c r="H129" t="inlineStr">
        <is>
          <t>unknown</t>
        </is>
      </c>
      <c r="I129" t="inlineStr">
        <is>
          <t>unclear</t>
        </is>
      </c>
      <c r="J129" t="inlineStr">
        <is>
          <t>verified</t>
        </is>
      </c>
      <c r="K129" t="inlineStr">
        <is>
          <t>Legal-news publisher that reports association objections to draft acts in detail (documented example: UKBS opposing a ban on contractual penalty determination) and hosts the consolidated texts of the underlying laws (e.g. Про платіжні системи та переказ коштів). Essential fallback where an association's own site is unreachable — notably UKBS.</t>
        </is>
      </c>
      <c r="L129" s="4" t="inlineStr">
        <is>
          <t>approve</t>
        </is>
      </c>
      <c r="M129" s="4" t="inlineStr">
        <is>
          <t>high</t>
        </is>
      </c>
      <c r="N129" s="4" t="inlineStr">
        <is>
          <t>LIGA:ZAKON/JurLiga reports association objections to draft acts and hosts consolidated law texts — key fallback where association sites are down.</t>
        </is>
      </c>
      <c r="O129" s="4" t="n"/>
      <c r="P129" s="4" t="n"/>
      <c r="Q129" s="4" t="n"/>
      <c r="R129" s="4" t="n"/>
      <c r="S129" s="4" t="n"/>
    </row>
    <row r="130">
      <c r="A130" t="inlineStr">
        <is>
          <t>dr_ua_a3_live_001__c_308</t>
        </is>
      </c>
      <c r="B130" t="inlineStr">
        <is>
          <t>new</t>
        </is>
      </c>
      <c r="C130" t="inlineStr">
        <is>
          <t>high</t>
        </is>
      </c>
      <c r="D130" t="inlineStr">
        <is>
          <t>direct</t>
        </is>
      </c>
      <c r="E130" t="inlineStr">
        <is>
          <t>bank_press_room</t>
        </is>
      </c>
      <c r="F130" t="inlineStr">
        <is>
          <t>PrivatBank — News &amp; press releases archive (Новини та прес-релізи)</t>
        </is>
      </c>
      <c r="G130" t="inlineStr">
        <is>
          <t>https://privatbank.ua/news/archive</t>
        </is>
      </c>
      <c r="H130" t="inlineStr">
        <is>
          <t>public</t>
        </is>
      </c>
      <c r="I130" t="inlineStr">
        <is>
          <t>unclear</t>
        </is>
      </c>
      <c r="J130" t="inlineStr">
        <is>
          <t>verified</t>
        </is>
      </c>
      <c r="K130" t="inlineStr">
        <is>
          <t>Ukraine's largest (state-owned but market-dominant) bank publishes customer-facing announcements including service/limit/tariff changes; frequently the first observable signal that an NBU rule is being implemented and from what date.</t>
        </is>
      </c>
      <c r="L130" s="4" t="inlineStr">
        <is>
          <t>approve</t>
        </is>
      </c>
      <c r="M130" s="4" t="inlineStr">
        <is>
          <t>high</t>
        </is>
      </c>
      <c r="N130" s="4" t="inlineStr">
        <is>
          <t>PrivatBank press archive is often the first observable implementation signal (limit/tariff changes with effective dates) of NBU rules.</t>
        </is>
      </c>
      <c r="O130" s="4" t="n"/>
      <c r="P130" s="4" t="n"/>
      <c r="Q130" s="4" t="n"/>
      <c r="R130" s="4" t="n"/>
      <c r="S130" s="4" t="n"/>
    </row>
    <row r="131">
      <c r="A131" t="inlineStr">
        <is>
          <t>dr_ua_a3_live_001__c_310</t>
        </is>
      </c>
      <c r="B131" t="inlineStr">
        <is>
          <t>new</t>
        </is>
      </c>
      <c r="C131" t="inlineStr">
        <is>
          <t>high</t>
        </is>
      </c>
      <c r="D131" t="inlineStr">
        <is>
          <t>direct</t>
        </is>
      </c>
      <c r="E131" t="inlineStr">
        <is>
          <t>bank_customer_notice_feed</t>
        </is>
      </c>
      <c r="F131" t="inlineStr">
        <is>
          <t>Oschadbank — News / Шановні клієнти! notices</t>
        </is>
      </c>
      <c r="G131" t="inlineStr">
        <is>
          <t>https://www.oschadbank.ua/news</t>
        </is>
      </c>
      <c r="H131" t="inlineStr">
        <is>
          <t>public</t>
        </is>
      </c>
      <c r="I131" t="inlineStr">
        <is>
          <t>unclear</t>
        </is>
      </c>
      <c r="J131" t="inlineStr">
        <is>
          <t>verified</t>
        </is>
      </c>
      <c r="K131" t="inlineStr">
        <is>
          <t>State savings bank publishes recurring 'Шановні клієнти!' notices announcing amendments to the ДКБО (comprehensive banking service agreement) and tariffs with explicit effective dates — a reliable implementation-timing signal.</t>
        </is>
      </c>
      <c r="L131" s="4" t="inlineStr">
        <is>
          <t>approve</t>
        </is>
      </c>
      <c r="M131" s="4" t="inlineStr">
        <is>
          <t>high</t>
        </is>
      </c>
      <c r="N131" s="4" t="inlineStr">
        <is>
          <t>State bank's recurring customer-notice feed with explicit effective dates for DKBO/tariff amendments.</t>
        </is>
      </c>
      <c r="O131" s="4" t="n"/>
      <c r="P131" s="4" t="n"/>
      <c r="Q131" s="4" t="n"/>
      <c r="R131" s="4" t="n"/>
      <c r="S131" s="4" t="n"/>
    </row>
    <row r="132">
      <c r="A132" t="inlineStr">
        <is>
          <t>dr_ua_a3_live_001__c_312</t>
        </is>
      </c>
      <c r="B132" t="inlineStr">
        <is>
          <t>new</t>
        </is>
      </c>
      <c r="C132" t="inlineStr">
        <is>
          <t>high</t>
        </is>
      </c>
      <c r="D132" t="inlineStr">
        <is>
          <t>direct</t>
        </is>
      </c>
      <c r="E132" t="inlineStr">
        <is>
          <t>bank_operational_status_page</t>
        </is>
      </c>
      <c r="F132" t="inlineStr">
        <is>
          <t>Raiffeisen Bank Ukraine (Aval) — 'Актуальна інформація про роботу банку'</t>
        </is>
      </c>
      <c r="G132" t="inlineStr">
        <is>
          <t>https://raiffeisen.ua/aktualna-informatsiia-pro-robotu-raiffeisen-banku</t>
        </is>
      </c>
      <c r="H132" t="inlineStr">
        <is>
          <t>public</t>
        </is>
      </c>
      <c r="I132" t="inlineStr">
        <is>
          <t>unclear</t>
        </is>
      </c>
      <c r="J132" t="inlineStr">
        <is>
          <t>verified</t>
        </is>
      </c>
      <c r="K132" t="inlineStr">
        <is>
          <t>Operational-status page that historically documents restrictions imposed by NBU wartime resolutions (e.g. Western Union transfers suspended per p.17 of NBU Board Resolution No.18 of 24.02.2022) — a rare case of a bank naming the exact regulatory instrument.</t>
        </is>
      </c>
      <c r="L132" s="4" t="inlineStr">
        <is>
          <t>approve</t>
        </is>
      </c>
      <c r="M132" s="4" t="inlineStr">
        <is>
          <t>high</t>
        </is>
      </c>
      <c r="N132" s="4" t="inlineStr">
        <is>
          <t>Operational-status page naming the exact NBU resolutions behind restrictions; durable standalone page.</t>
        </is>
      </c>
      <c r="O132" s="4" t="n"/>
      <c r="P132" s="4" t="n"/>
      <c r="Q132" s="4" t="n"/>
      <c r="R132" s="4" t="n"/>
      <c r="S132" s="4" t="n"/>
    </row>
    <row r="133">
      <c r="A133" t="inlineStr">
        <is>
          <t>dr_ua_a3_live_001__c_322</t>
        </is>
      </c>
      <c r="B133" t="inlineStr">
        <is>
          <t>new</t>
        </is>
      </c>
      <c r="C133" t="inlineStr">
        <is>
          <t>high</t>
        </is>
      </c>
      <c r="D133" t="inlineStr">
        <is>
          <t>pointer</t>
        </is>
      </c>
      <c r="E133" t="inlineStr">
        <is>
          <t>financial_media_aggregator</t>
        </is>
      </c>
      <c r="F133" t="inlineStr">
        <is>
          <t>Minfin.com.ua — bank company pages and news aggregation</t>
        </is>
      </c>
      <c r="G133" t="inlineStr">
        <is>
          <t>https://minfin.com.ua/ua/company/privatbank/news/</t>
        </is>
      </c>
      <c r="H133" t="inlineStr">
        <is>
          <t>public</t>
        </is>
      </c>
      <c r="I133" t="inlineStr">
        <is>
          <t>unclear</t>
        </is>
      </c>
      <c r="J133" t="inlineStr">
        <is>
          <t>verified</t>
        </is>
      </c>
      <c r="K133" t="inlineStr">
        <is>
          <t>Aggregates per-bank news including tariff/terms changes (e.g. Ukrsibbank card and savings tariff change coverage), often surfacing notices faster than the banks' own listings and providing a cross-bank monitoring index.</t>
        </is>
      </c>
      <c r="L133" s="4" t="inlineStr">
        <is>
          <t>approve</t>
        </is>
      </c>
      <c r="M133" s="4" t="inlineStr">
        <is>
          <t>high</t>
        </is>
      </c>
      <c r="N133" s="4" t="inlineStr">
        <is>
          <t>Cross-bank news aggregator that often surfaces terms/tariff changes before the banks' own listings.</t>
        </is>
      </c>
      <c r="O133" s="4" t="n"/>
      <c r="P133" s="4" t="n"/>
      <c r="Q133" s="4" t="n"/>
      <c r="R133" s="4" t="n"/>
      <c r="S133" s="4" t="n"/>
    </row>
    <row r="134">
      <c r="A134" t="inlineStr">
        <is>
          <t>dr_ua_a3_live_001__c_007</t>
        </is>
      </c>
      <c r="B134" t="inlineStr">
        <is>
          <t>new</t>
        </is>
      </c>
      <c r="C134" t="inlineStr">
        <is>
          <t>medium</t>
        </is>
      </c>
      <c r="D134" t="inlineStr">
        <is>
          <t>direct</t>
        </is>
      </c>
      <c r="E134" t="inlineStr">
        <is>
          <t>official gazette</t>
        </is>
      </c>
      <c r="F134" t="inlineStr">
        <is>
          <t>Офіційний вісник України (Ministry of Justice official gazette)</t>
        </is>
      </c>
      <c r="G134" t="inlineStr">
        <is>
          <t>https://minjust.gov.ua/m/pravovi-periodichni-vidannya</t>
        </is>
      </c>
      <c r="H134" t="inlineStr">
        <is>
          <t>unknown</t>
        </is>
      </c>
      <c r="I134" t="inlineStr">
        <is>
          <t>allowed</t>
        </is>
      </c>
      <c r="J134" t="inlineStr">
        <is>
          <t>verified</t>
        </is>
      </c>
      <c r="K134" t="inlineStr">
        <is>
          <t>One of the statutory official publication venues for NBU normative acts (alongside Урядовий кур'єр, Голос України and the NBU website). The publication date in ОВУ fixes the legal entry-into-force date when the act does not name a later one.</t>
        </is>
      </c>
      <c r="L134" s="4" t="inlineStr">
        <is>
          <t>approve</t>
        </is>
      </c>
      <c r="M134" s="4" t="inlineStr">
        <is>
          <t>medium</t>
        </is>
      </c>
      <c r="N134" s="4" t="inlineStr">
        <is>
          <t>Ministry of Justice official gazette — statutory publication venue fixing entry-into-force dates.</t>
        </is>
      </c>
      <c r="O134" s="4" t="n"/>
      <c r="P134" s="4" t="n"/>
      <c r="Q134" s="4" t="n"/>
      <c r="R134" s="4" t="n"/>
      <c r="S134" s="4" t="n"/>
    </row>
    <row r="135">
      <c r="A135" t="inlineStr">
        <is>
          <t>dr_ua_a3_live_001__c_012</t>
        </is>
      </c>
      <c r="B135" t="inlineStr">
        <is>
          <t>new</t>
        </is>
      </c>
      <c r="C135" t="inlineStr">
        <is>
          <t>medium</t>
        </is>
      </c>
      <c r="D135" t="inlineStr">
        <is>
          <t>direct</t>
        </is>
      </c>
      <c r="E135" t="inlineStr">
        <is>
          <t>open data / API</t>
        </is>
      </c>
      <c r="F135" t="inlineStr">
        <is>
          <t>НБУ Open Data portal + REST API (bank.gov.ua open data)</t>
        </is>
      </c>
      <c r="G135" t="inlineStr">
        <is>
          <t>https://bank.gov.ua/en/open-data</t>
        </is>
      </c>
      <c r="H135" t="inlineStr">
        <is>
          <t>unknown</t>
        </is>
      </c>
      <c r="I135" t="inlineStr">
        <is>
          <t>allowed</t>
        </is>
      </c>
      <c r="J135" t="inlineStr">
        <is>
          <t>verified</t>
        </is>
      </c>
      <c r="K135" t="inlineStr">
        <is>
          <t>Machine-readable NBU datasets and a documented REST API (XML/JSON). While mainly statistical/reference (bank directory, payment systems registry, ID codes), it is the sanctioned automated channel into NBU data and the registry endpoints tell you which entities a new prudential rule binds.</t>
        </is>
      </c>
      <c r="L135" s="4" t="inlineStr">
        <is>
          <t>approve</t>
        </is>
      </c>
      <c r="M135" s="4" t="inlineStr">
        <is>
          <t>medium</t>
        </is>
      </c>
      <c r="N135" s="4" t="inlineStr">
        <is>
          <t>Sanctioned NBU open-data REST API — machine-readable registries identifying entities bound by new rules.</t>
        </is>
      </c>
      <c r="O135" s="4" t="n"/>
      <c r="P135" s="4" t="n"/>
      <c r="Q135" s="4" t="n"/>
      <c r="R135" s="4" t="n"/>
      <c r="S135" s="4" t="n"/>
    </row>
    <row r="136">
      <c r="A136" t="inlineStr">
        <is>
          <t>dr_ua_a3_live_001__c_029</t>
        </is>
      </c>
      <c r="B136" t="inlineStr">
        <is>
          <t>new</t>
        </is>
      </c>
      <c r="C136" t="inlineStr">
        <is>
          <t>medium</t>
        </is>
      </c>
      <c r="D136" t="inlineStr">
        <is>
          <t>direct</t>
        </is>
      </c>
      <c r="E136" t="inlineStr">
        <is>
          <t>structured legal database (typed filter)</t>
        </is>
      </c>
      <c r="F136" t="inlineStr">
        <is>
          <t>НБУ — Розширений пошук, тип 21 "План-графік здійснення заходів із відстеження результативності регуляторних актів"</t>
        </is>
      </c>
      <c r="G136" t="inlineStr">
        <is>
          <t>https://bank.gov.ua/ua/legislation/search?type=21</t>
        </is>
      </c>
      <c r="H136" t="inlineStr">
        <is>
          <t>unknown</t>
        </is>
      </c>
      <c r="I136" t="inlineStr">
        <is>
          <t>allowed</t>
        </is>
      </c>
      <c r="J136" t="inlineStr">
        <is>
          <t>verified</t>
        </is>
      </c>
      <c r="K136" t="inlineStr">
        <is>
          <t>The back half of the regulatory cycle: scheduled ex-post effectiveness tracking of adopted acts. Signals which rules the NBU is about to re-open, i.e. where the next consultation wave will come from.</t>
        </is>
      </c>
      <c r="L136" s="4" t="inlineStr">
        <is>
          <t>approve</t>
        </is>
      </c>
      <c r="M136" s="4" t="inlineStr">
        <is>
          <t>medium</t>
        </is>
      </c>
      <c r="N136" s="4" t="inlineStr">
        <is>
          <t>Typed NBU legal-search filter producing a recurring ex-post tracking schedule — a distinct queryable feed, not just a page of the parent.</t>
        </is>
      </c>
      <c r="O136" s="4" t="n"/>
      <c r="P136" s="4" t="n"/>
      <c r="Q136" s="4" t="n"/>
      <c r="R136" s="4" t="n"/>
      <c r="S136" s="4" t="n"/>
    </row>
    <row r="137">
      <c r="A137" t="inlineStr">
        <is>
          <t>dr_ua_a3_live_001__c_032</t>
        </is>
      </c>
      <c r="B137" t="inlineStr">
        <is>
          <t>new</t>
        </is>
      </c>
      <c r="C137" t="inlineStr">
        <is>
          <t>medium</t>
        </is>
      </c>
      <c r="D137" t="inlineStr">
        <is>
          <t>direct</t>
        </is>
      </c>
      <c r="E137" t="inlineStr">
        <is>
          <t>regulator programme microsite</t>
        </is>
      </c>
      <c r="F137" t="inlineStr">
        <is>
          <t>НБУ — Регуляторна платформа / регуляторна пісочниця (sandbox)</t>
        </is>
      </c>
      <c r="G137" t="inlineStr">
        <is>
          <t>https://promo.bank.gov.ua/sandbox/</t>
        </is>
      </c>
      <c r="H137" t="inlineStr">
        <is>
          <t>unknown</t>
        </is>
      </c>
      <c r="I137" t="inlineStr">
        <is>
          <t>allowed</t>
        </is>
      </c>
      <c r="J137" t="inlineStr">
        <is>
          <t>verified</t>
        </is>
      </c>
      <c r="K137" t="inlineStr">
        <is>
          <t>The NBU's regulatory platform/sandbox is where special operating regimes are trialled before being generalised into rules. Participation calls and outcome reports are a leading indicator of forthcoming payment/fintech regulation, and the section carries its own consultative material.</t>
        </is>
      </c>
      <c r="L137" s="4" t="inlineStr">
        <is>
          <t>approve</t>
        </is>
      </c>
      <c r="M137" s="4" t="inlineStr">
        <is>
          <t>medium</t>
        </is>
      </c>
      <c r="N137" s="4" t="inlineStr">
        <is>
          <t>Separate promo.bank.gov.ua host; sandbox calls and outcomes are a leading indicator of forthcoming fintech/payment rules.</t>
        </is>
      </c>
      <c r="O137" s="4" t="n"/>
      <c r="P137" s="4" t="n"/>
      <c r="Q137" s="4" t="n"/>
      <c r="R137" s="4" t="n"/>
      <c r="S137" s="4" t="n"/>
    </row>
    <row r="138">
      <c r="A138" t="inlineStr">
        <is>
          <t>dr_ua_a3_live_001__c_036</t>
        </is>
      </c>
      <c r="B138" t="inlineStr">
        <is>
          <t>new</t>
        </is>
      </c>
      <c r="C138" t="inlineStr">
        <is>
          <t>medium</t>
        </is>
      </c>
      <c r="D138" t="inlineStr">
        <is>
          <t>direct</t>
        </is>
      </c>
      <c r="E138" t="inlineStr">
        <is>
          <t>parliamentary bill register</t>
        </is>
      </c>
      <c r="F138" t="inlineStr">
        <is>
          <t>Верховна Рада — портал законопроєктів (пошук законопроєктів)</t>
        </is>
      </c>
      <c r="G138" t="inlineStr">
        <is>
          <t>https://itd.rada.gov.ua/billinfo/Bills/period</t>
        </is>
      </c>
      <c r="H138" t="inlineStr">
        <is>
          <t>unknown</t>
        </is>
      </c>
      <c r="I138" t="inlineStr">
        <is>
          <t>allowed</t>
        </is>
      </c>
      <c r="J138" t="inlineStr">
        <is>
          <t>verified</t>
        </is>
      </c>
      <c r="K138" t="inlineStr">
        <is>
          <t>NBU sub-legislation is frequently downstream of a Rada bill. Tracking banking/payments bills and their committee stages tells you which NBU consultation is coming and on what statutory deadline. Complements, does not duplicate, the NBU feed.</t>
        </is>
      </c>
      <c r="L138" s="4" t="inlineStr">
        <is>
          <t>approve</t>
        </is>
      </c>
      <c r="M138" s="4" t="inlineStr">
        <is>
          <t>medium</t>
        </is>
      </c>
      <c r="N138" s="4" t="inlineStr">
        <is>
          <t>Rada bill register is a standalone searchable upstream feed for banking/payments legislation driving NBU sub-regulation.</t>
        </is>
      </c>
      <c r="O138" s="4" t="n"/>
      <c r="P138" s="4" t="n"/>
      <c r="Q138" s="4" t="n"/>
      <c r="R138" s="4" t="n"/>
      <c r="S138" s="4" t="n"/>
    </row>
    <row r="139">
      <c r="A139" t="inlineStr">
        <is>
          <t>dr_ua_a3_live_001__c_038</t>
        </is>
      </c>
      <c r="B139" t="inlineStr">
        <is>
          <t>new</t>
        </is>
      </c>
      <c r="C139" t="inlineStr">
        <is>
          <t>medium</t>
        </is>
      </c>
      <c r="D139" t="inlineStr">
        <is>
          <t>direct</t>
        </is>
      </c>
      <c r="E139" t="inlineStr">
        <is>
          <t>ministry consultation register</t>
        </is>
      </c>
      <c r="F139" t="inlineStr">
        <is>
          <t>Міністерство фінансів України — Проєкти регуляторних актів для обговорення</t>
        </is>
      </c>
      <c r="G139" t="inlineStr">
        <is>
          <t>https://mof.gov.ua/uk/proekti-aktiv-dlja-obgovorennja</t>
        </is>
      </c>
      <c r="H139" t="inlineStr">
        <is>
          <t>unknown</t>
        </is>
      </c>
      <c r="I139" t="inlineStr">
        <is>
          <t>allowed</t>
        </is>
      </c>
      <c r="J139" t="inlineStr">
        <is>
          <t>verified</t>
        </is>
      </c>
      <c r="K139" t="inlineStr">
        <is>
          <t>Adjacent regulator in the financial perimeter: MoF consultations touch state banks, financial-sector taxation and the payments perimeter, and MoF/NBU drafts often move in tandem. Also maintains a year-scoped list ('Проекти регуляторних актів для обговорення у 2026 р.') that models the forward pipeline.</t>
        </is>
      </c>
      <c r="L139" s="4" t="inlineStr">
        <is>
          <t>approve</t>
        </is>
      </c>
      <c r="M139" s="4" t="inlineStr">
        <is>
          <t>medium</t>
        </is>
      </c>
      <c r="N139" s="4" t="inlineStr">
        <is>
          <t>MoF consultation register is a separate in-perimeter regulator feed covering state banks, financial taxation and the payments perimeter.</t>
        </is>
      </c>
      <c r="O139" s="4" t="n"/>
      <c r="P139" s="4" t="n"/>
      <c r="Q139" s="4" t="n"/>
      <c r="R139" s="4" t="n"/>
      <c r="S139" s="4" t="n"/>
    </row>
    <row r="140">
      <c r="A140" t="inlineStr">
        <is>
          <t>dr_ua_a3_live_001__c_039</t>
        </is>
      </c>
      <c r="B140" t="inlineStr">
        <is>
          <t>new</t>
        </is>
      </c>
      <c r="C140" t="inlineStr">
        <is>
          <t>medium</t>
        </is>
      </c>
      <c r="D140" t="inlineStr">
        <is>
          <t>indirect</t>
        </is>
      </c>
      <c r="E140" t="inlineStr">
        <is>
          <t>commercial legal information system / legal press</t>
        </is>
      </c>
      <c r="F140" t="inlineStr">
        <is>
          <t>LIGA:ZAKON — ips.ligazakon.net / biz.ligazakon.net (регуляторний моніторинг)</t>
        </is>
      </c>
      <c r="G140" t="inlineStr">
        <is>
          <t>https://ips.ligazakon.net/</t>
        </is>
      </c>
      <c r="H140" t="inlineStr">
        <is>
          <t>unknown</t>
        </is>
      </c>
      <c r="I140" t="inlineStr">
        <is>
          <t>unclear</t>
        </is>
      </c>
      <c r="J140" t="inlineStr">
        <is>
          <t>verified</t>
        </is>
      </c>
      <c r="K140" t="inlineStr">
        <is>
          <t>Commercial Ukrainian legal-information system that covers NBU drafts editorially and often summarises what a draft changes and by when comments close — useful as a cross-check and for catching consultations that the NBU announced quietly. Editorial layer, so credibility is high but derivative.</t>
        </is>
      </c>
      <c r="L140" s="4" t="inlineStr">
        <is>
          <t>needs_access</t>
        </is>
      </c>
      <c r="M140" s="4" t="inlineStr">
        <is>
          <t>medium</t>
        </is>
      </c>
      <c r="N140" s="4" t="inlineStr">
        <is>
          <t>LIGA:ZAKON is a strong editorial cross-check on NBU drafts but is a commercial subscription system — access and terms need human clearance.</t>
        </is>
      </c>
      <c r="O140" s="4" t="n"/>
      <c r="P140" s="4" t="n"/>
      <c r="Q140" s="4" t="n"/>
      <c r="R140" s="4" t="n"/>
      <c r="S140" s="4" t="n"/>
    </row>
    <row r="141">
      <c r="A141" t="inlineStr">
        <is>
          <t>dr_ua_a3_live_001__c_041</t>
        </is>
      </c>
      <c r="B141" t="inlineStr">
        <is>
          <t>new</t>
        </is>
      </c>
      <c r="C141" t="inlineStr">
        <is>
          <t>medium</t>
        </is>
      </c>
      <c r="D141" t="inlineStr">
        <is>
          <t>indirect</t>
        </is>
      </c>
      <c r="E141" t="inlineStr">
        <is>
          <t>law-firm client alert</t>
        </is>
      </c>
      <c r="F141" t="inlineStr">
        <is>
          <t>CMS Ukraine — legal updates (NBU draft regulations)</t>
        </is>
      </c>
      <c r="G141" t="inlineStr">
        <is>
          <t>https://cms.law/en/ukr/legal-updates</t>
        </is>
      </c>
      <c r="H141" t="inlineStr">
        <is>
          <t>unknown</t>
        </is>
      </c>
      <c r="I141" t="inlineStr">
        <is>
          <t>unclear</t>
        </is>
      </c>
      <c r="J141" t="inlineStr">
        <is>
          <t>verified</t>
        </is>
      </c>
      <c r="K141" t="inlineStr">
        <is>
          <t>Law-firm commentary that reliably picks up significant NBU drafts (e.g. the open-banking draft regulation) with an English explanation of scope and timing. Useful for triage: if CMS writes it up, the draft is commercially material.</t>
        </is>
      </c>
      <c r="L141" s="4" t="inlineStr">
        <is>
          <t>approve</t>
        </is>
      </c>
      <c r="M141" s="4" t="inlineStr">
        <is>
          <t>medium</t>
        </is>
      </c>
      <c r="N141" s="4" t="inlineStr">
        <is>
          <t>CMS legal-updates feed reliably covers material NBU drafts (incl. open banking) in English; standalone crawlable hub.</t>
        </is>
      </c>
      <c r="O141" s="4" t="n"/>
      <c r="P141" s="4" t="n"/>
      <c r="Q141" s="4" t="n"/>
      <c r="R141" s="4" t="n"/>
      <c r="S141" s="4" t="n"/>
    </row>
    <row r="142">
      <c r="A142" t="inlineStr">
        <is>
          <t>dr_ua_a3_live_001__c_044</t>
        </is>
      </c>
      <c r="B142" t="inlineStr">
        <is>
          <t>new</t>
        </is>
      </c>
      <c r="C142" t="inlineStr">
        <is>
          <t>medium</t>
        </is>
      </c>
      <c r="D142" t="inlineStr">
        <is>
          <t>indirect</t>
        </is>
      </c>
      <c r="E142" t="inlineStr">
        <is>
          <t>news wire</t>
        </is>
      </c>
      <c r="F142" t="inlineStr">
        <is>
          <t>Interfax-Ukraine (economic wire) — NBU draft coverage</t>
        </is>
      </c>
      <c r="G142" t="inlineStr">
        <is>
          <t>https://en.interfax.com.ua/news/economic/</t>
        </is>
      </c>
      <c r="H142" t="inlineStr">
        <is>
          <t>unknown</t>
        </is>
      </c>
      <c r="I142" t="inlineStr">
        <is>
          <t>unclear</t>
        </is>
      </c>
      <c r="J142" t="inlineStr">
        <is>
          <t>failed</t>
        </is>
      </c>
      <c r="K142" t="inlineStr">
        <is>
          <t>Wire service that reports NBU draft resolutions with their comment deadlines in English within hours of publication (e.g. draft statistical-reporting rules for banks, comments to 1 Sept 2026). Fastest independent confirmation channel and a hedge against bank.gov.ua being unreachable.</t>
        </is>
      </c>
      <c r="L142" s="4" t="inlineStr">
        <is>
          <t>defer</t>
        </is>
      </c>
      <c r="M142" s="4" t="inlineStr">
        <is>
          <t>medium</t>
        </is>
      </c>
      <c r="N142" s="4" t="inlineStr">
        <is>
          <t>Fast English wire on NBU drafts with comment deadlines; verification failed and paywalling is likely, so re-check access first.</t>
        </is>
      </c>
      <c r="O142" s="4" t="n"/>
      <c r="P142" s="4" t="n"/>
      <c r="Q142" s="4" t="n"/>
      <c r="R142" s="4" t="n"/>
      <c r="S142" s="4" t="n"/>
    </row>
    <row r="143">
      <c r="A143" t="inlineStr">
        <is>
          <t>dr_ua_a3_live_001__c_052</t>
        </is>
      </c>
      <c r="B143" t="inlineStr">
        <is>
          <t>new</t>
        </is>
      </c>
      <c r="C143" t="inlineStr">
        <is>
          <t>medium</t>
        </is>
      </c>
      <c r="D143" t="inlineStr">
        <is>
          <t>direct</t>
        </is>
      </c>
      <c r="E143" t="inlineStr">
        <is>
          <t>big4_periodic_digest</t>
        </is>
      </c>
      <c r="F143" t="inlineStr">
        <is>
          <t>Deloitte Ukraine — Legal perspectives / Legal Digest &amp; Financial Services</t>
        </is>
      </c>
      <c r="G143" t="inlineStr">
        <is>
          <t>https://www.deloitte.com/ua/en/services/legal/perspectives.html</t>
        </is>
      </c>
      <c r="H143" t="inlineStr">
        <is>
          <t>public</t>
        </is>
      </c>
      <c r="I143" t="inlineStr">
        <is>
          <t>unclear</t>
        </is>
      </c>
      <c r="J143" t="inlineStr">
        <is>
          <t>verified</t>
        </is>
      </c>
      <c r="K143" t="inlineStr">
        <is>
          <t>Deloitte Ukraine issues a periodic 'Legal Digest' and maintains a financial-services industry page; useful as a fourth Big-4 cross-check, though its cadence on banking/payments looks thinner and less deadline-explicit than PwC's NBU digest.</t>
        </is>
      </c>
      <c r="L143" s="4" t="inlineStr">
        <is>
          <t>approve</t>
        </is>
      </c>
      <c r="M143" s="4" t="inlineStr">
        <is>
          <t>low</t>
        </is>
      </c>
      <c r="N143" s="4" t="inlineStr">
        <is>
          <t>Deloitte legal-perspectives digest is a fourth Big-4 cross-check but thinner and less deadline-explicit on banking/payments.</t>
        </is>
      </c>
      <c r="O143" s="4" t="n"/>
      <c r="P143" s="4" t="n"/>
      <c r="Q143" s="4" t="n"/>
      <c r="R143" s="4" t="n"/>
      <c r="S143" s="4" t="n"/>
    </row>
    <row r="144">
      <c r="A144" t="inlineStr">
        <is>
          <t>dr_ua_a3_live_001__c_054</t>
        </is>
      </c>
      <c r="B144" t="inlineStr">
        <is>
          <t>new</t>
        </is>
      </c>
      <c r="C144" t="inlineStr">
        <is>
          <t>medium</t>
        </is>
      </c>
      <c r="D144" t="inlineStr">
        <is>
          <t>direct</t>
        </is>
      </c>
      <c r="E144" t="inlineStr">
        <is>
          <t>international_firm_insight_feed</t>
        </is>
      </c>
      <c r="F144" t="inlineStr">
        <is>
          <t>Wolf Theiss — Insights (Ukraine banking/FX)</t>
        </is>
      </c>
      <c r="G144" t="inlineStr">
        <is>
          <t>https://www.wolftheiss.com/insights/</t>
        </is>
      </c>
      <c r="H144" t="inlineStr">
        <is>
          <t>public</t>
        </is>
      </c>
      <c r="I144" t="inlineStr">
        <is>
          <t>unclear</t>
        </is>
      </c>
      <c r="J144" t="inlineStr">
        <is>
          <t>verified</t>
        </is>
      </c>
      <c r="K144" t="inlineStr">
        <is>
          <t>CEE regional firm covering Ukraine currency-control easing; adds a second independent international read on the same NBU resolutions, useful for triangulating effective dates and scope where firms disagree.</t>
        </is>
      </c>
      <c r="L144" s="4" t="inlineStr">
        <is>
          <t>approve</t>
        </is>
      </c>
      <c r="M144" s="4" t="inlineStr">
        <is>
          <t>medium</t>
        </is>
      </c>
      <c r="N144" s="4" t="inlineStr">
        <is>
          <t>Wolf Theiss insights give a second independent international read on Ukrainian FX/banking resolutions for triangulation.</t>
        </is>
      </c>
      <c r="O144" s="4" t="n"/>
      <c r="P144" s="4" t="n"/>
      <c r="Q144" s="4" t="n"/>
      <c r="R144" s="4" t="n"/>
      <c r="S144" s="4" t="n"/>
    </row>
    <row r="145">
      <c r="A145" t="inlineStr">
        <is>
          <t>dr_ua_a3_live_001__c_057</t>
        </is>
      </c>
      <c r="B145" t="inlineStr">
        <is>
          <t>new</t>
        </is>
      </c>
      <c r="C145" t="inlineStr">
        <is>
          <t>medium</t>
        </is>
      </c>
      <c r="D145" t="inlineStr">
        <is>
          <t>direct</t>
        </is>
      </c>
      <c r="E145" t="inlineStr">
        <is>
          <t>law_firm_publications_feed</t>
        </is>
      </c>
      <c r="F145" t="inlineStr">
        <is>
          <t>Arzinger — Press centre / publications (Financial sector practice)</t>
        </is>
      </c>
      <c r="G145" t="inlineStr">
        <is>
          <t>https://arzinger.ua/press-center/publications/</t>
        </is>
      </c>
      <c r="H145" t="inlineStr">
        <is>
          <t>public</t>
        </is>
      </c>
      <c r="I145" t="inlineStr">
        <is>
          <t>unclear</t>
        </is>
      </c>
      <c r="J145" t="inlineStr">
        <is>
          <t>verified</t>
        </is>
      </c>
      <c r="K145" t="inlineStr">
        <is>
          <t>Ukrainian-language-first firm publishing on financial-services topics including advertising rules for financial services and antitrust risk — covers regulatory edges (AMCU, consumer/advertising) that pure banking sources miss. Practice page confirms bank/financial-group client base.</t>
        </is>
      </c>
      <c r="L145" s="4" t="inlineStr">
        <is>
          <t>approve</t>
        </is>
      </c>
      <c r="M145" s="4" t="inlineStr">
        <is>
          <t>medium</t>
        </is>
      </c>
      <c r="N145" s="4" t="inlineStr">
        <is>
          <t>Standalone UA law-firm publications feed covering financial-services regulatory edges; recurring signal producer.</t>
        </is>
      </c>
      <c r="O145" s="4" t="n"/>
      <c r="P145" s="4" t="n"/>
      <c r="Q145" s="4" t="n"/>
      <c r="R145" s="4" t="n"/>
      <c r="S145" s="4" t="n"/>
    </row>
    <row r="146">
      <c r="A146" t="inlineStr">
        <is>
          <t>dr_ua_a3_live_001__c_058</t>
        </is>
      </c>
      <c r="B146" t="inlineStr">
        <is>
          <t>new</t>
        </is>
      </c>
      <c r="C146" t="inlineStr">
        <is>
          <t>medium</t>
        </is>
      </c>
      <c r="D146" t="inlineStr">
        <is>
          <t>direct</t>
        </is>
      </c>
      <c r="E146" t="inlineStr">
        <is>
          <t>law_firm_publications_feed</t>
        </is>
      </c>
      <c r="F146" t="inlineStr">
        <is>
          <t>INTEGRITES — Publications (uk/en)</t>
        </is>
      </c>
      <c r="G146" t="inlineStr">
        <is>
          <t>https://www.integrites.com/uk/publications/</t>
        </is>
      </c>
      <c r="H146" t="inlineStr">
        <is>
          <t>public</t>
        </is>
      </c>
      <c r="I146" t="inlineStr">
        <is>
          <t>unclear</t>
        </is>
      </c>
      <c r="J146" t="inlineStr">
        <is>
          <t>failed</t>
        </is>
      </c>
      <c r="K146" t="inlineStr">
        <is>
          <t>Publishes AML/financial-monitoring rule-change explainers in Ukrainian with an English mirror (/en/publications/). Financial monitoring is the compliance-deadline-dense corner of the UA banking rulebook and is under-covered by FX-focused firms.</t>
        </is>
      </c>
      <c r="L146" s="4" t="inlineStr">
        <is>
          <t>defer</t>
        </is>
      </c>
      <c r="M146" s="4" t="inlineStr">
        <is>
          <t>medium</t>
        </is>
      </c>
      <c r="N146" s="4" t="inlineStr">
        <is>
          <t>Valuable AML/financial-monitoring explainer feed but URL verification failed; recheck liveness before approving.</t>
        </is>
      </c>
      <c r="O146" s="4" t="n"/>
      <c r="P146" s="4" t="n"/>
      <c r="Q146" s="4" t="n"/>
      <c r="R146" s="4" t="n"/>
      <c r="S146" s="4" t="n"/>
    </row>
    <row r="147">
      <c r="A147" t="inlineStr">
        <is>
          <t>dr_ua_a3_live_001__c_062</t>
        </is>
      </c>
      <c r="B147" t="inlineStr">
        <is>
          <t>new</t>
        </is>
      </c>
      <c r="C147" t="inlineStr">
        <is>
          <t>medium</t>
        </is>
      </c>
      <c r="D147" t="inlineStr">
        <is>
          <t>pointer</t>
        </is>
      </c>
      <c r="E147" t="inlineStr">
        <is>
          <t>legal_market_media_syndicator</t>
        </is>
      </c>
      <c r="F147" t="inlineStr">
        <is>
          <t>CEE Legal Matters — Briefings (Ukraine)</t>
        </is>
      </c>
      <c r="G147" t="inlineStr">
        <is>
          <t>https://ceelegalmatters.com/briefings</t>
        </is>
      </c>
      <c r="H147" t="inlineStr">
        <is>
          <t>public</t>
        </is>
      </c>
      <c r="I147" t="inlineStr">
        <is>
          <t>unclear</t>
        </is>
      </c>
      <c r="J147" t="inlineStr">
        <is>
          <t>failed</t>
        </is>
      </c>
      <c r="K147" t="inlineStr">
        <is>
          <t>Regional legal-market outlet that republishes CEE/UA firm briefings (Avellum's NBU currency-control notes appeared here) and reports on firm moves. Doubles as an actor-map maintainer: which firms staff Ukrainian banking/fintech practices.</t>
        </is>
      </c>
      <c r="L147" s="4" t="inlineStr">
        <is>
          <t>defer</t>
        </is>
      </c>
      <c r="M147" s="4" t="inlineStr">
        <is>
          <t>low</t>
        </is>
      </c>
      <c r="N147" s="4" t="inlineStr">
        <is>
          <t>Regional legal-market briefings feed, largely redundant with firm feeds; verification failed, revisit later.</t>
        </is>
      </c>
      <c r="O147" s="4" t="n"/>
      <c r="P147" s="4" t="n"/>
      <c r="Q147" s="4" t="n"/>
      <c r="R147" s="4" t="n"/>
      <c r="S147" s="4" t="n"/>
    </row>
    <row r="148">
      <c r="A148" t="inlineStr">
        <is>
          <t>dr_ua_a3_live_001__c_065</t>
        </is>
      </c>
      <c r="B148" t="inlineStr">
        <is>
          <t>new</t>
        </is>
      </c>
      <c r="C148" t="inlineStr">
        <is>
          <t>medium</t>
        </is>
      </c>
      <c r="D148" t="inlineStr">
        <is>
          <t>indirect</t>
        </is>
      </c>
      <c r="E148" t="inlineStr">
        <is>
          <t>professional_trade_news</t>
        </is>
      </c>
      <c r="F148" t="inlineStr">
        <is>
          <t>Дебет-Кредит (news.dtkt.ua) — bank system / financial services news</t>
        </is>
      </c>
      <c r="G148" t="inlineStr">
        <is>
          <t>https://news.dtkt.ua/finance/bank-system</t>
        </is>
      </c>
      <c r="H148" t="inlineStr">
        <is>
          <t>public</t>
        </is>
      </c>
      <c r="I148" t="inlineStr">
        <is>
          <t>unclear</t>
        </is>
      </c>
      <c r="J148" t="inlineStr">
        <is>
          <t>verified</t>
        </is>
      </c>
      <c r="K148" t="inlineStr">
        <is>
          <t>Ukrainian accounting/finance professional outlet that reports NBU DRAFT regulations (e.g. draft governance requirements for payment service providers) at the consultation stage — earlier in the lifecycle than most firm alerts, and in plain Ukrainian.</t>
        </is>
      </c>
      <c r="L148" s="4" t="inlineStr">
        <is>
          <t>approve</t>
        </is>
      </c>
      <c r="M148" s="4" t="inlineStr">
        <is>
          <t>medium</t>
        </is>
      </c>
      <c r="N148" s="4" t="inlineStr">
        <is>
          <t>Public UA trade news reporting NBU draft regulations at consultation stage; early-lifecycle deadline signals.</t>
        </is>
      </c>
      <c r="O148" s="4" t="n"/>
      <c r="P148" s="4" t="n"/>
      <c r="Q148" s="4" t="n"/>
      <c r="R148" s="4" t="n"/>
      <c r="S148" s="4" t="n"/>
    </row>
    <row r="149">
      <c r="A149" t="inlineStr">
        <is>
          <t>dr_ua_a3_live_001__c_078</t>
        </is>
      </c>
      <c r="B149" t="inlineStr">
        <is>
          <t>new</t>
        </is>
      </c>
      <c r="C149" t="inlineStr">
        <is>
          <t>medium</t>
        </is>
      </c>
      <c r="D149" t="inlineStr">
        <is>
          <t>direct</t>
        </is>
      </c>
      <c r="E149" t="inlineStr">
        <is>
          <t>supervisor register of cooperation arrangements</t>
        </is>
      </c>
      <c r="F149" t="inlineStr">
        <is>
          <t>ECB Banking Supervision — Memoranda of Understanding with third-country supervisors</t>
        </is>
      </c>
      <c r="G149" t="inlineStr">
        <is>
          <t>https://www.bankingsupervision.europa.eu/framework/international-cooperation/understanding/html/index.en.html</t>
        </is>
      </c>
      <c r="H149" t="inlineStr">
        <is>
          <t>public</t>
        </is>
      </c>
      <c r="I149" t="inlineStr">
        <is>
          <t>allowed</t>
        </is>
      </c>
      <c r="J149" t="inlineStr">
        <is>
          <t>verified</t>
        </is>
      </c>
      <c r="K149" t="inlineStr">
        <is>
          <t>An NBU–SSM MoU (or its absence) is a hard indicator of supervisory-convergence progress and of whether EU parent banks' Ukrainian subsidiaries can be supervised on a consolidated basis. Page is an authoritative, low-noise list.</t>
        </is>
      </c>
      <c r="L149" s="4" t="inlineStr">
        <is>
          <t>approve</t>
        </is>
      </c>
      <c r="M149" s="4" t="inlineStr">
        <is>
          <t>medium</t>
        </is>
      </c>
      <c r="N149" s="4" t="inlineStr">
        <is>
          <t>Authoritative low-noise register of third-country supervisory MoUs; NBU-SSM status indicator.</t>
        </is>
      </c>
      <c r="O149" s="4" t="n"/>
      <c r="P149" s="4" t="n"/>
      <c r="Q149" s="4" t="n"/>
      <c r="R149" s="4" t="n"/>
      <c r="S149" s="4" t="n"/>
    </row>
    <row r="150">
      <c r="A150" t="inlineStr">
        <is>
          <t>dr_ua_a3_live_001__c_083</t>
        </is>
      </c>
      <c r="B150" t="inlineStr">
        <is>
          <t>new</t>
        </is>
      </c>
      <c r="C150" t="inlineStr">
        <is>
          <t>medium</t>
        </is>
      </c>
      <c r="D150" t="inlineStr">
        <is>
          <t>direct</t>
        </is>
      </c>
      <c r="E150" t="inlineStr">
        <is>
          <t>ministry document repository</t>
        </is>
      </c>
      <c r="F150" t="inlineStr">
        <is>
          <t>Ministry of Economy, Environment and Agriculture — quarterly AA implementation monitoring publications</t>
        </is>
      </c>
      <c r="G150" t="inlineStr">
        <is>
          <t>https://me.gov.ua/</t>
        </is>
      </c>
      <c r="H150" t="inlineStr">
        <is>
          <t>public</t>
        </is>
      </c>
      <c r="I150" t="inlineStr">
        <is>
          <t>allowed</t>
        </is>
      </c>
      <c r="J150" t="inlineStr">
        <is>
          <t>verified</t>
        </is>
      </c>
      <c r="K150" t="inlineStr">
        <is>
          <t>Publishes quarterly monitoring of the AA action plan (e.g. Q1 2025 report observed), covering trade-in-services and establishment commitments that bracket financial services. Useful for cadence and for naming responsible executors.</t>
        </is>
      </c>
      <c r="L150" s="4" t="inlineStr">
        <is>
          <t>approve</t>
        </is>
      </c>
      <c r="M150" s="4" t="inlineStr">
        <is>
          <t>low</t>
        </is>
      </c>
      <c r="N150" s="4" t="inlineStr">
        <is>
          <t>Ministry quarterly AA monitoring reports; useful cadence and executor names but peripheral to financial services.</t>
        </is>
      </c>
      <c r="O150" s="4" t="n"/>
      <c r="P150" s="4" t="n"/>
      <c r="Q150" s="4" t="n"/>
      <c r="R150" s="4" t="n"/>
      <c r="S150" s="4" t="n"/>
    </row>
    <row r="151">
      <c r="A151" t="inlineStr">
        <is>
          <t>dr_ua_a3_live_001__c_087</t>
        </is>
      </c>
      <c r="B151" t="inlineStr">
        <is>
          <t>new</t>
        </is>
      </c>
      <c r="C151" t="inlineStr">
        <is>
          <t>medium</t>
        </is>
      </c>
      <c r="D151" t="inlineStr">
        <is>
          <t>indirect</t>
        </is>
      </c>
      <c r="E151" t="inlineStr">
        <is>
          <t>think tank / watchdog</t>
        </is>
      </c>
      <c r="F151" t="inlineStr">
        <is>
          <t>Ukrainian Center for European Policy (UCEP) — independent AA implementation monitoring</t>
        </is>
      </c>
      <c r="G151" t="inlineStr">
        <is>
          <t>https://ucep.org.ua/</t>
        </is>
      </c>
      <c r="H151" t="inlineStr">
        <is>
          <t>public</t>
        </is>
      </c>
      <c r="I151" t="inlineStr">
        <is>
          <t>unclear</t>
        </is>
      </c>
      <c r="J151" t="inlineStr">
        <is>
          <t>verified</t>
        </is>
      </c>
      <c r="K151" t="inlineStr">
        <is>
          <t>Independent civil-society shadow monitoring of Association Agreement implementation (multi-year reports, e.g. 2014–2022 monitoring published via KAS). Valuable as a corrective to government self-reporting on whether financial-services directives were genuinely transposed.</t>
        </is>
      </c>
      <c r="L151" s="4" t="inlineStr">
        <is>
          <t>approve</t>
        </is>
      </c>
      <c r="M151" s="4" t="inlineStr">
        <is>
          <t>medium</t>
        </is>
      </c>
      <c r="N151" s="4" t="inlineStr">
        <is>
          <t>Independent AA-implementation shadow monitoring — corrective to government self-reporting on financial-services transposition.</t>
        </is>
      </c>
      <c r="O151" s="4" t="n"/>
      <c r="P151" s="4" t="n"/>
      <c r="Q151" s="4" t="n"/>
      <c r="R151" s="4" t="n"/>
      <c r="S151" s="4" t="n"/>
    </row>
    <row r="152">
      <c r="A152" t="inlineStr">
        <is>
          <t>dr_ua_a3_live_001__c_088</t>
        </is>
      </c>
      <c r="B152" t="inlineStr">
        <is>
          <t>new</t>
        </is>
      </c>
      <c r="C152" t="inlineStr">
        <is>
          <t>medium</t>
        </is>
      </c>
      <c r="D152" t="inlineStr">
        <is>
          <t>indirect</t>
        </is>
      </c>
      <c r="E152" t="inlineStr">
        <is>
          <t>news agency</t>
        </is>
      </c>
      <c r="F152" t="inlineStr">
        <is>
          <t>Interfax-Ukraine (English/Ukrainian economic wire)</t>
        </is>
      </c>
      <c r="G152" t="inlineStr">
        <is>
          <t>https://en.interfax.com.ua/</t>
        </is>
      </c>
      <c r="H152" t="inlineStr">
        <is>
          <t>unknown</t>
        </is>
      </c>
      <c r="I152" t="inlineStr">
        <is>
          <t>unclear</t>
        </is>
      </c>
      <c r="J152" t="inlineStr">
        <is>
          <t>verified</t>
        </is>
      </c>
      <c r="K152" t="inlineStr">
        <is>
          <t>Fastest reliable reporting of NBU/CabMin steps that only later appear in official documents (e.g. NBU finalising an EBA-equivalence bill; CabMin registering SEPA accession bills). Good early-warning layer feeding verification against primary sources.</t>
        </is>
      </c>
      <c r="L152" s="4" t="inlineStr">
        <is>
          <t>approve</t>
        </is>
      </c>
      <c r="M152" s="4" t="inlineStr">
        <is>
          <t>medium</t>
        </is>
      </c>
      <c r="N152" s="4" t="inlineStr">
        <is>
          <t>Wire service giving earliest reporting of NBU/CabMin regulatory steps; good early-warning feed.</t>
        </is>
      </c>
      <c r="O152" s="4" t="n"/>
      <c r="P152" s="4" t="n"/>
      <c r="Q152" s="4" t="n"/>
      <c r="R152" s="4" t="n"/>
      <c r="S152" s="4" t="n"/>
    </row>
    <row r="153">
      <c r="A153" t="inlineStr">
        <is>
          <t>dr_ua_a3_live_001__c_092</t>
        </is>
      </c>
      <c r="B153" t="inlineStr">
        <is>
          <t>new</t>
        </is>
      </c>
      <c r="C153" t="inlineStr">
        <is>
          <t>medium</t>
        </is>
      </c>
      <c r="D153" t="inlineStr">
        <is>
          <t>indirect</t>
        </is>
      </c>
      <c r="E153" t="inlineStr">
        <is>
          <t>government press service</t>
        </is>
      </c>
      <c r="F153" t="inlineStr">
        <is>
          <t>Cabinet of Ministers of Ukraine (kmu.gov.ua) — news on IMF memorandum publication</t>
        </is>
      </c>
      <c r="G153" t="inlineStr">
        <is>
          <t>https://www.kmu.gov.ua/</t>
        </is>
      </c>
      <c r="H153" t="inlineStr">
        <is>
          <t>public</t>
        </is>
      </c>
      <c r="I153" t="inlineStr">
        <is>
          <t>allowed</t>
        </is>
      </c>
      <c r="J153" t="inlineStr">
        <is>
          <t>verified</t>
        </is>
      </c>
      <c r="K153" t="inlineStr">
        <is>
          <t>Government press service announces when the IMF publishes a memorandum text and often summarises the commitments in Ukrainian; useful as a timestamped pointer to the underlying document.</t>
        </is>
      </c>
      <c r="L153" s="4" t="inlineStr">
        <is>
          <t>approve</t>
        </is>
      </c>
      <c r="M153" s="4" t="inlineStr">
        <is>
          <t>medium</t>
        </is>
      </c>
      <c r="N153" s="4" t="inlineStr">
        <is>
          <t>Government press service root; timestamped pointer stream to memorandum and reform publications, parent of c_085.</t>
        </is>
      </c>
      <c r="O153" s="4" t="n"/>
      <c r="P153" s="4" t="n"/>
      <c r="Q153" s="4" t="n"/>
      <c r="R153" s="4" t="n"/>
      <c r="S153" s="4" t="n"/>
    </row>
    <row r="154">
      <c r="A154" t="inlineStr">
        <is>
          <t>dr_ua_a3_live_001__c_101</t>
        </is>
      </c>
      <c r="B154" t="inlineStr">
        <is>
          <t>new</t>
        </is>
      </c>
      <c r="C154" t="inlineStr">
        <is>
          <t>medium</t>
        </is>
      </c>
      <c r="D154" t="inlineStr">
        <is>
          <t>direct</t>
        </is>
      </c>
      <c r="E154" t="inlineStr">
        <is>
          <t>document repository / archive</t>
        </is>
      </c>
      <c r="F154" t="inlineStr">
        <is>
          <t>World Bank Open Knowledge Repository</t>
        </is>
      </c>
      <c r="G154" t="inlineStr">
        <is>
          <t>https://openknowledge.worldbank.org/</t>
        </is>
      </c>
      <c r="H154" t="inlineStr">
        <is>
          <t>public</t>
        </is>
      </c>
      <c r="I154" t="inlineStr">
        <is>
          <t>unclear</t>
        </is>
      </c>
      <c r="J154" t="inlineStr">
        <is>
          <t>verified</t>
        </is>
      </c>
      <c r="K154" t="inlineStr">
        <is>
          <t>Full-text archive of Ukraine Program Documents, Financial Sector Assessment reports and FSAP-related outputs; supports retrospective tracking of which conditionality was actually met.</t>
        </is>
      </c>
      <c r="L154" s="4" t="inlineStr">
        <is>
          <t>approve</t>
        </is>
      </c>
      <c r="M154" s="4" t="inlineStr">
        <is>
          <t>medium</t>
        </is>
      </c>
      <c r="N154" s="4" t="inlineStr">
        <is>
          <t>Full-text WB repository for programme and FSAP documents; supports retrospective conditionality tracking.</t>
        </is>
      </c>
      <c r="O154" s="4" t="n"/>
      <c r="P154" s="4" t="n"/>
      <c r="Q154" s="4" t="n"/>
      <c r="R154" s="4" t="n"/>
      <c r="S154" s="4" t="n"/>
    </row>
    <row r="155">
      <c r="A155" t="inlineStr">
        <is>
          <t>dr_ua_a3_live_001__c_102</t>
        </is>
      </c>
      <c r="B155" t="inlineStr">
        <is>
          <t>new</t>
        </is>
      </c>
      <c r="C155" t="inlineStr">
        <is>
          <t>medium</t>
        </is>
      </c>
      <c r="D155" t="inlineStr">
        <is>
          <t>direct</t>
        </is>
      </c>
      <c r="E155" t="inlineStr">
        <is>
          <t>IFI project page</t>
        </is>
      </c>
      <c r="F155" t="inlineStr">
        <is>
          <t>EBRD — Financial Sector Reform in Ukraine (technical cooperation / policy dialogue projects)</t>
        </is>
      </c>
      <c r="G155" t="inlineStr">
        <is>
          <t>https://www.ebrd.com/work-with-us/projects/tcpsd/financial-sector-reform-in-ukraine.html</t>
        </is>
      </c>
      <c r="H155" t="inlineStr">
        <is>
          <t>public</t>
        </is>
      </c>
      <c r="I155" t="inlineStr">
        <is>
          <t>allowed</t>
        </is>
      </c>
      <c r="J155" t="inlineStr">
        <is>
          <t>verified</t>
        </is>
      </c>
      <c r="K155" t="inlineStr">
        <is>
          <t>EBRD funds the NBU's Project Management Office implementing the Financial Sector Development Strategy and runs policy-dialogue projects; project pages disclose which reform workstreams are resourced and on what timetable.</t>
        </is>
      </c>
      <c r="L155" s="4" t="inlineStr">
        <is>
          <t>approve</t>
        </is>
      </c>
      <c r="M155" s="4" t="inlineStr">
        <is>
          <t>medium</t>
        </is>
      </c>
      <c r="N155" s="4" t="inlineStr">
        <is>
          <t>EBRD project page disclosing which NBU reform workstreams are funded and on what timetable.</t>
        </is>
      </c>
      <c r="O155" s="4" t="n"/>
      <c r="P155" s="4" t="n"/>
      <c r="Q155" s="4" t="n"/>
      <c r="R155" s="4" t="n"/>
      <c r="S155" s="4" t="n"/>
    </row>
    <row r="156">
      <c r="A156" t="inlineStr">
        <is>
          <t>dr_ua_a3_live_001__c_105</t>
        </is>
      </c>
      <c r="B156" t="inlineStr">
        <is>
          <t>new</t>
        </is>
      </c>
      <c r="C156" t="inlineStr">
        <is>
          <t>medium</t>
        </is>
      </c>
      <c r="D156" t="inlineStr">
        <is>
          <t>indirect</t>
        </is>
      </c>
      <c r="E156" t="inlineStr">
        <is>
          <t>industry association</t>
        </is>
      </c>
      <c r="F156" t="inlineStr">
        <is>
          <t>Association of Ukrainian Banks (АУБ) — financial monitoring / MONEYVAL 2026 preparation</t>
        </is>
      </c>
      <c r="G156" t="inlineStr">
        <is>
          <t>https://aub.org.ua/finansovyj-monitoryng/</t>
        </is>
      </c>
      <c r="H156" t="inlineStr">
        <is>
          <t>public</t>
        </is>
      </c>
      <c r="I156" t="inlineStr">
        <is>
          <t>unclear</t>
        </is>
      </c>
      <c r="J156" t="inlineStr">
        <is>
          <t>verified</t>
        </is>
      </c>
      <c r="K156" t="inlineStr">
        <is>
          <t>Industry-body page tracking how banks are preparing for the next MONEYVAL round; surfaces the practical compliance burden and interpretation debates that never appear in the official reports.</t>
        </is>
      </c>
      <c r="L156" s="4" t="inlineStr">
        <is>
          <t>approve</t>
        </is>
      </c>
      <c r="M156" s="4" t="inlineStr">
        <is>
          <t>medium</t>
        </is>
      </c>
      <c r="N156" s="4" t="inlineStr">
        <is>
          <t>Bank association section tracking MONEYVAL 2026 preparation and practical compliance interpretation.</t>
        </is>
      </c>
      <c r="O156" s="4" t="n"/>
      <c r="P156" s="4" t="n"/>
      <c r="Q156" s="4" t="n"/>
      <c r="R156" s="4" t="n"/>
      <c r="S156" s="4" t="n"/>
    </row>
    <row r="157">
      <c r="A157" t="inlineStr">
        <is>
          <t>dr_ua_a3_live_001__c_117</t>
        </is>
      </c>
      <c r="B157" t="inlineStr">
        <is>
          <t>new</t>
        </is>
      </c>
      <c r="C157" t="inlineStr">
        <is>
          <t>medium</t>
        </is>
      </c>
      <c r="D157" t="inlineStr">
        <is>
          <t>indirect</t>
        </is>
      </c>
      <c r="E157" t="inlineStr">
        <is>
          <t>mainstream business media</t>
        </is>
      </c>
      <c r="F157" t="inlineStr">
        <is>
          <t>NV Бізнес (biz.nv.ua) — banking/NBU tag</t>
        </is>
      </c>
      <c r="G157" t="inlineStr">
        <is>
          <t>https://nv.ua/ukr/tags/nbu.html</t>
        </is>
      </c>
      <c r="H157" t="inlineStr">
        <is>
          <t>unknown</t>
        </is>
      </c>
      <c r="I157" t="inlineStr">
        <is>
          <t>unclear</t>
        </is>
      </c>
      <c r="J157" t="inlineStr">
        <is>
          <t>verified</t>
        </is>
      </c>
      <c r="K157" t="inlineStr">
        <is>
          <t>Mainstream business desk with dated 'what changes from &lt;date&gt;' explainers on payment-service rules; good for confirming effective dates and for lay-language framing of NBU resolutions.</t>
        </is>
      </c>
      <c r="L157" s="4" t="inlineStr">
        <is>
          <t>approve</t>
        </is>
      </c>
      <c r="M157" s="4" t="inlineStr">
        <is>
          <t>medium</t>
        </is>
      </c>
      <c r="N157" s="4" t="inlineStr">
        <is>
          <t>NBU tag page acts as a durable topic feed on a mainstream business desk; good for confirming effective dates.</t>
        </is>
      </c>
      <c r="O157" s="4" t="n"/>
      <c r="P157" s="4" t="n"/>
      <c r="Q157" s="4" t="n"/>
      <c r="R157" s="4" t="n"/>
      <c r="S157" s="4" t="n"/>
    </row>
    <row r="158">
      <c r="A158" t="inlineStr">
        <is>
          <t>dr_ua_a3_live_001__c_118</t>
        </is>
      </c>
      <c r="B158" t="inlineStr">
        <is>
          <t>new</t>
        </is>
      </c>
      <c r="C158" t="inlineStr">
        <is>
          <t>medium</t>
        </is>
      </c>
      <c r="D158" t="inlineStr">
        <is>
          <t>indirect</t>
        </is>
      </c>
      <c r="E158" t="inlineStr">
        <is>
          <t>general news agency/portal</t>
        </is>
      </c>
      <c r="F158" t="inlineStr">
        <is>
          <t>РБК-Україна (rbc.ua) — finance</t>
        </is>
      </c>
      <c r="G158" t="inlineStr">
        <is>
          <t>https://www.rbc.ua/</t>
        </is>
      </c>
      <c r="H158" t="inlineStr">
        <is>
          <t>unknown</t>
        </is>
      </c>
      <c r="I158" t="inlineStr">
        <is>
          <t>unclear</t>
        </is>
      </c>
      <c r="J158" t="inlineStr">
        <is>
          <t>verified</t>
        </is>
      </c>
      <c r="K158" t="inlineStr">
        <is>
          <t>High-volume news agency-style outlet; publishes fast 'what changes for banks, business and clients' pieces on NBU financial-monitoring rule updates, useful as a corroboration/timing layer rather than a primary analytical source.</t>
        </is>
      </c>
      <c r="L158" s="4" t="inlineStr">
        <is>
          <t>approve</t>
        </is>
      </c>
      <c r="M158" s="4" t="inlineStr">
        <is>
          <t>medium</t>
        </is>
      </c>
      <c r="N158" s="4" t="inlineStr">
        <is>
          <t>High-volume agency portal; useful corroboration/timing layer on NBU financial-monitoring changes.</t>
        </is>
      </c>
      <c r="O158" s="4" t="n"/>
      <c r="P158" s="4" t="n"/>
      <c r="Q158" s="4" t="n"/>
      <c r="R158" s="4" t="n"/>
      <c r="S158" s="4" t="n"/>
    </row>
    <row r="159">
      <c r="A159" t="inlineStr">
        <is>
          <t>dr_ua_a3_live_001__c_119</t>
        </is>
      </c>
      <c r="B159" t="inlineStr">
        <is>
          <t>new</t>
        </is>
      </c>
      <c r="C159" t="inlineStr">
        <is>
          <t>medium</t>
        </is>
      </c>
      <c r="D159" t="inlineStr">
        <is>
          <t>indirect</t>
        </is>
      </c>
      <c r="E159" t="inlineStr">
        <is>
          <t>legal trade media</t>
        </is>
      </c>
      <c r="F159" t="inlineStr">
        <is>
          <t>Судово-юридична газета (sud.ua) — banking/payments legal news</t>
        </is>
      </c>
      <c r="G159" t="inlineStr">
        <is>
          <t>https://sud.ua/uk/news/ukraine</t>
        </is>
      </c>
      <c r="H159" t="inlineStr">
        <is>
          <t>unknown</t>
        </is>
      </c>
      <c r="I159" t="inlineStr">
        <is>
          <t>unclear</t>
        </is>
      </c>
      <c r="J159" t="inlineStr">
        <is>
          <t>verified</t>
        </is>
      </c>
      <c r="K159" t="inlineStr">
        <is>
          <t>Legal-profession outlet that reads NBU resolutions as legal texts and explains who is obliged, from when, and with what sanctions — bridges trade press and primary regulation.</t>
        </is>
      </c>
      <c r="L159" s="4" t="inlineStr">
        <is>
          <t>approve</t>
        </is>
      </c>
      <c r="M159" s="4" t="inlineStr">
        <is>
          <t>medium</t>
        </is>
      </c>
      <c r="N159" s="4" t="inlineStr">
        <is>
          <t>Legal trade media reading NBU resolutions as obligations, dates and sanctions — bridges primary law and trade press.</t>
        </is>
      </c>
      <c r="O159" s="4" t="n"/>
      <c r="P159" s="4" t="n"/>
      <c r="Q159" s="4" t="n"/>
      <c r="R159" s="4" t="n"/>
      <c r="S159" s="4" t="n"/>
    </row>
    <row r="160">
      <c r="A160" t="inlineStr">
        <is>
          <t>dr_ua_a3_live_001__c_123</t>
        </is>
      </c>
      <c r="B160" t="inlineStr">
        <is>
          <t>new</t>
        </is>
      </c>
      <c r="C160" t="inlineStr">
        <is>
          <t>medium</t>
        </is>
      </c>
      <c r="D160" t="inlineStr">
        <is>
          <t>indirect</t>
        </is>
      </c>
      <c r="E160" t="inlineStr">
        <is>
          <t>vendor/industry blog</t>
        </is>
      </c>
      <c r="F160" t="inlineStr">
        <is>
          <t>FinAP (finap.com.ua) — compliance vendor blog/news</t>
        </is>
      </c>
      <c r="G160" t="inlineStr">
        <is>
          <t>https://finap.com.ua/</t>
        </is>
      </c>
      <c r="H160" t="inlineStr">
        <is>
          <t>unknown</t>
        </is>
      </c>
      <c r="I160" t="inlineStr">
        <is>
          <t>unclear</t>
        </is>
      </c>
      <c r="J160" t="inlineStr">
        <is>
          <t>verified</t>
        </is>
      </c>
      <c r="K160" t="inlineStr">
        <is>
          <t>AML/fin-monitoring software vendor publishing dated explainers on NBU limit changes (e.g. card-to-card transfer limits from 1 June). Vendor content is biased toward selling compliance, which makes it an early and detailed indicator of what obligations firms must implement and by when.</t>
        </is>
      </c>
      <c r="L160" s="4" t="inlineStr">
        <is>
          <t>approve</t>
        </is>
      </c>
      <c r="M160" s="4" t="inlineStr">
        <is>
          <t>medium</t>
        </is>
      </c>
      <c r="N160" s="4" t="inlineStr">
        <is>
          <t>AML vendor blog with dated implementation explainers; biased but early and specific on obligations and dates.</t>
        </is>
      </c>
      <c r="O160" s="4" t="n"/>
      <c r="P160" s="4" t="n"/>
      <c r="Q160" s="4" t="n"/>
      <c r="R160" s="4" t="n"/>
      <c r="S160" s="4" t="n"/>
    </row>
    <row r="161">
      <c r="A161" t="inlineStr">
        <is>
          <t>dr_ua_a3_live_001__c_125</t>
        </is>
      </c>
      <c r="B161" t="inlineStr">
        <is>
          <t>new</t>
        </is>
      </c>
      <c r="C161" t="inlineStr">
        <is>
          <t>medium</t>
        </is>
      </c>
      <c r="D161" t="inlineStr">
        <is>
          <t>indirect</t>
        </is>
      </c>
      <c r="E161" t="inlineStr">
        <is>
          <t>international payments trade press</t>
        </is>
      </c>
      <c r="F161" t="inlineStr">
        <is>
          <t>The Paypers — Ukraine regulation coverage</t>
        </is>
      </c>
      <c r="G161" t="inlineStr">
        <is>
          <t>https://thepaypers.com/regulations</t>
        </is>
      </c>
      <c r="H161" t="inlineStr">
        <is>
          <t>unknown</t>
        </is>
      </c>
      <c r="I161" t="inlineStr">
        <is>
          <t>unclear</t>
        </is>
      </c>
      <c r="J161" t="inlineStr">
        <is>
          <t>verified</t>
        </is>
      </c>
      <c r="K161" t="inlineStr">
        <is>
          <t>International payments trade publication that picks up Ukrainian NBU open-banking and payment-rule changes for a global audience; useful English cross-check and for spotting which Ukrainian changes matter to foreign PSPs.</t>
        </is>
      </c>
      <c r="L161" s="4" t="inlineStr">
        <is>
          <t>approve</t>
        </is>
      </c>
      <c r="M161" s="4" t="inlineStr">
        <is>
          <t>medium</t>
        </is>
      </c>
      <c r="N161" s="4" t="inlineStr">
        <is>
          <t>International payments trade press regulations feed; English cross-check on UA open-banking/PSD2 items.</t>
        </is>
      </c>
      <c r="O161" s="4" t="n"/>
      <c r="P161" s="4" t="n"/>
      <c r="Q161" s="4" t="n"/>
      <c r="R161" s="4" t="n"/>
      <c r="S161" s="4" t="n"/>
    </row>
    <row r="162">
      <c r="A162" t="inlineStr">
        <is>
          <t>dr_ua_a3_live_001__c_129</t>
        </is>
      </c>
      <c r="B162" t="inlineStr">
        <is>
          <t>new</t>
        </is>
      </c>
      <c r="C162" t="inlineStr">
        <is>
          <t>medium</t>
        </is>
      </c>
      <c r="D162" t="inlineStr">
        <is>
          <t>direct</t>
        </is>
      </c>
      <c r="E162" t="inlineStr">
        <is>
          <t>regulator_event_calendar</t>
        </is>
      </c>
      <c r="F162" t="inlineStr">
        <is>
          <t>NBU monetary policy / publications calendar (Графік засідань і основних публікацій)</t>
        </is>
      </c>
      <c r="G162" t="inlineStr">
        <is>
          <t>https://bank.gov.ua/en/monetary/schedule</t>
        </is>
      </c>
      <c r="H162" t="inlineStr">
        <is>
          <t>public</t>
        </is>
      </c>
      <c r="I162" t="inlineStr">
        <is>
          <t>allowed</t>
        </is>
      </c>
      <c r="J162" t="inlineStr">
        <is>
          <t>verified</t>
        </is>
      </c>
      <c r="K162" t="inlineStr">
        <is>
          <t>Forward calendar of Board meetings and press briefings — gives the exact dates on which forward-looking commentary will be delivered, so a collector can pre-schedule capture rather than discover after the fact. Deadline-relevant for A3.</t>
        </is>
      </c>
      <c r="L162" s="4" t="inlineStr">
        <is>
          <t>approve</t>
        </is>
      </c>
      <c r="M162" s="4" t="inlineStr">
        <is>
          <t>medium</t>
        </is>
      </c>
      <c r="N162" s="4" t="inlineStr">
        <is>
          <t>Forward calendar of Board meetings/publications enables pre-scheduled capture; directly deadline-relevant.</t>
        </is>
      </c>
      <c r="O162" s="4" t="n"/>
      <c r="P162" s="4" t="n"/>
      <c r="Q162" s="4" t="n"/>
      <c r="R162" s="4" t="n"/>
      <c r="S162" s="4" t="n"/>
    </row>
    <row r="163">
      <c r="A163" t="inlineStr">
        <is>
          <t>dr_ua_a3_live_001__c_139</t>
        </is>
      </c>
      <c r="B163" t="inlineStr">
        <is>
          <t>new</t>
        </is>
      </c>
      <c r="C163" t="inlineStr">
        <is>
          <t>medium</t>
        </is>
      </c>
      <c r="D163" t="inlineStr">
        <is>
          <t>pointer</t>
        </is>
      </c>
      <c r="E163" t="inlineStr">
        <is>
          <t>conference_organiser</t>
        </is>
      </c>
      <c r="F163" t="inlineStr">
        <is>
          <t>Міжнародний фінансовий клуб «БАНКIР» (International Financial Club BANKIR) — banking forums</t>
        </is>
      </c>
      <c r="G163" t="inlineStr">
        <is>
          <t>https://bankir.kiev.ua/</t>
        </is>
      </c>
      <c r="H163" t="inlineStr">
        <is>
          <t>public</t>
        </is>
      </c>
      <c r="I163" t="inlineStr">
        <is>
          <t>unclear</t>
        </is>
      </c>
      <c r="J163" t="inlineStr">
        <is>
          <t>verified</t>
        </is>
      </c>
      <c r="K163" t="inlineStr">
        <is>
          <t>Long-running Kyiv forum organiser (Banking Forum: Digital Trends; Digital Banking Ecosystem &amp; Fintech, held 12 Aug 2026). Publishes per-event programme and speakers pages, including archived programmes going back years — a reliable, structured agenda source with named regulator speakers.</t>
        </is>
      </c>
      <c r="L163" s="4" t="inlineStr">
        <is>
          <t>approve</t>
        </is>
      </c>
      <c r="M163" s="4" t="inlineStr">
        <is>
          <t>medium</t>
        </is>
      </c>
      <c r="N163" s="4" t="inlineStr">
        <is>
          <t>Long-running Kyiv forum organiser publishing structured programmes with named regulator speakers.</t>
        </is>
      </c>
      <c r="O163" s="4" t="n"/>
      <c r="P163" s="4" t="n"/>
      <c r="Q163" s="4" t="n"/>
      <c r="R163" s="4" t="n"/>
      <c r="S163" s="4" t="n"/>
    </row>
    <row r="164">
      <c r="A164" t="inlineStr">
        <is>
          <t>dr_ua_a3_live_001__c_142</t>
        </is>
      </c>
      <c r="B164" t="inlineStr">
        <is>
          <t>new</t>
        </is>
      </c>
      <c r="C164" t="inlineStr">
        <is>
          <t>medium</t>
        </is>
      </c>
      <c r="D164" t="inlineStr">
        <is>
          <t>indirect</t>
        </is>
      </c>
      <c r="E164" t="inlineStr">
        <is>
          <t>trade_media</t>
        </is>
      </c>
      <c r="F164" t="inlineStr">
        <is>
          <t>Banker.ua — banking event coverage and regulatory-wave explainers</t>
        </is>
      </c>
      <c r="G164" t="inlineStr">
        <is>
          <t>https://banker.ua/uk/</t>
        </is>
      </c>
      <c r="H164" t="inlineStr">
        <is>
          <t>public</t>
        </is>
      </c>
      <c r="I164" t="inlineStr">
        <is>
          <t>unclear</t>
        </is>
      </c>
      <c r="J164" t="inlineStr">
        <is>
          <t>verified</t>
        </is>
      </c>
      <c r="K164" t="inlineStr">
        <is>
          <t>Covers the Ukrainian banking event circuit (e.g. Ukrainian Banking Summit 2026, Kyiv, 22 May) and publishes consolidated 'regulatory wave' explainers ('Літня хвиля регулювання НБУ: нові вимоги для фінансового ринку') that bundle forthcoming requirements and their effective dates — useful for deadline extraction.</t>
        </is>
      </c>
      <c r="L164" s="4" t="inlineStr">
        <is>
          <t>approve</t>
        </is>
      </c>
      <c r="M164" s="4" t="inlineStr">
        <is>
          <t>medium</t>
        </is>
      </c>
      <c r="N164" s="4" t="inlineStr">
        <is>
          <t>Banking trade outlet publishing consolidated NBU 'regulatory wave' explainers with effective dates — good deadline-extraction feed.</t>
        </is>
      </c>
      <c r="O164" s="4" t="n"/>
      <c r="P164" s="4" t="n"/>
      <c r="Q164" s="4" t="n"/>
      <c r="R164" s="4" t="n"/>
      <c r="S164" s="4" t="n"/>
    </row>
    <row r="165">
      <c r="A165" t="inlineStr">
        <is>
          <t>dr_ua_a3_live_001__c_156</t>
        </is>
      </c>
      <c r="B165" t="inlineStr">
        <is>
          <t>new</t>
        </is>
      </c>
      <c r="C165" t="inlineStr">
        <is>
          <t>medium</t>
        </is>
      </c>
      <c r="D165" t="inlineStr">
        <is>
          <t>direct</t>
        </is>
      </c>
      <c r="E165" t="inlineStr">
        <is>
          <t>judicial_statistics_portal</t>
        </is>
      </c>
      <c r="F165" t="inlineStr">
        <is>
          <t>court.gov.ua — Judiciary portal / case-flow statistics (Стан розгляду справ)</t>
        </is>
      </c>
      <c r="G165" t="inlineStr">
        <is>
          <t>https://court.gov.ua/fair/</t>
        </is>
      </c>
      <c r="H165" t="inlineStr">
        <is>
          <t>public</t>
        </is>
      </c>
      <c r="I165" t="inlineStr">
        <is>
          <t>allowed</t>
        </is>
      </c>
      <c r="J165" t="inlineStr">
        <is>
          <t>verified</t>
        </is>
      </c>
      <c r="K165" t="inlineStr">
        <is>
          <t>Aggregate caseload and case-status data across Ukrainian courts; supports normalising bank-dispute volumes against total civil/commercial caseload rather than reading raw counts.</t>
        </is>
      </c>
      <c r="L165" s="4" t="inlineStr">
        <is>
          <t>defer</t>
        </is>
      </c>
      <c r="M165" s="4" t="inlineStr">
        <is>
          <t>low</t>
        </is>
      </c>
      <c r="N165" s="4" t="inlineStr">
        <is>
          <t>Judiciary caseload statistics portal: useful only as a normalisation denominator, marginal direct A3 value.</t>
        </is>
      </c>
      <c r="O165" s="4" t="n"/>
      <c r="P165" s="4" t="n"/>
      <c r="Q165" s="4" t="n"/>
      <c r="R165" s="4" t="n"/>
      <c r="S165" s="4" t="n"/>
    </row>
    <row r="166">
      <c r="A166" t="inlineStr">
        <is>
          <t>dr_ua_a3_live_001__c_161</t>
        </is>
      </c>
      <c r="B166" t="inlineStr">
        <is>
          <t>new</t>
        </is>
      </c>
      <c r="C166" t="inlineStr">
        <is>
          <t>medium</t>
        </is>
      </c>
      <c r="D166" t="inlineStr">
        <is>
          <t>indirect</t>
        </is>
      </c>
      <c r="E166" t="inlineStr">
        <is>
          <t>case_law_mirror</t>
        </is>
      </c>
      <c r="F166" t="inlineStr">
        <is>
          <t>iplex.com.ua — court decision full texts by register number</t>
        </is>
      </c>
      <c r="G166" t="inlineStr">
        <is>
          <t>https://iplex.com.ua/</t>
        </is>
      </c>
      <c r="H166" t="inlineStr">
        <is>
          <t>unknown</t>
        </is>
      </c>
      <c r="I166" t="inlineStr">
        <is>
          <t>unclear</t>
        </is>
      </c>
      <c r="J166" t="inlineStr">
        <is>
          <t>verified</t>
        </is>
      </c>
      <c r="K166" t="inlineStr">
        <is>
          <t>Mirror/indexer of ЄДРСР decisions with clean per-decision URLs keyed by register number (doc.php?regnum=...), often more crawlable than the official register and well indexed by search engines — useful as a fallback and for resolving case citations found in press or digests.</t>
        </is>
      </c>
      <c r="L166" s="4" t="inlineStr">
        <is>
          <t>approve</t>
        </is>
      </c>
      <c r="M166" s="4" t="inlineStr">
        <is>
          <t>medium</t>
        </is>
      </c>
      <c r="N166" s="4" t="inlineStr">
        <is>
          <t>Crawlable ЄДРСР mirror with clean per-decision URLs; good fallback for resolving case citations.</t>
        </is>
      </c>
      <c r="O166" s="4" t="n"/>
      <c r="P166" s="4" t="n"/>
      <c r="Q166" s="4" t="n"/>
      <c r="R166" s="4" t="n"/>
      <c r="S166" s="4" t="n"/>
    </row>
    <row r="167">
      <c r="A167" t="inlineStr">
        <is>
          <t>dr_ua_a3_live_001__c_163</t>
        </is>
      </c>
      <c r="B167" t="inlineStr">
        <is>
          <t>new</t>
        </is>
      </c>
      <c r="C167" t="inlineStr">
        <is>
          <t>medium</t>
        </is>
      </c>
      <c r="D167" t="inlineStr">
        <is>
          <t>indirect</t>
        </is>
      </c>
      <c r="E167" t="inlineStr">
        <is>
          <t>legal_media_analysis</t>
        </is>
      </c>
      <c r="F167" t="inlineStr">
        <is>
          <t>protocol.ua — practitioner analysis of consumer-vs-bank case law</t>
        </is>
      </c>
      <c r="G167" t="inlineStr">
        <is>
          <t>https://protocol.ua/</t>
        </is>
      </c>
      <c r="H167" t="inlineStr">
        <is>
          <t>unknown</t>
        </is>
      </c>
      <c r="I167" t="inlineStr">
        <is>
          <t>unclear</t>
        </is>
      </c>
      <c r="J167" t="inlineStr">
        <is>
          <t>verified</t>
        </is>
      </c>
      <c r="K167" t="inlineStr">
        <is>
          <t>Lawyer-facing portal that digests Supreme Court positions on card fraud, unauthorised debits and credit disputes with case numbers — a fast pointer into the primary decisions and an early read on where litigation is trending.</t>
        </is>
      </c>
      <c r="L167" s="4" t="inlineStr">
        <is>
          <t>approve</t>
        </is>
      </c>
      <c r="M167" s="4" t="inlineStr">
        <is>
          <t>medium</t>
        </is>
      </c>
      <c r="N167" s="4" t="inlineStr">
        <is>
          <t>Practitioner portal digesting Supreme Court positions on card fraud and unauthorised debits with case numbers — useful pointer feed.</t>
        </is>
      </c>
      <c r="O167" s="4" t="n"/>
      <c r="P167" s="4" t="n"/>
      <c r="Q167" s="4" t="n"/>
      <c r="R167" s="4" t="n"/>
      <c r="S167" s="4" t="n"/>
    </row>
    <row r="168">
      <c r="A168" t="inlineStr">
        <is>
          <t>dr_ua_a3_live_001__c_164</t>
        </is>
      </c>
      <c r="B168" t="inlineStr">
        <is>
          <t>new</t>
        </is>
      </c>
      <c r="C168" t="inlineStr">
        <is>
          <t>medium</t>
        </is>
      </c>
      <c r="D168" t="inlineStr">
        <is>
          <t>pointer</t>
        </is>
      </c>
      <c r="E168" t="inlineStr">
        <is>
          <t>legal_news_media</t>
        </is>
      </c>
      <c r="F168" t="inlineStr">
        <is>
          <t>sud.ua — judiciary news and decision reporting</t>
        </is>
      </c>
      <c r="G168" t="inlineStr">
        <is>
          <t>https://sud.ua/uk/news/sudebnaya-praktika</t>
        </is>
      </c>
      <c r="H168" t="inlineStr">
        <is>
          <t>public</t>
        </is>
      </c>
      <c r="I168" t="inlineStr">
        <is>
          <t>unclear</t>
        </is>
      </c>
      <c r="J168" t="inlineStr">
        <is>
          <t>verified</t>
        </is>
      </c>
      <c r="K168" t="inlineStr">
        <is>
          <t>Daily judiciary-news outlet that surfaces newly published Supreme Court positions on payment disputes (e.g. client not liable for bank-merchant settlement after a refund) faster than the court's own digests.</t>
        </is>
      </c>
      <c r="L168" s="4" t="inlineStr">
        <is>
          <t>approve</t>
        </is>
      </c>
      <c r="M168" s="4" t="inlineStr">
        <is>
          <t>medium</t>
        </is>
      </c>
      <c r="N168" s="4" t="inlineStr">
        <is>
          <t>Daily judiciary-news section surfacing new payment-dispute rulings ahead of official digests.</t>
        </is>
      </c>
      <c r="O168" s="4" t="n"/>
      <c r="P168" s="4" t="n"/>
      <c r="Q168" s="4" t="n"/>
      <c r="R168" s="4" t="n"/>
      <c r="S168" s="4" t="n"/>
    </row>
    <row r="169">
      <c r="A169" t="inlineStr">
        <is>
          <t>dr_ua_a3_live_001__c_165</t>
        </is>
      </c>
      <c r="B169" t="inlineStr">
        <is>
          <t>new</t>
        </is>
      </c>
      <c r="C169" t="inlineStr">
        <is>
          <t>medium</t>
        </is>
      </c>
      <c r="D169" t="inlineStr">
        <is>
          <t>pointer</t>
        </is>
      </c>
      <c r="E169" t="inlineStr">
        <is>
          <t>legal_publisher_commentary</t>
        </is>
      </c>
      <c r="F169" t="inlineStr">
        <is>
          <t>LIGA:ZAKON / JURLIGA — regulatory commentary on NBU consumer-protection supervision</t>
        </is>
      </c>
      <c r="G169" t="inlineStr">
        <is>
          <t>https://jurliga.ligazakon.net/</t>
        </is>
      </c>
      <c r="H169" t="inlineStr">
        <is>
          <t>unknown</t>
        </is>
      </c>
      <c r="I169" t="inlineStr">
        <is>
          <t>unclear</t>
        </is>
      </c>
      <c r="J169" t="inlineStr">
        <is>
          <t>verified</t>
        </is>
      </c>
      <c r="K169" t="inlineStr">
        <is>
          <t>Consistently covers NBU conduct-supervision rule changes and antitrust risk in financial advertising with links to the underlying resolutions; useful as an early-warning pointer layer around a bot-defended regulator site.</t>
        </is>
      </c>
      <c r="L169" s="4" t="inlineStr">
        <is>
          <t>approve</t>
        </is>
      </c>
      <c r="M169" s="4" t="inlineStr">
        <is>
          <t>medium</t>
        </is>
      </c>
      <c r="N169" s="4" t="inlineStr">
        <is>
          <t>LIGA:ZAKON/JURLIGA reliably covers NBU conduct-supervision changes with links to underlying resolutions; a useful proxy around a bot-defended regulator site.</t>
        </is>
      </c>
      <c r="O169" s="4" t="n"/>
      <c r="P169" s="4" t="n"/>
      <c r="Q169" s="4" t="n"/>
      <c r="R169" s="4" t="n"/>
      <c r="S169" s="4" t="n"/>
    </row>
    <row r="170">
      <c r="A170" t="inlineStr">
        <is>
          <t>dr_ua_a3_live_001__c_177</t>
        </is>
      </c>
      <c r="B170" t="inlineStr">
        <is>
          <t>new</t>
        </is>
      </c>
      <c r="C170" t="inlineStr">
        <is>
          <t>medium</t>
        </is>
      </c>
      <c r="D170" t="inlineStr">
        <is>
          <t>indirect</t>
        </is>
      </c>
      <c r="E170" t="inlineStr">
        <is>
          <t>legal_mirror</t>
        </is>
      </c>
      <c r="F170" t="inlineStr">
        <is>
          <t>Дебет-Кредит normative documents mirror (docs.dtkt.ua)</t>
        </is>
      </c>
      <c r="G170" t="inlineStr">
        <is>
          <t>https://docs.dtkt.ua/doc/v0080500-25</t>
        </is>
      </c>
      <c r="H170" t="inlineStr">
        <is>
          <t>public</t>
        </is>
      </c>
      <c r="I170" t="inlineStr">
        <is>
          <t>unclear</t>
        </is>
      </c>
      <c r="J170" t="inlineStr">
        <is>
          <t>verified</t>
        </is>
      </c>
      <c r="K170" t="inlineStr">
        <is>
          <t>Free, fetch-friendly mirror of NBU resolutions keyed by the same official document IDs as zakon.rada — a practical fallback when the regulator's own site is bot-defended.</t>
        </is>
      </c>
      <c r="L170" s="4" t="inlineStr">
        <is>
          <t>defer</t>
        </is>
      </c>
      <c r="M170" s="4" t="inlineStr">
        <is>
          <t>low</t>
        </is>
      </c>
      <c r="N170" s="4" t="inlineStr">
        <is>
          <t>Fetch-friendly mirror of NBU acts, useful fallback, but redundant with zakon.rada and of unclear reuse terms.</t>
        </is>
      </c>
      <c r="O170" s="4" t="n"/>
      <c r="P170" s="4" t="n"/>
      <c r="Q170" s="4" t="n"/>
      <c r="R170" s="4" t="n"/>
      <c r="S170" s="4" t="n"/>
    </row>
    <row r="171">
      <c r="A171" t="inlineStr">
        <is>
          <t>dr_ua_a3_live_001__c_181</t>
        </is>
      </c>
      <c r="B171" t="inlineStr">
        <is>
          <t>new</t>
        </is>
      </c>
      <c r="C171" t="inlineStr">
        <is>
          <t>medium</t>
        </is>
      </c>
      <c r="D171" t="inlineStr">
        <is>
          <t>indirect</t>
        </is>
      </c>
      <c r="E171" t="inlineStr">
        <is>
          <t>foreign_standards_body</t>
        </is>
      </c>
      <c r="F171" t="inlineStr">
        <is>
          <t>Berlin Group openFinance / NextGenPSD2 standards (upstream of the Ukrainian API spec)</t>
        </is>
      </c>
      <c r="G171" t="inlineStr">
        <is>
          <t>https://www.berlin-group.org/</t>
        </is>
      </c>
      <c r="H171" t="inlineStr">
        <is>
          <t>unknown</t>
        </is>
      </c>
      <c r="I171" t="inlineStr">
        <is>
          <t>unclear</t>
        </is>
      </c>
      <c r="J171" t="inlineStr">
        <is>
          <t>verified</t>
        </is>
      </c>
      <c r="K171" t="inlineStr">
        <is>
          <t>Ukraine's open API specification is explicitly built on Berlin Group documentation, so upstream Berlin Group releases foreshadow what the NBU-approved Ukrainian technical specification will require of ASPSPs and vendors.</t>
        </is>
      </c>
      <c r="L171" s="4" t="inlineStr">
        <is>
          <t>approve</t>
        </is>
      </c>
      <c r="M171" s="4" t="inlineStr">
        <is>
          <t>medium</t>
        </is>
      </c>
      <c r="N171" s="4" t="inlineStr">
        <is>
          <t>Berlin Group is the upstream standards body for the Ukrainian open API spec; its releases foreshadow ASPSP requirements.</t>
        </is>
      </c>
      <c r="O171" s="4" t="n"/>
      <c r="P171" s="4" t="n"/>
      <c r="Q171" s="4" t="n"/>
      <c r="R171" s="4" t="n"/>
      <c r="S171" s="4" t="n"/>
    </row>
    <row r="172">
      <c r="A172" t="inlineStr">
        <is>
          <t>dr_ua_a3_live_001__c_192</t>
        </is>
      </c>
      <c r="B172" t="inlineStr">
        <is>
          <t>new</t>
        </is>
      </c>
      <c r="C172" t="inlineStr">
        <is>
          <t>medium</t>
        </is>
      </c>
      <c r="D172" t="inlineStr">
        <is>
          <t>direct</t>
        </is>
      </c>
      <c r="E172" t="inlineStr">
        <is>
          <t>open data dataset (plenary agenda / sittings)</t>
        </is>
      </c>
      <c r="F172" t="inlineStr">
        <is>
          <t>Rada open data — «Розгляд питань порядку денного» (zal) та «Засідання» (meetings)</t>
        </is>
      </c>
      <c r="G172" t="inlineStr">
        <is>
          <t>https://data.rada.gov.ua/open/data/zal</t>
        </is>
      </c>
      <c r="H172" t="inlineStr">
        <is>
          <t>public</t>
        </is>
      </c>
      <c r="I172" t="inlineStr">
        <is>
          <t>allowed</t>
        </is>
      </c>
      <c r="J172" t="inlineStr">
        <is>
          <t>failed</t>
        </is>
      </c>
      <c r="K172" t="inlineStr">
        <is>
          <t>Plenary agenda-item and sitting datasets (observed 140 and 115 files) let the pipeline be tied to actual reading dates and vote events, converting 'in committee' into a dated schedule of first/second readings for banking and payments bills.</t>
        </is>
      </c>
      <c r="L172" s="4" t="inlineStr">
        <is>
          <t>approve</t>
        </is>
      </c>
      <c r="M172" s="4" t="inlineStr">
        <is>
          <t>medium</t>
        </is>
      </c>
      <c r="N172" s="4" t="inlineStr">
        <is>
          <t>Plenary agenda and sittings datasets convert 'in committee' into dated reading and vote events for banking/payments bills.</t>
        </is>
      </c>
      <c r="O172" s="4" t="n"/>
      <c r="P172" s="4" t="n"/>
      <c r="Q172" s="4" t="n"/>
      <c r="R172" s="4" t="n"/>
      <c r="S172" s="4" t="n"/>
    </row>
    <row r="173">
      <c r="A173" t="inlineStr">
        <is>
          <t>dr_ua_a3_live_001__c_200</t>
        </is>
      </c>
      <c r="B173" t="inlineStr">
        <is>
          <t>new</t>
        </is>
      </c>
      <c r="C173" t="inlineStr">
        <is>
          <t>medium</t>
        </is>
      </c>
      <c r="D173" t="inlineStr">
        <is>
          <t>pointer</t>
        </is>
      </c>
      <c r="E173" t="inlineStr">
        <is>
          <t>civic-tech tooling over parliamentary data</t>
        </is>
      </c>
      <c r="F173" t="inlineStr">
        <is>
          <t>BRDO Tech Hub — боти підписок на оновлення комітетів ВРУ та аналіз пояснювальних записок</t>
        </is>
      </c>
      <c r="G173" t="inlineStr">
        <is>
          <t>https://brdotech.pp.ua/</t>
        </is>
      </c>
      <c r="H173" t="inlineStr">
        <is>
          <t>unknown</t>
        </is>
      </c>
      <c r="I173" t="inlineStr">
        <is>
          <t>unclear</t>
        </is>
      </c>
      <c r="J173" t="inlineStr">
        <is>
          <t>verified</t>
        </is>
      </c>
      <c r="K173" t="inlineStr">
        <is>
          <t>Civic-tech toolkit built on Rada data: subscription bots for Verkhovna Rada committee updates, automated analysis of explanatory notes, and an EU-directive translation service. A ready-made alerting layer over exactly this cell's committee stage, and a pointer to further Rada-data tooling.</t>
        </is>
      </c>
      <c r="L173" s="4" t="inlineStr">
        <is>
          <t>defer</t>
        </is>
      </c>
      <c r="M173" s="4" t="inlineStr">
        <is>
          <t>medium</t>
        </is>
      </c>
      <c r="N173" s="4" t="inlineStr">
        <is>
          <t>Civic-tech alerting layer over Rada committee data; standalone but unverified reliability/legal status.</t>
        </is>
      </c>
      <c r="O173" s="4" t="n"/>
      <c r="P173" s="4" t="n"/>
      <c r="Q173" s="4" t="n"/>
      <c r="R173" s="4" t="n"/>
      <c r="S173" s="4" t="n"/>
    </row>
    <row r="174">
      <c r="A174" t="inlineStr">
        <is>
          <t>dr_ua_a3_live_001__c_218</t>
        </is>
      </c>
      <c r="B174" t="inlineStr">
        <is>
          <t>new</t>
        </is>
      </c>
      <c r="C174" t="inlineStr">
        <is>
          <t>medium</t>
        </is>
      </c>
      <c r="D174" t="inlineStr">
        <is>
          <t>direct</t>
        </is>
      </c>
      <c r="E174" t="inlineStr">
        <is>
          <t>ministry consultation notice feed</t>
        </is>
      </c>
      <c r="F174" t="inlineStr">
        <is>
          <t>Міністерство економіки та довкілля України — Повідомлення про оприлюднення проєктів регуляторних актів</t>
        </is>
      </c>
      <c r="G174" t="inlineStr">
        <is>
          <t>https://me.gov.ua/Documents/List?lang=uk-UA&amp;tag=PovidomlenniaProOpriliudnenniaProektivReguliatornikhAktiv</t>
        </is>
      </c>
      <c r="H174" t="inlineStr">
        <is>
          <t>unknown</t>
        </is>
      </c>
      <c r="I174" t="inlineStr">
        <is>
          <t>allowed</t>
        </is>
      </c>
      <c r="J174" t="inlineStr">
        <is>
          <t>verified</t>
        </is>
      </c>
      <c r="K174" t="inlineStr">
        <is>
          <t>Canonical worked example of the mandatory ministry-level 'notice of publication of a draft regulatory act' page. The same tag-based document-list pattern recurs across ministries, so it is the template for locating MinFin's and other ministries' consultation feeds — the pre-adoption stage of the A3 timeline.</t>
        </is>
      </c>
      <c r="L174" s="4" t="inlineStr">
        <is>
          <t>approve</t>
        </is>
      </c>
      <c r="M174" s="4" t="inlineStr">
        <is>
          <t>medium</t>
        </is>
      </c>
      <c r="N174" s="4" t="inlineStr">
        <is>
          <t>Ministry consultation-notice feed; also the template pattern for other ministries' feeds.</t>
        </is>
      </c>
      <c r="O174" s="4" t="n"/>
      <c r="P174" s="4" t="n"/>
      <c r="Q174" s="4" t="n"/>
      <c r="R174" s="4" t="n"/>
      <c r="S174" s="4" t="n"/>
    </row>
    <row r="175">
      <c r="A175" t="inlineStr">
        <is>
          <t>dr_ua_a3_live_001__c_222</t>
        </is>
      </c>
      <c r="B175" t="inlineStr">
        <is>
          <t>new</t>
        </is>
      </c>
      <c r="C175" t="inlineStr">
        <is>
          <t>medium</t>
        </is>
      </c>
      <c r="D175" t="inlineStr">
        <is>
          <t>pointer</t>
        </is>
      </c>
      <c r="E175" t="inlineStr">
        <is>
          <t>government press feed</t>
        </is>
      </c>
      <c r="F175" t="inlineStr">
        <is>
          <t>Кабінет Міністрів України — новинна стрічка урядових рішень (kmu.gov.ua/news)</t>
        </is>
      </c>
      <c r="G175" t="inlineStr">
        <is>
          <t>https://www.kmu.gov.ua/news</t>
        </is>
      </c>
      <c r="H175" t="inlineStr">
        <is>
          <t>unknown</t>
        </is>
      </c>
      <c r="I175" t="inlineStr">
        <is>
          <t>allowed</t>
        </is>
      </c>
      <c r="J175" t="inlineStr">
        <is>
          <t>verified</t>
        </is>
      </c>
      <c r="K175" t="inlineStr">
        <is>
          <t>The government press feed announces decisions on the day of the Cabinet meeting, days to weeks before the act text and gazette publication appear. It is the earliest reliable signal that a banking/payments-relevant CMU act exists, and it names the responsible ministry — which tells you which act repository to watch next.</t>
        </is>
      </c>
      <c r="L175" s="4" t="inlineStr">
        <is>
          <t>approve</t>
        </is>
      </c>
      <c r="M175" s="4" t="inlineStr">
        <is>
          <t>medium</t>
        </is>
      </c>
      <c r="N175" s="4" t="inlineStr">
        <is>
          <t>CMU press feed gives the earliest same-day signal of relevant government decisions.</t>
        </is>
      </c>
      <c r="O175" s="4" t="n"/>
      <c r="P175" s="4" t="n"/>
      <c r="Q175" s="4" t="n"/>
      <c r="R175" s="4" t="n"/>
      <c r="S175" s="4" t="n"/>
    </row>
    <row r="176">
      <c r="A176" t="inlineStr">
        <is>
          <t>dr_ua_a3_live_001__c_238</t>
        </is>
      </c>
      <c r="B176" t="inlineStr">
        <is>
          <t>new</t>
        </is>
      </c>
      <c r="C176" t="inlineStr">
        <is>
          <t>medium</t>
        </is>
      </c>
      <c r="D176" t="inlineStr">
        <is>
          <t>indirect</t>
        </is>
      </c>
      <c r="E176" t="inlineStr">
        <is>
          <t>self-regulatory organisation / industry association</t>
        </is>
      </c>
      <c r="F176" t="inlineStr">
        <is>
          <t>УАІБ — Українська асоціація інвестиційного бізнесу</t>
        </is>
      </c>
      <c r="G176" t="inlineStr">
        <is>
          <t>https://www.uaib.com.ua/</t>
        </is>
      </c>
      <c r="H176" t="inlineStr">
        <is>
          <t>public</t>
        </is>
      </c>
      <c r="I176" t="inlineStr">
        <is>
          <t>unclear</t>
        </is>
      </c>
      <c r="J176" t="inlineStr">
        <is>
          <t>verified</t>
        </is>
      </c>
      <c r="K176" t="inlineStr">
        <is>
          <t>Second SRO in the capital-markets space; co-signs industry submissions to NSSMC (e.g. on squeeze-out) and hosts localized regulator documents. Complements PARD for consultation-stage intelligence.</t>
        </is>
      </c>
      <c r="L176" s="4" t="inlineStr">
        <is>
          <t>approve</t>
        </is>
      </c>
      <c r="M176" s="4" t="inlineStr">
        <is>
          <t>medium</t>
        </is>
      </c>
      <c r="N176" s="4" t="inlineStr">
        <is>
          <t>Second capital-markets SRO; complementary consultation-stage intelligence and mirrored regulator documents.</t>
        </is>
      </c>
      <c r="O176" s="4" t="n"/>
      <c r="P176" s="4" t="n"/>
      <c r="Q176" s="4" t="n"/>
      <c r="R176" s="4" t="n"/>
      <c r="S176" s="4" t="n"/>
    </row>
    <row r="177">
      <c r="A177" t="inlineStr">
        <is>
          <t>dr_ua_a3_live_001__c_239</t>
        </is>
      </c>
      <c r="B177" t="inlineStr">
        <is>
          <t>new</t>
        </is>
      </c>
      <c r="C177" t="inlineStr">
        <is>
          <t>medium</t>
        </is>
      </c>
      <c r="D177" t="inlineStr">
        <is>
          <t>indirect</t>
        </is>
      </c>
      <c r="E177" t="inlineStr">
        <is>
          <t>specialist practitioner outlet</t>
        </is>
      </c>
      <c r="F177" t="inlineStr">
        <is>
          <t>Академія фінансового моніторингу / finmonitoring.in.ua</t>
        </is>
      </c>
      <c r="G177" t="inlineStr">
        <is>
          <t>https://finmonitoring.in.ua/</t>
        </is>
      </c>
      <c r="H177" t="inlineStr">
        <is>
          <t>public</t>
        </is>
      </c>
      <c r="I177" t="inlineStr">
        <is>
          <t>unclear</t>
        </is>
      </c>
      <c r="J177" t="inlineStr">
        <is>
          <t>verified</t>
        </is>
      </c>
      <c r="K177" t="inlineStr">
        <is>
          <t>Training/practitioner outlet in the SFMS orbit that reports portal changes, new forms and compliance obligations in operational language. Useful as a low-friction mirror when fiu.gov.ua blocks automated access.</t>
        </is>
      </c>
      <c r="L177" s="4" t="inlineStr">
        <is>
          <t>defer</t>
        </is>
      </c>
      <c r="M177" s="4" t="inlineStr">
        <is>
          <t>low</t>
        </is>
      </c>
      <c r="N177" s="4" t="inlineStr">
        <is>
          <t>Practitioner AML outlet is a usable mirror when fiu.gov.ua blocks fetching, but low credibility and unclear rights.</t>
        </is>
      </c>
      <c r="O177" s="4" t="n"/>
      <c r="P177" s="4" t="n"/>
      <c r="Q177" s="4" t="n"/>
      <c r="R177" s="4" t="n"/>
      <c r="S177" s="4" t="n"/>
    </row>
    <row r="178">
      <c r="A178" t="inlineStr">
        <is>
          <t>dr_ua_a3_live_001__c_257</t>
        </is>
      </c>
      <c r="B178" t="inlineStr">
        <is>
          <t>new</t>
        </is>
      </c>
      <c r="C178" t="inlineStr">
        <is>
          <t>medium</t>
        </is>
      </c>
      <c r="D178" t="inlineStr">
        <is>
          <t>indirect</t>
        </is>
      </c>
      <c r="E178" t="inlineStr">
        <is>
          <t>trade media</t>
        </is>
      </c>
      <c r="F178" t="inlineStr">
        <is>
          <t>Kibberbez / cybersec.net.ua — Ukrainian cybersecurity trade outlet, normative documents section</t>
        </is>
      </c>
      <c r="G178" t="inlineStr">
        <is>
          <t>https://cybersec.net.ua/normatyvni-dokumenty/</t>
        </is>
      </c>
      <c r="H178" t="inlineStr">
        <is>
          <t>public</t>
        </is>
      </c>
      <c r="I178" t="inlineStr">
        <is>
          <t>unclear</t>
        </is>
      </c>
      <c r="J178" t="inlineStr">
        <is>
          <t>verified</t>
        </is>
      </c>
      <c r="K178" t="inlineStr">
        <is>
          <t>Specialist Ukrainian-language trade press that reliably summarises new SSSCIP/CMU cyber acts, including updated CI cyber-defence requirements and the security-profile procedures. Useful as an early pointer and as plain-language interpretation of deadlines.</t>
        </is>
      </c>
      <c r="L178" s="4" t="inlineStr">
        <is>
          <t>approve</t>
        </is>
      </c>
      <c r="M178" s="4" t="inlineStr">
        <is>
          <t>medium</t>
        </is>
      </c>
      <c r="N178" s="4" t="inlineStr">
        <is>
          <t>Standalone UA cyber trade outlet section that reliably summarises new SSSCIP/CMU acts and deadlines.</t>
        </is>
      </c>
      <c r="O178" s="4" t="n"/>
      <c r="P178" s="4" t="n"/>
      <c r="Q178" s="4" t="n"/>
      <c r="R178" s="4" t="n"/>
      <c r="S178" s="4" t="n"/>
    </row>
    <row r="179">
      <c r="A179" t="inlineStr">
        <is>
          <t>dr_ua_a3_live_001__c_259</t>
        </is>
      </c>
      <c r="B179" t="inlineStr">
        <is>
          <t>new</t>
        </is>
      </c>
      <c r="C179" t="inlineStr">
        <is>
          <t>medium</t>
        </is>
      </c>
      <c r="D179" t="inlineStr">
        <is>
          <t>indirect</t>
        </is>
      </c>
      <c r="E179" t="inlineStr">
        <is>
          <t>industry association</t>
        </is>
      </c>
      <c r="F179" t="inlineStr">
        <is>
          <t>Independent Association of Ukrainian Banks (NABU) — draft NBU act commentary page</t>
        </is>
      </c>
      <c r="G179" t="inlineStr">
        <is>
          <t>https://nabu.ua/ua/proekt-postanovi-pravlinnya-natsionalnogo-banku.html</t>
        </is>
      </c>
      <c r="H179" t="inlineStr">
        <is>
          <t>public</t>
        </is>
      </c>
      <c r="I179" t="inlineStr">
        <is>
          <t>unclear</t>
        </is>
      </c>
      <c r="J179" t="inlineStr">
        <is>
          <t>failed</t>
        </is>
      </c>
      <c r="K179" t="inlineStr">
        <is>
          <t>Banking industry association that circulates NBU draft resolutions to members and aggregates comments during consultation windows. Reveals industry pushback and likely amendments to information-security requirements before adoption.</t>
        </is>
      </c>
      <c r="L179" s="4" t="inlineStr">
        <is>
          <t>defer</t>
        </is>
      </c>
      <c r="M179" s="4" t="inlineStr">
        <is>
          <t>medium</t>
        </is>
      </c>
      <c r="N179" s="4" t="inlineStr">
        <is>
          <t>NABU circulates NBU draft resolutions during consultation; valuable but URL check failed — re-verify liveness.</t>
        </is>
      </c>
      <c r="O179" s="4" t="n"/>
      <c r="P179" s="4" t="n"/>
      <c r="Q179" s="4" t="n"/>
      <c r="R179" s="4" t="n"/>
      <c r="S179" s="4" t="n"/>
    </row>
    <row r="180">
      <c r="A180" t="inlineStr">
        <is>
          <t>dr_ua_a3_live_001__c_260</t>
        </is>
      </c>
      <c r="B180" t="inlineStr">
        <is>
          <t>new</t>
        </is>
      </c>
      <c r="C180" t="inlineStr">
        <is>
          <t>medium</t>
        </is>
      </c>
      <c r="D180" t="inlineStr">
        <is>
          <t>indirect</t>
        </is>
      </c>
      <c r="E180" t="inlineStr">
        <is>
          <t>industry association</t>
        </is>
      </c>
      <c r="F180" t="inlineStr">
        <is>
          <t>Ukrainian Association of Payment Systems (UAPS) — cyber resilience training and sector news</t>
        </is>
      </c>
      <c r="G180" t="inlineStr">
        <is>
          <t>https://uaps.com.ua/ua/novyny/</t>
        </is>
      </c>
      <c r="H180" t="inlineStr">
        <is>
          <t>public</t>
        </is>
      </c>
      <c r="I180" t="inlineStr">
        <is>
          <t>unclear</t>
        </is>
      </c>
      <c r="J180" t="inlineStr">
        <is>
          <t>failed</t>
        </is>
      </c>
      <c r="K180" t="inlineStr">
        <is>
          <t>PSP-side association; covers cyber-resilience programmes for the banking/payments sector and how payment participants are implementing NBU security requirements. Useful for the PSP half of the cell, which NBU-only sources under-cover.</t>
        </is>
      </c>
      <c r="L180" s="4" t="inlineStr">
        <is>
          <t>defer</t>
        </is>
      </c>
      <c r="M180" s="4" t="inlineStr">
        <is>
          <t>medium</t>
        </is>
      </c>
      <c r="N180" s="4" t="inlineStr">
        <is>
          <t>UAPS news feed covers the PSP half of the cell; verification failed, needs a liveness recheck.</t>
        </is>
      </c>
      <c r="O180" s="4" t="n"/>
      <c r="P180" s="4" t="n"/>
      <c r="Q180" s="4" t="n"/>
      <c r="R180" s="4" t="n"/>
      <c r="S180" s="4" t="n"/>
    </row>
    <row r="181">
      <c r="A181" t="inlineStr">
        <is>
          <t>dr_ua_a3_live_001__c_261</t>
        </is>
      </c>
      <c r="B181" t="inlineStr">
        <is>
          <t>new</t>
        </is>
      </c>
      <c r="C181" t="inlineStr">
        <is>
          <t>medium</t>
        </is>
      </c>
      <c r="D181" t="inlineStr">
        <is>
          <t>direct</t>
        </is>
      </c>
      <c r="E181" t="inlineStr">
        <is>
          <t>national security coordination body</t>
        </is>
      </c>
      <c r="F181" t="inlineStr">
        <is>
          <t>National Cybersecurity Coordination Centre (NCCC) at the NSDC — rnbo.gov.ua activity section</t>
        </is>
      </c>
      <c r="G181" t="inlineStr">
        <is>
          <t>https://www.rnbo.gov.ua/ua/Diialnist/</t>
        </is>
      </c>
      <c r="H181" t="inlineStr">
        <is>
          <t>public</t>
        </is>
      </c>
      <c r="I181" t="inlineStr">
        <is>
          <t>allowed</t>
        </is>
      </c>
      <c r="J181" t="inlineStr">
        <is>
          <t>verified</t>
        </is>
      </c>
      <c r="K181" t="inlineStr">
        <is>
          <t>Coordinating body whose NSDC decisions (enacted by presidential decrees) set the Cybersecurity Strategy implementation plan and inter-agency tasking that later becomes binding SSSCIP/NBU rules. Also convenes the Kyiv International Cyber Resilience Forum, a signalling venue.</t>
        </is>
      </c>
      <c r="L181" s="4" t="inlineStr">
        <is>
          <t>approve</t>
        </is>
      </c>
      <c r="M181" s="4" t="inlineStr">
        <is>
          <t>medium</t>
        </is>
      </c>
      <c r="N181" s="4" t="inlineStr">
        <is>
          <t>NCCC/NSDC activity section carries cyber strategy implementation tasking that becomes binding rules.</t>
        </is>
      </c>
      <c r="O181" s="4" t="n"/>
      <c r="P181" s="4" t="n"/>
      <c r="Q181" s="4" t="n"/>
      <c r="R181" s="4" t="n"/>
      <c r="S181" s="4" t="n"/>
    </row>
    <row r="182">
      <c r="A182" t="inlineStr">
        <is>
          <t>dr_ua_a3_live_001__c_274</t>
        </is>
      </c>
      <c r="B182" t="inlineStr">
        <is>
          <t>new</t>
        </is>
      </c>
      <c r="C182" t="inlineStr">
        <is>
          <t>medium</t>
        </is>
      </c>
      <c r="D182" t="inlineStr">
        <is>
          <t>indirect</t>
        </is>
      </c>
      <c r="E182" t="inlineStr">
        <is>
          <t>aggregator_dataset</t>
        </is>
      </c>
      <c r="F182" t="inlineStr">
        <is>
          <t>OpenSanctions — Ukraine NSDC State Register of Sanctions dataset</t>
        </is>
      </c>
      <c r="G182" t="inlineStr">
        <is>
          <t>https://www.opensanctions.org/datasets/ua_nsdc_sanctions/</t>
        </is>
      </c>
      <c r="H182" t="inlineStr">
        <is>
          <t>unknown</t>
        </is>
      </c>
      <c r="I182" t="inlineStr">
        <is>
          <t>unclear</t>
        </is>
      </c>
      <c r="J182" t="inlineStr">
        <is>
          <t>verified</t>
        </is>
      </c>
      <c r="K182" t="inlineStr">
        <is>
          <t>Normalised, versioned, bulk-downloadable mirror of the Ukrainian sanctions register with stable entity schemas and identifiers. Removes the need to scrape drs.nsdc.gov.ua and makes cross-matching against bank/PSP legal names tractable.</t>
        </is>
      </c>
      <c r="L182" s="4" t="inlineStr">
        <is>
          <t>approve</t>
        </is>
      </c>
      <c r="M182" s="4" t="inlineStr">
        <is>
          <t>medium</t>
        </is>
      </c>
      <c r="N182" s="4" t="inlineStr">
        <is>
          <t>OpenSanctions mirror gives normalised bulk data avoiding scraping of the official register.</t>
        </is>
      </c>
      <c r="O182" s="4" t="n"/>
      <c r="P182" s="4" t="n"/>
      <c r="Q182" s="4" t="n"/>
      <c r="R182" s="4" t="n"/>
      <c r="S182" s="4" t="n"/>
    </row>
    <row r="183">
      <c r="A183" t="inlineStr">
        <is>
          <t>dr_ua_a3_live_001__c_280</t>
        </is>
      </c>
      <c r="B183" t="inlineStr">
        <is>
          <t>new</t>
        </is>
      </c>
      <c r="C183" t="inlineStr">
        <is>
          <t>medium</t>
        </is>
      </c>
      <c r="D183" t="inlineStr">
        <is>
          <t>direct</t>
        </is>
      </c>
      <c r="E183" t="inlineStr">
        <is>
          <t>regulator_register_page</t>
        </is>
      </c>
      <c r="F183" t="inlineStr">
        <is>
          <t>НКЦПФР / NSSMC — licensing and registration registers (including State Register of Financial Institutions view)</t>
        </is>
      </c>
      <c r="G183" t="inlineStr">
        <is>
          <t>https://www.nssmc.gov.ua/en/register/litsenzuvannia-ta-reestratsiia/financial-institutions/</t>
        </is>
      </c>
      <c r="H183" t="inlineStr">
        <is>
          <t>public</t>
        </is>
      </c>
      <c r="I183" t="inlineStr">
        <is>
          <t>allowed</t>
        </is>
      </c>
      <c r="J183" t="inlineStr">
        <is>
          <t>verified</t>
        </is>
      </c>
      <c r="K183" t="inlineStr">
        <is>
          <t>The securities regulator maintains its own slice of the financial-institution register (asset managers, depositories, traders). Adjacent to but distinct from the NBU population; needed so the actor map does not misattribute capital-markets entities to NBU supervision, and it also republishes sanctions-register notices.</t>
        </is>
      </c>
      <c r="L183" s="4" t="inlineStr">
        <is>
          <t>approve</t>
        </is>
      </c>
      <c r="M183" s="4" t="inlineStr">
        <is>
          <t>medium</t>
        </is>
      </c>
      <c r="N183" s="4" t="inlineStr">
        <is>
          <t>NSSMC register page delimits capital-markets entities from the NBU-supervised population.</t>
        </is>
      </c>
      <c r="O183" s="4" t="n"/>
      <c r="P183" s="4" t="n"/>
      <c r="Q183" s="4" t="n"/>
      <c r="R183" s="4" t="n"/>
      <c r="S183" s="4" t="n"/>
    </row>
    <row r="184">
      <c r="A184" t="inlineStr">
        <is>
          <t>dr_ua_a3_live_001__c_281</t>
        </is>
      </c>
      <c r="B184" t="inlineStr">
        <is>
          <t>new</t>
        </is>
      </c>
      <c r="C184" t="inlineStr">
        <is>
          <t>medium</t>
        </is>
      </c>
      <c r="D184" t="inlineStr">
        <is>
          <t>indirect</t>
        </is>
      </c>
      <c r="E184" t="inlineStr">
        <is>
          <t>regulator_legacy_archive</t>
        </is>
      </c>
      <c r="F184" t="inlineStr">
        <is>
          <t>old.bank.gov.ua legacy register archive (e.g. Довідник підрозділів небанківських фінустанов з генеральними ліцензіями на обмін валют)</t>
        </is>
      </c>
      <c r="G184" t="inlineStr">
        <is>
          <t>https://old.bank.gov.ua/control/uk/publish/article?art_id=24107607&amp;cat_id=17175451</t>
        </is>
      </c>
      <c r="H184" t="inlineStr">
        <is>
          <t>unknown</t>
        </is>
      </c>
      <c r="I184" t="inlineStr">
        <is>
          <t>allowed</t>
        </is>
      </c>
      <c r="J184" t="inlineStr">
        <is>
          <t>failed</t>
        </is>
      </c>
      <c r="K184" t="inlineStr">
        <is>
          <t>NBU's legacy site still serves historical register snapshots and directories (currency-exchange general licences, older bank lists) that were dropped in the site migration. Valuable for back-filling time series of the regulated population and for reconstructing when entities entered or left the market.</t>
        </is>
      </c>
      <c r="L184" s="4" t="inlineStr">
        <is>
          <t>defer</t>
        </is>
      </c>
      <c r="M184" s="4" t="inlineStr">
        <is>
          <t>medium</t>
        </is>
      </c>
      <c r="N184" s="4" t="inlineStr">
        <is>
          <t>NBU legacy archive with historical register snapshots is standalone-valuable, but URL fetch failed — recheck liveness before approving.</t>
        </is>
      </c>
      <c r="O184" s="4" t="n"/>
      <c r="P184" s="4" t="n"/>
      <c r="Q184" s="4" t="n"/>
      <c r="R184" s="4" t="n"/>
      <c r="S184" s="4" t="n"/>
    </row>
    <row r="185">
      <c r="A185" t="inlineStr">
        <is>
          <t>dr_ua_a3_live_001__c_282</t>
        </is>
      </c>
      <c r="B185" t="inlineStr">
        <is>
          <t>new</t>
        </is>
      </c>
      <c r="C185" t="inlineStr">
        <is>
          <t>medium</t>
        </is>
      </c>
      <c r="D185" t="inlineStr">
        <is>
          <t>indirect</t>
        </is>
      </c>
      <c r="E185" t="inlineStr">
        <is>
          <t>commercial_aggregator</t>
        </is>
      </c>
      <c r="F185" t="inlineStr">
        <is>
          <t>YouControl — commercial register-aggregation and company dossier platform</t>
        </is>
      </c>
      <c r="G185" t="inlineStr">
        <is>
          <t>https://youcontrol.com.ua/</t>
        </is>
      </c>
      <c r="H185" t="inlineStr">
        <is>
          <t>unknown</t>
        </is>
      </c>
      <c r="I185" t="inlineStr">
        <is>
          <t>unclear</t>
        </is>
      </c>
      <c r="J185" t="inlineStr">
        <is>
          <t>failed</t>
        </is>
      </c>
      <c r="K185" t="inlineStr">
        <is>
          <t>Aggregates 130+ Ukrainian state registers into company dossiers with change-tracking and affiliation graphs, including paid EDR API access, court decisions, financial statements and sanctions lists. Useful as a resilience layer when state registers are restricted, and as a shortcut for ownership structure behind PSPs and processors.</t>
        </is>
      </c>
      <c r="L185" s="4" t="inlineStr">
        <is>
          <t>needs_access</t>
        </is>
      </c>
      <c r="M185" s="4" t="inlineStr">
        <is>
          <t>medium</t>
        </is>
      </c>
      <c r="N185" s="4" t="inlineStr">
        <is>
          <t>YouControl aggregates 130+ UA registers incl. PSP ownership, but core dossier/API access is paid and requires registration.</t>
        </is>
      </c>
      <c r="O185" s="4" t="n"/>
      <c r="P185" s="4" t="n"/>
      <c r="Q185" s="4" t="n"/>
      <c r="R185" s="4" t="n"/>
      <c r="S185" s="4" t="n"/>
    </row>
    <row r="186">
      <c r="A186" t="inlineStr">
        <is>
          <t>dr_ua_a3_live_001__c_302</t>
        </is>
      </c>
      <c r="B186" t="inlineStr">
        <is>
          <t>new</t>
        </is>
      </c>
      <c r="C186" t="inlineStr">
        <is>
          <t>medium</t>
        </is>
      </c>
      <c r="D186" t="inlineStr">
        <is>
          <t>pointer</t>
        </is>
      </c>
      <c r="E186" t="inlineStr">
        <is>
          <t>ecosystem_portal</t>
        </is>
      </c>
      <c r="F186" t="inlineStr">
        <is>
          <t>Open Banking Ukraine ecosystem portals (openbanking.com.ua, Open API Hub)</t>
        </is>
      </c>
      <c r="G186" t="inlineStr">
        <is>
          <t>https://openbanking.com.ua/</t>
        </is>
      </c>
      <c r="H186" t="inlineStr">
        <is>
          <t>public</t>
        </is>
      </c>
      <c r="I186" t="inlineStr">
        <is>
          <t>unclear</t>
        </is>
      </c>
      <c r="J186" t="inlineStr">
        <is>
          <t>verified</t>
        </is>
      </c>
      <c r="K186" t="inlineStr">
        <is>
          <t>Ecosystem portals around the association-driven open-banking standard; act as pointers to participating banks/TPPs, published API specifications and implementation timelines that follow from the OAG/NBU process.</t>
        </is>
      </c>
      <c r="L186" s="4" t="inlineStr">
        <is>
          <t>approve</t>
        </is>
      </c>
      <c r="M186" s="4" t="inlineStr">
        <is>
          <t>medium</t>
        </is>
      </c>
      <c r="N186" s="4" t="inlineStr">
        <is>
          <t>Open Banking Ukraine portal publishes API specs and implementation timelines flowing from the NBU/OAG process — payments-core.</t>
        </is>
      </c>
      <c r="O186" s="4" t="n"/>
      <c r="P186" s="4" t="n"/>
      <c r="Q186" s="4" t="n"/>
      <c r="R186" s="4" t="n"/>
      <c r="S186" s="4" t="n"/>
    </row>
    <row r="187">
      <c r="A187" t="inlineStr">
        <is>
          <t>dr_ua_a3_live_001__c_304</t>
        </is>
      </c>
      <c r="B187" t="inlineStr">
        <is>
          <t>new</t>
        </is>
      </c>
      <c r="C187" t="inlineStr">
        <is>
          <t>medium</t>
        </is>
      </c>
      <c r="D187" t="inlineStr">
        <is>
          <t>indirect</t>
        </is>
      </c>
      <c r="E187" t="inlineStr">
        <is>
          <t>professional_services_regulatory_digest</t>
        </is>
      </c>
      <c r="F187" t="inlineStr">
        <is>
          <t>PwC Ukraine Tax &amp; Legal Alert — NBU regulatory updates (association-adjacent professional digest)</t>
        </is>
      </c>
      <c r="G187" t="inlineStr">
        <is>
          <t>https://www.pwc.com/ua/en/publications/tax-and-legal-alert/2026/nbu-regulatory-updates-july.html</t>
        </is>
      </c>
      <c r="H187" t="inlineStr">
        <is>
          <t>public</t>
        </is>
      </c>
      <c r="I187" t="inlineStr">
        <is>
          <t>unclear</t>
        </is>
      </c>
      <c r="J187" t="inlineStr">
        <is>
          <t>verified</t>
        </is>
      </c>
      <c r="K187" t="inlineStr">
        <is>
          <t>Not an association, but the professional-services digest that association members actually read and that VAFK co-hosts webinars with. Bundles per-period NBU changes for banks, financial companies, payment institutions, insurers and collection agencies with effective dates — an excellent English cross-check on association deadline claims.</t>
        </is>
      </c>
      <c r="L187" s="4" t="inlineStr">
        <is>
          <t>approve</t>
        </is>
      </c>
      <c r="M187" s="4" t="inlineStr">
        <is>
          <t>medium</t>
        </is>
      </c>
      <c r="N187" s="4" t="inlineStr">
        <is>
          <t>PwC Ukraine tax &amp; legal alert series bundles per-period NBU changes with effective dates in English — strong deadline cross-check (monitor the series index).</t>
        </is>
      </c>
      <c r="O187" s="4" t="n"/>
      <c r="P187" s="4" t="n"/>
      <c r="Q187" s="4" t="n"/>
      <c r="R187" s="4" t="n"/>
      <c r="S187" s="4" t="n"/>
    </row>
    <row r="188">
      <c r="A188" t="inlineStr">
        <is>
          <t>dr_ua_a3_live_001__c_323</t>
        </is>
      </c>
      <c r="B188" t="inlineStr">
        <is>
          <t>new</t>
        </is>
      </c>
      <c r="C188" t="inlineStr">
        <is>
          <t>medium</t>
        </is>
      </c>
      <c r="D188" t="inlineStr">
        <is>
          <t>indirect</t>
        </is>
      </c>
      <c r="E188" t="inlineStr">
        <is>
          <t>parent_group_investor_relations</t>
        </is>
      </c>
      <c r="F188" t="inlineStr">
        <is>
          <t>RBI (Raiffeisen Bank International) — Investor Relations: annual reports and regulatory disclosures</t>
        </is>
      </c>
      <c r="G188" t="inlineStr">
        <is>
          <t>https://www.rbinternational.com/en/investors/results-reports/disclosures.html</t>
        </is>
      </c>
      <c r="H188" t="inlineStr">
        <is>
          <t>public</t>
        </is>
      </c>
      <c r="I188" t="inlineStr">
        <is>
          <t>unclear</t>
        </is>
      </c>
      <c r="J188" t="inlineStr">
        <is>
          <t>verified</t>
        </is>
      </c>
      <c r="K188" t="inlineStr">
        <is>
          <t>Parent-group Pillar 3 and annual reporting discusses the Ukrainian subsidiary's regulatory environment, capital/FX restrictions and compliance costs in English — the only channel where Ukrainian supervisory pressure is explained to an international investor audience.</t>
        </is>
      </c>
      <c r="L188" s="4" t="inlineStr">
        <is>
          <t>approve</t>
        </is>
      </c>
      <c r="M188" s="4" t="inlineStr">
        <is>
          <t>medium</t>
        </is>
      </c>
      <c r="N188" s="4" t="inlineStr">
        <is>
          <t>Parent-group disclosures explain Ukrainian supervisory/FX pressure in English; durable IR publication hub.</t>
        </is>
      </c>
      <c r="O188" s="4" t="n"/>
      <c r="P188" s="4" t="n"/>
      <c r="Q188" s="4" t="n"/>
      <c r="R188" s="4" t="n"/>
      <c r="S188" s="4" t="n"/>
    </row>
    <row r="189">
      <c r="A189" t="inlineStr">
        <is>
          <t>dr_ua_a3_live_001__c_325</t>
        </is>
      </c>
      <c r="B189" t="inlineStr">
        <is>
          <t>new</t>
        </is>
      </c>
      <c r="C189" t="inlineStr">
        <is>
          <t>medium</t>
        </is>
      </c>
      <c r="D189" t="inlineStr">
        <is>
          <t>pointer</t>
        </is>
      </c>
      <c r="E189" t="inlineStr">
        <is>
          <t>regulator_news_search</t>
        </is>
      </c>
      <c r="F189" t="inlineStr">
        <is>
          <t>NBU official announcements search (bank.gov.ua/news/search)</t>
        </is>
      </c>
      <c r="G189" t="inlineStr">
        <is>
          <t>https://bank.gov.ua/en/news/search</t>
        </is>
      </c>
      <c r="H189" t="inlineStr">
        <is>
          <t>public</t>
        </is>
      </c>
      <c r="I189" t="inlineStr">
        <is>
          <t>allowed</t>
        </is>
      </c>
      <c r="J189" t="inlineStr">
        <is>
          <t>verified</t>
        </is>
      </c>
      <c r="K189" t="inlineStr">
        <is>
          <t>Not a bank source, but the regulator-side anchor needed to link a bank's customer notice to the specific resolution and its deadline; used here purely as the join key for bank-side implementation timing.</t>
        </is>
      </c>
      <c r="L189" s="4" t="inlineStr">
        <is>
          <t>approve</t>
        </is>
      </c>
      <c r="M189" s="4" t="inlineStr">
        <is>
          <t>high</t>
        </is>
      </c>
      <c r="N189" s="4" t="inlineStr">
        <is>
          <t>Regulator news search is the join key linking bank notices to the specific NBU act and its deadline.</t>
        </is>
      </c>
      <c r="O189" s="4" t="n"/>
      <c r="P189" s="4" t="n"/>
      <c r="Q189" s="4" t="n"/>
      <c r="R189" s="4" t="n"/>
      <c r="S189" s="4" t="n"/>
    </row>
    <row r="190">
      <c r="A190" t="inlineStr">
        <is>
          <t>dr_ua_a3_live_001__c_086</t>
        </is>
      </c>
      <c r="B190" t="inlineStr">
        <is>
          <t>new</t>
        </is>
      </c>
      <c r="C190" t="inlineStr">
        <is>
          <t>low</t>
        </is>
      </c>
      <c r="D190" t="inlineStr">
        <is>
          <t>indirect</t>
        </is>
      </c>
      <c r="E190" t="inlineStr">
        <is>
          <t>EU-funded media/communication project</t>
        </is>
      </c>
      <c r="F190" t="inlineStr">
        <is>
          <t>EU NEIGHBOURS east — enlargement/screening explainers</t>
        </is>
      </c>
      <c r="G190" t="inlineStr">
        <is>
          <t>https://euneighbourseast.eu/</t>
        </is>
      </c>
      <c r="H190" t="inlineStr">
        <is>
          <t>public</t>
        </is>
      </c>
      <c r="I190" t="inlineStr">
        <is>
          <t>unclear</t>
        </is>
      </c>
      <c r="J190" t="inlineStr">
        <is>
          <t>verified</t>
        </is>
      </c>
      <c r="K190" t="inlineStr">
        <is>
          <t>EU-funded communications platform that explains screening-to-negotiation mechanics and timelines in plain language; useful as a pointer to underlying official documents and to confirm process stages, not as an authority on obligations.</t>
        </is>
      </c>
      <c r="L190" s="4" t="inlineStr">
        <is>
          <t>approve</t>
        </is>
      </c>
      <c r="M190" s="4" t="inlineStr">
        <is>
          <t>low</t>
        </is>
      </c>
      <c r="N190" s="4" t="inlineStr">
        <is>
          <t>EU-funded explainer hub on enlargement/screening mechanics; low-authority context layer, standalone domain.</t>
        </is>
      </c>
      <c r="O190" s="4" t="n"/>
      <c r="P190" s="4" t="n"/>
      <c r="Q190" s="4" t="n"/>
      <c r="R190" s="4" t="n"/>
      <c r="S190" s="4" t="n"/>
    </row>
    <row r="191">
      <c r="A191" t="inlineStr">
        <is>
          <t>dr_ua_a3_live_001__c_103</t>
        </is>
      </c>
      <c r="B191" t="inlineStr">
        <is>
          <t>new</t>
        </is>
      </c>
      <c r="C191" t="inlineStr">
        <is>
          <t>low</t>
        </is>
      </c>
      <c r="D191" t="inlineStr">
        <is>
          <t>indirect</t>
        </is>
      </c>
      <c r="E191" t="inlineStr">
        <is>
          <t>independent evaluation reports</t>
        </is>
      </c>
      <c r="F191" t="inlineStr">
        <is>
          <t>EBRD Evaluation Department reports on policy dialogue in Ukraine</t>
        </is>
      </c>
      <c r="G191" t="inlineStr">
        <is>
          <t>https://www.ebrd.com/home/who-we-are/independent-evaluation.html</t>
        </is>
      </c>
      <c r="H191" t="inlineStr">
        <is>
          <t>public</t>
        </is>
      </c>
      <c r="I191" t="inlineStr">
        <is>
          <t>allowed</t>
        </is>
      </c>
      <c r="J191" t="inlineStr">
        <is>
          <t>failed</t>
        </is>
      </c>
      <c r="K191" t="inlineStr">
        <is>
          <t>Independent evaluations candidly assess where conditionality failed and why — rare 'reveals-indirectly' material on the political economy of Ukrainian financial-sector reform.</t>
        </is>
      </c>
      <c r="L191" s="4" t="inlineStr">
        <is>
          <t>defer</t>
        </is>
      </c>
      <c r="M191" s="4" t="inlineStr">
        <is>
          <t>low</t>
        </is>
      </c>
      <c r="N191" s="4" t="inlineStr">
        <is>
          <t>Independent evaluation hub is candid but generic and rarely Ukraine-specific; unreachable on this pass.</t>
        </is>
      </c>
      <c r="O191" s="4" t="n"/>
      <c r="P191" s="4" t="n"/>
      <c r="Q191" s="4" t="n"/>
      <c r="R191" s="4" t="n"/>
      <c r="S191" s="4" t="n"/>
    </row>
    <row r="192">
      <c r="A192" t="inlineStr">
        <is>
          <t>dr_ua_a3_live_001__c_120</t>
        </is>
      </c>
      <c r="B192" t="inlineStr">
        <is>
          <t>new</t>
        </is>
      </c>
      <c r="C192" t="inlineStr">
        <is>
          <t>low</t>
        </is>
      </c>
      <c r="D192" t="inlineStr">
        <is>
          <t>indirect</t>
        </is>
      </c>
      <c r="E192" t="inlineStr">
        <is>
          <t>consumer finance portal/aggregator</t>
        </is>
      </c>
      <c r="F192" t="inlineStr">
        <is>
          <t>Finance.ua</t>
        </is>
      </c>
      <c r="G192" t="inlineStr">
        <is>
          <t>https://finance.ua/</t>
        </is>
      </c>
      <c r="H192" t="inlineStr">
        <is>
          <t>unknown</t>
        </is>
      </c>
      <c r="I192" t="inlineStr">
        <is>
          <t>unclear</t>
        </is>
      </c>
      <c r="J192" t="inlineStr">
        <is>
          <t>verified</t>
        </is>
      </c>
      <c r="K192" t="inlineStr">
        <is>
          <t>Consumer-finance portal aggregating banking/credit/deposit news; secondary corroboration layer and a pointer to smaller Ukrainian finance outlets it republishes.</t>
        </is>
      </c>
      <c r="L192" s="4" t="inlineStr">
        <is>
          <t>approve</t>
        </is>
      </c>
      <c r="M192" s="4" t="inlineStr">
        <is>
          <t>low</t>
        </is>
      </c>
      <c r="N192" s="4" t="inlineStr">
        <is>
          <t>Consumer-finance aggregator; thin analytically but a cheap corroboration and discovery layer.</t>
        </is>
      </c>
      <c r="O192" s="4" t="n"/>
      <c r="P192" s="4" t="n"/>
      <c r="Q192" s="4" t="n"/>
      <c r="R192" s="4" t="n"/>
      <c r="S192" s="4" t="n"/>
    </row>
    <row r="193">
      <c r="A193" t="inlineStr">
        <is>
          <t>dr_ua_a3_live_001__c_126</t>
        </is>
      </c>
      <c r="B193" t="inlineStr">
        <is>
          <t>new</t>
        </is>
      </c>
      <c r="C193" t="inlineStr">
        <is>
          <t>low</t>
        </is>
      </c>
      <c r="D193" t="inlineStr">
        <is>
          <t>indirect</t>
        </is>
      </c>
      <c r="E193" t="inlineStr">
        <is>
          <t>business daily</t>
        </is>
      </c>
      <c r="F193" t="inlineStr">
        <is>
          <t>Delo.ua — business daily (finance desk)</t>
        </is>
      </c>
      <c r="G193" t="inlineStr">
        <is>
          <t>https://delo.ua/</t>
        </is>
      </c>
      <c r="H193" t="inlineStr">
        <is>
          <t>unknown</t>
        </is>
      </c>
      <c r="I193" t="inlineStr">
        <is>
          <t>unclear</t>
        </is>
      </c>
      <c r="J193" t="inlineStr">
        <is>
          <t>verified</t>
        </is>
      </c>
      <c r="K193" t="inlineStr">
        <is>
          <t>Established Ukrainian business publication (part of a media bureau with mmr.ua/womo.ua); carries banking and regulatory reporting. Included as a secondary trade-press candidate — no regulation-specific article was surfaced in this run, so relevance is inferred from the outlet's beat.</t>
        </is>
      </c>
      <c r="L193" s="4" t="inlineStr">
        <is>
          <t>defer</t>
        </is>
      </c>
      <c r="M193" s="4" t="inlineStr">
        <is>
          <t>low</t>
        </is>
      </c>
      <c r="N193" s="4" t="inlineStr">
        <is>
          <t>Established business daily but no regulation-specific evidence surfaced this run; revisit for demonstrated A3 yield.</t>
        </is>
      </c>
      <c r="O193" s="4" t="n"/>
      <c r="P193" s="4" t="n"/>
      <c r="Q193" s="4" t="n"/>
      <c r="R193" s="4" t="n"/>
      <c r="S193" s="4" t="n"/>
    </row>
    <row r="194">
      <c r="A194" t="inlineStr">
        <is>
          <t>dr_ua_a3_live_001__c_146</t>
        </is>
      </c>
      <c r="B194" t="inlineStr">
        <is>
          <t>new</t>
        </is>
      </c>
      <c r="C194" t="inlineStr">
        <is>
          <t>low</t>
        </is>
      </c>
      <c r="D194" t="inlineStr">
        <is>
          <t>indirect</t>
        </is>
      </c>
      <c r="E194" t="inlineStr">
        <is>
          <t>specialist_trade_press</t>
        </is>
      </c>
      <c r="F194" t="inlineStr">
        <is>
          <t>Central Banking — NBU organisation page (speeches and official commentary, international angle)</t>
        </is>
      </c>
      <c r="G194" t="inlineStr">
        <is>
          <t>https://www.centralbanking.com/organisations/national-bank-of-ukraine-nbu</t>
        </is>
      </c>
      <c r="H194" t="inlineStr">
        <is>
          <t>unknown</t>
        </is>
      </c>
      <c r="I194" t="inlineStr">
        <is>
          <t>unclear</t>
        </is>
      </c>
      <c r="J194" t="inlineStr">
        <is>
          <t>verified</t>
        </is>
      </c>
      <c r="K194" t="inlineStr">
        <is>
          <t>Central-banking trade press that reports NBU officials' remarks at international conferences and interviews, which is where EU-alignment timelines are often stated for a foreign audience in plainer terms than domestically.</t>
        </is>
      </c>
      <c r="L194" s="4" t="inlineStr">
        <is>
          <t>needs_access</t>
        </is>
      </c>
      <c r="M194" s="4" t="inlineStr">
        <is>
          <t>low</t>
        </is>
      </c>
      <c r="N194" s="4" t="inlineStr">
        <is>
          <t>Central Banking NBU org page is useful international-angle commentary but largely subscription-gated; access must be cleared.</t>
        </is>
      </c>
      <c r="O194" s="4" t="n"/>
      <c r="P194" s="4" t="n"/>
      <c r="Q194" s="4" t="n"/>
      <c r="R194" s="4" t="n"/>
      <c r="S194" s="4" t="n"/>
    </row>
    <row r="195">
      <c r="A195" t="inlineStr">
        <is>
          <t>dr_ua_a3_live_001__c_220</t>
        </is>
      </c>
      <c r="B195" t="inlineStr">
        <is>
          <t>new</t>
        </is>
      </c>
      <c r="C195" t="inlineStr">
        <is>
          <t>low</t>
        </is>
      </c>
      <c r="D195" t="inlineStr">
        <is>
          <t>indirect</t>
        </is>
      </c>
      <c r="E195" t="inlineStr">
        <is>
          <t>commercial legal publisher feed</t>
        </is>
      </c>
      <c r="F195" t="inlineStr">
        <is>
          <t>Вісник. Офіційно про податки / document.vobu.ua — трекер постанов КМУ</t>
        </is>
      </c>
      <c r="G195" t="inlineStr">
        <is>
          <t>https://document.vobu.ua/doc/category/type/post-kmu</t>
        </is>
      </c>
      <c r="H195" t="inlineStr">
        <is>
          <t>unknown</t>
        </is>
      </c>
      <c r="I195" t="inlineStr">
        <is>
          <t>unclear</t>
        </is>
      </c>
      <c r="J195" t="inlineStr">
        <is>
          <t>verified</t>
        </is>
      </c>
      <c r="K195" t="inlineStr">
        <is>
          <t>A specialist Ukrainian publisher maintaining a dated, categorised feed of CMU resolutions. Useful as a redundant, easier-to-parse mirror for detecting new CMU acts when kmu.gov.ua listing changes shape, and it often surfaces acts before commentary appears elsewhere.</t>
        </is>
      </c>
      <c r="L195" s="4" t="inlineStr">
        <is>
          <t>defer</t>
        </is>
      </c>
      <c r="M195" s="4" t="inlineStr">
        <is>
          <t>low</t>
        </is>
      </c>
      <c r="N195" s="4" t="inlineStr">
        <is>
          <t>Commercial CMU-resolution mirror; useful redundancy but unclear reuse terms and lower credibility.</t>
        </is>
      </c>
      <c r="O195" s="4" t="n"/>
      <c r="P195" s="4" t="n"/>
      <c r="Q195" s="4" t="n"/>
      <c r="R195" s="4" t="n"/>
      <c r="S195"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195" showDropDown="0" showInputMessage="0" showErrorMessage="0" allowBlank="1" type="list">
      <formula1>"approve,defer,needs_access,reject"</formula1>
    </dataValidation>
    <dataValidation sqref="R2:R195"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2026-08-26T21:00:58Z</dcterms:created>
  <dcterms:modified xsi:type="dcterms:W3CDTF">2026-08-26T21:00:58Z</dcterms:modified>
</cp:coreProperties>
</file>