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dr_ua_a5_live_001).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220</v>
      </c>
    </row>
    <row r="12">
      <c r="A12" s="1" t="inlineStr">
        <is>
          <t>Already seen in an earlier run (not shown)</t>
        </is>
      </c>
      <c r="B12" t="n">
        <v>24</v>
      </c>
    </row>
    <row r="13">
      <c r="A13" s="1" t="inlineStr">
        <is>
          <t>Already in our source list (not shown)</t>
        </is>
      </c>
      <c r="B13" t="n">
        <v>71</v>
      </c>
    </row>
    <row r="14">
      <c r="A14" s="1" t="inlineStr">
        <is>
          <t>Total found in this run</t>
        </is>
      </c>
      <c r="B14" t="n">
        <v>315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dr_ua_a5_live_001__c_001</t>
        </is>
      </c>
      <c r="B2" t="inlineStr">
        <is>
          <t>new</t>
        </is>
      </c>
      <c r="C2" t="inlineStr">
        <is>
          <t>critical</t>
        </is>
      </c>
      <c r="D2" t="inlineStr">
        <is>
          <t>direct</t>
        </is>
      </c>
      <c r="E2" t="inlineStr">
        <is>
          <t>regulator_register</t>
        </is>
      </c>
      <c r="F2" t="inlineStr">
        <is>
          <t>NBU — Інформація про керівників банків (Bank Managers information page/registry)</t>
        </is>
      </c>
      <c r="G2" t="inlineStr">
        <is>
          <t>https://bank.gov.ua/ua/supervision/registration/bank-managers</t>
        </is>
      </c>
      <c r="H2" t="inlineStr">
        <is>
          <t>unknown</t>
        </is>
      </c>
      <c r="I2" t="inlineStr">
        <is>
          <t>allowed</t>
        </is>
      </c>
      <c r="J2" t="inlineStr">
        <is>
          <t>verified</t>
        </is>
      </c>
      <c r="K2" t="inlineStr">
        <is>
          <t>Statutory NBU-maintained listing of bank managers (surname, position, bank, period of service). This is the single most authoritative structured layer for Ukrainian bank leadership changes; deltas between snapshots directly yield leadership-move events.</t>
        </is>
      </c>
      <c r="L2" s="4" t="inlineStr">
        <is>
          <t>approve</t>
        </is>
      </c>
      <c r="M2" s="4" t="inlineStr">
        <is>
          <t>critical</t>
        </is>
      </c>
      <c r="N2" s="4" t="inlineStr">
        <is>
          <t>Statutory NBU register of bank managers; snapshot deltas are the core leadership-move signal for A5.</t>
        </is>
      </c>
      <c r="O2" s="4" t="n"/>
      <c r="P2" s="4" t="n"/>
      <c r="Q2" s="4" t="n"/>
      <c r="R2" s="4" t="n"/>
      <c r="S2" s="4" t="n"/>
    </row>
    <row r="3">
      <c r="A3" t="inlineStr">
        <is>
          <t>dr_ua_a5_live_001__c_030</t>
        </is>
      </c>
      <c r="B3" t="inlineStr">
        <is>
          <t>new</t>
        </is>
      </c>
      <c r="C3" t="inlineStr">
        <is>
          <t>critical</t>
        </is>
      </c>
      <c r="D3" t="inlineStr">
        <is>
          <t>direct</t>
        </is>
      </c>
      <c r="E3" t="inlineStr">
        <is>
          <t>corporate newsroom (state-owned issuer)</t>
        </is>
      </c>
      <c r="F3" t="inlineStr">
        <is>
          <t>Ukreximbank press centre (Новини банку / News, uk + en)</t>
        </is>
      </c>
      <c r="G3" t="inlineStr">
        <is>
          <t>https://www.eximb.com/ua/bank/press/novyny-banku</t>
        </is>
      </c>
      <c r="H3" t="inlineStr">
        <is>
          <t>public</t>
        </is>
      </c>
      <c r="I3" t="inlineStr">
        <is>
          <t>unclear</t>
        </is>
      </c>
      <c r="J3" t="inlineStr">
        <is>
          <t>verified</t>
        </is>
      </c>
      <c r="K3" t="inlineStr">
        <is>
          <t>Publishes management-board appointments (e.g. Hanna Parkhomenko appointed Management Board member responsible for finance), the start of work of a renewed supervisory board with full name lists and elected chair/deputy, government appointment confirmations, and supervisory-board statements during conflicts. Maintains a parallel English site, which is unusual and useful for cross-language coverage.</t>
        </is>
      </c>
      <c r="L3" s="4" t="inlineStr">
        <is>
          <t>approve</t>
        </is>
      </c>
      <c r="M3" s="4" t="inlineStr">
        <is>
          <t>critical</t>
        </is>
      </c>
      <c r="N3" s="4" t="inlineStr">
        <is>
          <t>Ukreximbank newsroom with bilingual, dated board appointment announcements.</t>
        </is>
      </c>
      <c r="O3" s="4" t="n"/>
      <c r="P3" s="4" t="n"/>
      <c r="Q3" s="4" t="n"/>
      <c r="R3" s="4" t="n"/>
      <c r="S3" s="4" t="n"/>
    </row>
    <row r="4">
      <c r="A4" t="inlineStr">
        <is>
          <t>dr_ua_a5_live_001__c_034</t>
        </is>
      </c>
      <c r="B4" t="inlineStr">
        <is>
          <t>new</t>
        </is>
      </c>
      <c r="C4" t="inlineStr">
        <is>
          <t>critical</t>
        </is>
      </c>
      <c r="D4" t="inlineStr">
        <is>
          <t>pointer</t>
        </is>
      </c>
      <c r="E4" t="inlineStr">
        <is>
          <t>specialist newsletter / curated digest</t>
        </is>
      </c>
      <c r="F4" t="inlineStr">
        <is>
          <t>Kyiv Independent — Ukraine State-Owned Enterprises Weekly</t>
        </is>
      </c>
      <c r="G4" t="inlineStr">
        <is>
          <t>https://kyivindependent.com/tag/soe-weekly/</t>
        </is>
      </c>
      <c r="H4" t="inlineStr">
        <is>
          <t>unknown</t>
        </is>
      </c>
      <c r="I4" t="inlineStr">
        <is>
          <t>unclear</t>
        </is>
      </c>
      <c r="J4" t="inlineStr">
        <is>
          <t>failed</t>
        </is>
      </c>
      <c r="K4" t="inlineStr">
        <is>
          <t>An independent weekly digest specifically covering SOEs and state-owned banks, running to 150+ issues. It systematically records supervisory-board nominations, who nominated whom (Cabinet / President / Rada committee), NBU approvals and governance-reform milestones, with links back to primary sources — the single best English-language snowballing index for this cell and an excellent backfill for historical timelines.</t>
        </is>
      </c>
      <c r="L4" s="4" t="inlineStr">
        <is>
          <t>defer</t>
        </is>
      </c>
      <c r="M4" s="4" t="inlineStr">
        <is>
          <t>high</t>
        </is>
      </c>
      <c r="N4" s="4" t="inlineStr">
        <is>
          <t>SOE Weekly tag feed is an excellent recurring digest on state-bank governance; tag URL unverified, re-check liveness.</t>
        </is>
      </c>
      <c r="O4" s="4" t="n"/>
      <c r="P4" s="4" t="n"/>
      <c r="Q4" s="4" t="n"/>
      <c r="R4" s="4" t="n"/>
      <c r="S4" s="4" t="n"/>
    </row>
    <row r="5">
      <c r="A5" t="inlineStr">
        <is>
          <t>dr_ua_a5_live_001__c_046</t>
        </is>
      </c>
      <c r="B5" t="inlineStr">
        <is>
          <t>new</t>
        </is>
      </c>
      <c r="C5" t="inlineStr">
        <is>
          <t>critical</t>
        </is>
      </c>
      <c r="D5" t="inlineStr">
        <is>
          <t>direct</t>
        </is>
      </c>
      <c r="E5" t="inlineStr">
        <is>
          <t>executive roster / bio directory</t>
        </is>
      </c>
      <c r="F5" t="inlineStr">
        <is>
          <t>Mastercard Newsroom — Our Executives / Leadership Bios (EEMEA)</t>
        </is>
      </c>
      <c r="G5" t="inlineStr">
        <is>
          <t>https://www.mastercard.com/news/eemea/en/newsroom/our-executives/</t>
        </is>
      </c>
      <c r="H5" t="inlineStr">
        <is>
          <t>unknown</t>
        </is>
      </c>
      <c r="I5" t="inlineStr">
        <is>
          <t>unclear</t>
        </is>
      </c>
      <c r="J5" t="inlineStr">
        <is>
          <t>failed</t>
        </is>
      </c>
      <c r="K5" t="inlineStr">
        <is>
          <t>Canonical roster of Mastercard EEMEA executives including the Ukraine &amp; Moldova country manager (Inga Andreieva bio page). Diffing this roster over time detects country-manager changes before any press release.</t>
        </is>
      </c>
      <c r="L5" s="4" t="inlineStr">
        <is>
          <t>approve</t>
        </is>
      </c>
      <c r="M5" s="4" t="inlineStr">
        <is>
          <t>critical</t>
        </is>
      </c>
      <c r="N5" s="4" t="inlineStr">
        <is>
          <t>Diffable Mastercard EEMEA executive roster detects Ukraine country-manager changes before press releases.</t>
        </is>
      </c>
      <c r="O5" s="4" t="n"/>
      <c r="P5" s="4" t="n"/>
      <c r="Q5" s="4" t="n"/>
      <c r="R5" s="4" t="n"/>
      <c r="S5" s="4" t="n"/>
    </row>
    <row r="6">
      <c r="A6" t="inlineStr">
        <is>
          <t>dr_ua_a5_live_001__c_049</t>
        </is>
      </c>
      <c r="B6" t="inlineStr">
        <is>
          <t>new</t>
        </is>
      </c>
      <c r="C6" t="inlineStr">
        <is>
          <t>critical</t>
        </is>
      </c>
      <c r="D6" t="inlineStr">
        <is>
          <t>direct</t>
        </is>
      </c>
      <c r="E6" t="inlineStr">
        <is>
          <t>regulator register</t>
        </is>
      </c>
      <c r="F6" t="inlineStr">
        <is>
          <t>National Bank of Ukraine — Information on Bank Managers register</t>
        </is>
      </c>
      <c r="G6" t="inlineStr">
        <is>
          <t>https://bank.gov.ua/en/supervision/registration/bank-managers</t>
        </is>
      </c>
      <c r="H6" t="inlineStr">
        <is>
          <t>unknown</t>
        </is>
      </c>
      <c r="I6" t="inlineStr">
        <is>
          <t>allowed</t>
        </is>
      </c>
      <c r="J6" t="inlineStr">
        <is>
          <t>verified</t>
        </is>
      </c>
      <c r="K6" t="inlineStr">
        <is>
          <t>Regulatory register of approved bank managers. Every foreign-parent appointment to a Ukrainian bank board (Raiffeisen, OTP, Ukrsibbank/BNP, Credit Agricole, ProCredit) must pass NBU fit-and-proper approval and lands here — the authoritative confirmation layer for parent-group appointments.</t>
        </is>
      </c>
      <c r="L6" s="4" t="inlineStr">
        <is>
          <t>approve</t>
        </is>
      </c>
      <c r="M6" s="4" t="inlineStr">
        <is>
          <t>critical</t>
        </is>
      </c>
      <c r="N6" s="4" t="inlineStr">
        <is>
          <t>Authoritative NBU register of approved bank managers — confirmation layer for every board appointment.</t>
        </is>
      </c>
      <c r="O6" s="4" t="n"/>
      <c r="P6" s="4" t="n"/>
      <c r="Q6" s="4" t="n"/>
      <c r="R6" s="4" t="n"/>
      <c r="S6" s="4" t="n"/>
    </row>
    <row r="7">
      <c r="A7" t="inlineStr">
        <is>
          <t>dr_ua_a5_live_001__c_067</t>
        </is>
      </c>
      <c r="B7" t="inlineStr">
        <is>
          <t>new</t>
        </is>
      </c>
      <c r="C7" t="inlineStr">
        <is>
          <t>critical</t>
        </is>
      </c>
      <c r="D7" t="inlineStr">
        <is>
          <t>direct</t>
        </is>
      </c>
      <c r="E7" t="inlineStr">
        <is>
          <t>government procurement portal</t>
        </is>
      </c>
      <c r="F7" t="inlineStr">
        <is>
          <t>Prozorro — Ukrainian public e-procurement portal (tender search)</t>
        </is>
      </c>
      <c r="G7" t="inlineStr">
        <is>
          <t>https://prozorro.gov.ua/uk/search/tender</t>
        </is>
      </c>
      <c r="H7" t="inlineStr">
        <is>
          <t>unknown</t>
        </is>
      </c>
      <c r="I7" t="inlineStr">
        <is>
          <t>allowed</t>
        </is>
      </c>
      <c r="J7" t="inlineStr">
        <is>
          <t>verified</t>
        </is>
      </c>
      <c r="K7" t="inlineStr">
        <is>
          <t>Legally mandated publication channel for all state/SOE procurement, including NBU, Oschadbank, Ukreximbank, Sense Bank, Ukrgasbank, Treasury and Diia. Tender titles, technical specs, contact persons and responsible units expose core-banking migrations, payment-hub projects, HR/consulting engagements and reorganisation programmes months before public announcement.</t>
        </is>
      </c>
      <c r="L7" s="4" t="inlineStr">
        <is>
          <t>approve</t>
        </is>
      </c>
      <c r="M7" s="4" t="inlineStr">
        <is>
          <t>critical</t>
        </is>
      </c>
      <c r="N7" s="4" t="inlineStr">
        <is>
          <t>Prozorro tender search is the core early-intent signal for state bank/NBU/Diia IT and consulting programmes.</t>
        </is>
      </c>
      <c r="O7" s="4" t="n"/>
      <c r="P7" s="4" t="n"/>
      <c r="Q7" s="4" t="n"/>
      <c r="R7" s="4" t="n"/>
      <c r="S7" s="4" t="n"/>
    </row>
    <row r="8">
      <c r="A8" t="inlineStr">
        <is>
          <t>dr_ua_a5_live_001__c_068</t>
        </is>
      </c>
      <c r="B8" t="inlineStr">
        <is>
          <t>new</t>
        </is>
      </c>
      <c r="C8" t="inlineStr">
        <is>
          <t>critical</t>
        </is>
      </c>
      <c r="D8" t="inlineStr">
        <is>
          <t>direct</t>
        </is>
      </c>
      <c r="E8" t="inlineStr">
        <is>
          <t>open data API / documentation</t>
        </is>
      </c>
      <c r="F8" t="inlineStr">
        <is>
          <t>Prozorro / OpenProcurement public API (OCDS-compliant)</t>
        </is>
      </c>
      <c r="G8" t="inlineStr">
        <is>
          <t>https://prozorro-api-docs.readthedocs.io/en/master/</t>
        </is>
      </c>
      <c r="H8" t="inlineStr">
        <is>
          <t>unknown</t>
        </is>
      </c>
      <c r="I8" t="inlineStr">
        <is>
          <t>unclear</t>
        </is>
      </c>
      <c r="J8" t="inlineStr">
        <is>
          <t>verified</t>
        </is>
      </c>
      <c r="K8" t="inlineStr">
        <is>
          <t>Machine-readable bulk access to the same central procurement database, in Open Contracting Data Standard. Enables systematic longitudinal monitoring of banking/payments IT and HR-consulting tenders by CPV and buyer, rather than ad-hoc web scraping.</t>
        </is>
      </c>
      <c r="L8" s="4" t="inlineStr">
        <is>
          <t>approve</t>
        </is>
      </c>
      <c r="M8" s="4" t="inlineStr">
        <is>
          <t>critical</t>
        </is>
      </c>
      <c r="N8" s="4" t="inlineStr">
        <is>
          <t>OCDS API enables systematic longitudinal monitoring of the same procurement data by CPV and buyer.</t>
        </is>
      </c>
      <c r="O8" s="4" t="n"/>
      <c r="P8" s="4" t="n"/>
      <c r="Q8" s="4" t="n"/>
      <c r="R8" s="4" t="n"/>
      <c r="S8" s="4" t="n"/>
    </row>
    <row r="9">
      <c r="A9" t="inlineStr">
        <is>
          <t>dr_ua_a5_live_001__c_083</t>
        </is>
      </c>
      <c r="B9" t="inlineStr">
        <is>
          <t>new</t>
        </is>
      </c>
      <c r="C9" t="inlineStr">
        <is>
          <t>critical</t>
        </is>
      </c>
      <c r="D9" t="inlineStr">
        <is>
          <t>direct</t>
        </is>
      </c>
      <c r="E9" t="inlineStr">
        <is>
          <t>primary procurement record</t>
        </is>
      </c>
      <c r="F9" t="inlineStr">
        <is>
          <t>Prozorro tender page pattern — direct per-tender records</t>
        </is>
      </c>
      <c r="G9" t="inlineStr">
        <is>
          <t>https://prozorro.gov.ua/tender/</t>
        </is>
      </c>
      <c r="H9" t="inlineStr">
        <is>
          <t>unknown</t>
        </is>
      </c>
      <c r="I9" t="inlineStr">
        <is>
          <t>allowed</t>
        </is>
      </c>
      <c r="J9" t="inlineStr">
        <is>
          <t>verified</t>
        </is>
      </c>
      <c r="K9" t="inlineStr">
        <is>
          <t>Individual tender pages carry the payload the cell needs: technical requirements, contact person name/phone/email of the responsible unit, bidder list, award decision and contract value. This is where organisational detail (which department owns core banking, which unit runs HR transformation) actually appears.</t>
        </is>
      </c>
      <c r="L9" s="4" t="inlineStr">
        <is>
          <t>approve</t>
        </is>
      </c>
      <c r="M9" s="4" t="inlineStr">
        <is>
          <t>critical</t>
        </is>
      </c>
      <c r="N9" s="4" t="inlineStr">
        <is>
          <t>Primary Prozorro tender records carry named responsible units, contacts and awards — the strongest org-change signal for state banks and the NBU.</t>
        </is>
      </c>
      <c r="O9" s="4" t="n"/>
      <c r="P9" s="4" t="n"/>
      <c r="Q9" s="4" t="n"/>
      <c r="R9" s="4" t="n"/>
      <c r="S9" s="4" t="n"/>
    </row>
    <row r="10">
      <c r="A10" t="inlineStr">
        <is>
          <t>dr_ua_a5_live_001__c_103</t>
        </is>
      </c>
      <c r="B10" t="inlineStr">
        <is>
          <t>new</t>
        </is>
      </c>
      <c r="C10" t="inlineStr">
        <is>
          <t>critical</t>
        </is>
      </c>
      <c r="D10" t="inlineStr">
        <is>
          <t>direct</t>
        </is>
      </c>
      <c r="E10" t="inlineStr">
        <is>
          <t>professional_social_network</t>
        </is>
      </c>
      <c r="F10" t="inlineStr">
        <is>
          <t>LinkedIn Ukraine (ua.linkedin.com) — people search / member profiles &amp; posts</t>
        </is>
      </c>
      <c r="G10" t="inlineStr">
        <is>
          <t>https://ua.linkedin.com/</t>
        </is>
      </c>
      <c r="H10" t="inlineStr">
        <is>
          <t>requires_credentials</t>
        </is>
      </c>
      <c r="I10" t="inlineStr">
        <is>
          <t>unclear</t>
        </is>
      </c>
      <c r="J10" t="inlineStr">
        <is>
          <t>verified</t>
        </is>
      </c>
      <c r="K10" t="inlineStr">
        <is>
          <t>Individual bankers self-announce new roles, promotions, departures and new team/department creation before any institutional press release. Ukrainian banking/payments staff maintain profiles largely in English, with Ukrainian posts increasing since 2022.</t>
        </is>
      </c>
      <c r="L10" s="4" t="inlineStr">
        <is>
          <t>needs_access</t>
        </is>
      </c>
      <c r="M10" s="4" t="inlineStr">
        <is>
          <t>high</t>
        </is>
      </c>
      <c r="N10" s="4" t="inlineStr">
        <is>
          <t>Richest early leadership-move layer but login-walled and ToS-constrained; a human must clear access and collection method.</t>
        </is>
      </c>
      <c r="O10" s="4" t="n"/>
      <c r="P10" s="4" t="n"/>
      <c r="Q10" s="4" t="n"/>
      <c r="R10" s="4" t="n"/>
      <c r="S10" s="4" t="n"/>
    </row>
    <row r="11">
      <c r="A11" t="inlineStr">
        <is>
          <t>dr_ua_a5_live_001__c_113</t>
        </is>
      </c>
      <c r="B11" t="inlineStr">
        <is>
          <t>new</t>
        </is>
      </c>
      <c r="C11" t="inlineStr">
        <is>
          <t>critical</t>
        </is>
      </c>
      <c r="D11" t="inlineStr">
        <is>
          <t>direct</t>
        </is>
      </c>
      <c r="E11" t="inlineStr">
        <is>
          <t>trade_media_social_feed</t>
        </is>
      </c>
      <c r="F11" t="inlineStr">
        <is>
          <t>Facebook page — Фінансовий клуб (FinClub)</t>
        </is>
      </c>
      <c r="G11" t="inlineStr">
        <is>
          <t>https://www.facebook.com/finclub.net/</t>
        </is>
      </c>
      <c r="H11" t="inlineStr">
        <is>
          <t>unknown</t>
        </is>
      </c>
      <c r="I11" t="inlineStr">
        <is>
          <t>unclear</t>
        </is>
      </c>
      <c r="J11" t="inlineStr">
        <is>
          <t>verified</t>
        </is>
      </c>
      <c r="K11" t="inlineStr">
        <is>
          <t>FinClub is the single most consistent publisher of Ukrainian bank management-board appointments and dismissals; its Facebook feed is where the finance community discusses them in comments, often adding context the article omits (who is really leaving and why).</t>
        </is>
      </c>
      <c r="L11" s="4" t="inlineStr">
        <is>
          <t>needs_access</t>
        </is>
      </c>
      <c r="M11" s="4" t="inlineStr">
        <is>
          <t>high</t>
        </is>
      </c>
      <c r="N11" s="4" t="inlineStr">
        <is>
          <t>FinClub is the most consistent publisher of UA bank board appointments; FB feed high value but needs access clearance (prefer its website feed too).</t>
        </is>
      </c>
      <c r="O11" s="4" t="n"/>
      <c r="P11" s="4" t="n"/>
      <c r="Q11" s="4" t="n"/>
      <c r="R11" s="4" t="n"/>
      <c r="S11" s="4" t="n"/>
    </row>
    <row r="12">
      <c r="A12" t="inlineStr">
        <is>
          <t>dr_ua_a5_live_001__c_127</t>
        </is>
      </c>
      <c r="B12" t="inlineStr">
        <is>
          <t>new</t>
        </is>
      </c>
      <c r="C12" t="inlineStr">
        <is>
          <t>critical</t>
        </is>
      </c>
      <c r="D12" t="inlineStr">
        <is>
          <t>direct</t>
        </is>
      </c>
      <c r="E12" t="inlineStr">
        <is>
          <t>industry award site (jury + nominee rosters)</t>
        </is>
      </c>
      <c r="F12" t="inlineStr">
        <is>
          <t>FinAwards (Мінфін / Finance.ua) — офіційний сайт премії</t>
        </is>
      </c>
      <c r="G12" t="inlineStr">
        <is>
          <t>https://www.finawards.com.ua/</t>
        </is>
      </c>
      <c r="H12" t="inlineStr">
        <is>
          <t>public</t>
        </is>
      </c>
      <c r="I12" t="inlineStr">
        <is>
          <t>unclear</t>
        </is>
      </c>
      <c r="J12" t="inlineStr">
        <is>
          <t>verified</t>
        </is>
      </c>
      <c r="K12" t="inlineStr">
        <is>
          <t>The main annual Ukrainian financial-market award, 8+ editions, 40+ nominations across banks, MFOs and fintechs, including a 'Банкір року' (Banker of the Year) nomination. The jury is explicitly composed of 40+ market experts including the chairs of the boards of the 17 largest banks — i.e. a dated, self-declared list of who currently holds the top job at each bank, published once a year.</t>
        </is>
      </c>
      <c r="L12" s="4" t="inlineStr">
        <is>
          <t>approve</t>
        </is>
      </c>
      <c r="M12" s="4" t="inlineStr">
        <is>
          <t>high</t>
        </is>
      </c>
      <c r="N12" s="4" t="inlineStr">
        <is>
          <t>FinAwards site publishes an annual jury of the chairs of the 17 largest banks — a dated top-job roster.</t>
        </is>
      </c>
      <c r="O12" s="4" t="n"/>
      <c r="P12" s="4" t="n"/>
      <c r="Q12" s="4" t="n"/>
      <c r="R12" s="4" t="n"/>
      <c r="S12" s="4" t="n"/>
    </row>
    <row r="13">
      <c r="A13" t="inlineStr">
        <is>
          <t>dr_ua_a5_live_001__c_134</t>
        </is>
      </c>
      <c r="B13" t="inlineStr">
        <is>
          <t>new</t>
        </is>
      </c>
      <c r="C13" t="inlineStr">
        <is>
          <t>critical</t>
        </is>
      </c>
      <c r="D13" t="inlineStr">
        <is>
          <t>pointer</t>
        </is>
      </c>
      <c r="E13" t="inlineStr">
        <is>
          <t>banking association event calendar</t>
        </is>
      </c>
      <c r="F13" t="inlineStr">
        <is>
          <t>Національна/Незалежна Асоціація Банків України (NABU) — Fintech &amp; Payments Forum + календар заходів</t>
        </is>
      </c>
      <c r="G13" t="inlineStr">
        <is>
          <t>https://nabu.ua/ua/kalendar-zahodiv.html</t>
        </is>
      </c>
      <c r="H13" t="inlineStr">
        <is>
          <t>public</t>
        </is>
      </c>
      <c r="I13" t="inlineStr">
        <is>
          <t>unclear</t>
        </is>
      </c>
      <c r="J13" t="inlineStr">
        <is>
          <t>failed</t>
        </is>
      </c>
      <c r="K13" t="inlineStr">
        <is>
          <t>The banking association's event calendar aggregates its own forums (Fintech &amp; Payments Forum 2026, VI Міжнародний форум корпоративних директорів) and points to member-bank events. The corporate-directors forum in particular surfaces supervisory-board and NED appointments — organisation-change signal not visible in ordinary press.</t>
        </is>
      </c>
      <c r="L13" s="4" t="inlineStr">
        <is>
          <t>defer</t>
        </is>
      </c>
      <c r="M13" s="4" t="inlineStr">
        <is>
          <t>high</t>
        </is>
      </c>
      <c r="N13" s="4" t="inlineStr">
        <is>
          <t>Banking-association event calendar is high value (corporate-directors forum surfaces board/NED appointments) but url_verification failed — recheck liveness.</t>
        </is>
      </c>
      <c r="O13" s="4" t="n"/>
      <c r="P13" s="4" t="n"/>
      <c r="Q13" s="4" t="n"/>
      <c r="R13" s="4" t="n"/>
      <c r="S13" s="4" t="n"/>
    </row>
    <row r="14">
      <c r="A14" t="inlineStr">
        <is>
          <t>dr_ua_a5_live_001__c_150</t>
        </is>
      </c>
      <c r="B14" t="inlineStr">
        <is>
          <t>new</t>
        </is>
      </c>
      <c r="C14" t="inlineStr">
        <is>
          <t>critical</t>
        </is>
      </c>
      <c r="D14" t="inlineStr">
        <is>
          <t>direct</t>
        </is>
      </c>
      <c r="E14" t="inlineStr">
        <is>
          <t>national statistical office</t>
        </is>
      </c>
      <c r="F14" t="inlineStr">
        <is>
          <t>Державна служба статистики України (Держстат) — статистика праці / зайнятість за видами економічної діяльності (КВЕД K: Фінансова та страхова діяльність)</t>
        </is>
      </c>
      <c r="G14" t="inlineStr">
        <is>
          <t>https://ukrstat.gov.ua/</t>
        </is>
      </c>
      <c r="H14" t="inlineStr">
        <is>
          <t>unknown</t>
        </is>
      </c>
      <c r="I14" t="inlineStr">
        <is>
          <t>allowed</t>
        </is>
      </c>
      <c r="J14" t="inlineStr">
        <is>
          <t>failed</t>
        </is>
      </c>
      <c r="K14" t="inlineStr">
        <is>
          <t>Legally mandated statistical authority publishing average headcount of staff (облікова кількість штатних працівників), average wages and labour turnover broken out by KVED section K 'Фінансова та страхова діяльність' — the only official, comparable time series for financial-sector employment and pay in Ukraine.</t>
        </is>
      </c>
      <c r="L14" s="4" t="inlineStr">
        <is>
          <t>approve</t>
        </is>
      </c>
      <c r="M14" s="4" t="inlineStr">
        <is>
          <t>critical</t>
        </is>
      </c>
      <c r="N14" s="4" t="inlineStr">
        <is>
          <t>Derzhstat is the only official time series for KVED-K financial-sector headcount, wages and turnover; failed fetch is soft.</t>
        </is>
      </c>
      <c r="O14" s="4" t="n"/>
      <c r="P14" s="4" t="n"/>
      <c r="Q14" s="4" t="n"/>
      <c r="R14" s="4" t="n"/>
      <c r="S14" s="4" t="n"/>
    </row>
    <row r="15">
      <c r="A15" t="inlineStr">
        <is>
          <t>dr_ua_a5_live_001__c_167</t>
        </is>
      </c>
      <c r="B15" t="inlineStr">
        <is>
          <t>new</t>
        </is>
      </c>
      <c r="C15" t="inlineStr">
        <is>
          <t>critical</t>
        </is>
      </c>
      <c r="D15" t="inlineStr">
        <is>
          <t>direct</t>
        </is>
      </c>
      <c r="E15" t="inlineStr">
        <is>
          <t>bank_newsroom</t>
        </is>
      </c>
      <c r="F15" t="inlineStr">
        <is>
          <t>ПУМБ (FUIB) — Прес-центр / Новини та прес-релізи</t>
        </is>
      </c>
      <c r="G15" t="inlineStr">
        <is>
          <t>https://about.pumb.ua/presscenter/news</t>
        </is>
      </c>
      <c r="H15" t="inlineStr">
        <is>
          <t>public</t>
        </is>
      </c>
      <c r="I15" t="inlineStr">
        <is>
          <t>unclear</t>
        </is>
      </c>
      <c r="J15" t="inlineStr">
        <is>
          <t>failed</t>
        </is>
      </c>
      <c r="K15" t="inlineStr">
        <is>
          <t>First-party newsroom of Ukraine's largest privately-owned commercial bank (SCM group). Publishes dated corporate press releases including management board changes, new business unit launches and senior appointments. Confirmed dated item list with month/year archive filters back to 2023 and earlier.</t>
        </is>
      </c>
      <c r="L15" s="4" t="inlineStr">
        <is>
          <t>approve</t>
        </is>
      </c>
      <c r="M15" s="4" t="inlineStr">
        <is>
          <t>critical</t>
        </is>
      </c>
      <c r="N15" s="4" t="inlineStr">
        <is>
          <t>First-party newsroom of a top private bank with dated archive - primary source for appointments and unit launches.</t>
        </is>
      </c>
      <c r="O15" s="4" t="n"/>
      <c r="P15" s="4" t="n"/>
      <c r="Q15" s="4" t="n"/>
      <c r="R15" s="4" t="n"/>
      <c r="S15" s="4" t="n"/>
    </row>
    <row r="16">
      <c r="A16" t="inlineStr">
        <is>
          <t>dr_ua_a5_live_001__c_170</t>
        </is>
      </c>
      <c r="B16" t="inlineStr">
        <is>
          <t>new</t>
        </is>
      </c>
      <c r="C16" t="inlineStr">
        <is>
          <t>critical</t>
        </is>
      </c>
      <c r="D16" t="inlineStr">
        <is>
          <t>direct</t>
        </is>
      </c>
      <c r="E16" t="inlineStr">
        <is>
          <t>bank_newsroom</t>
        </is>
      </c>
      <c r="F16" t="inlineStr">
        <is>
          <t>Райффайзен Банк (Україна) — Новини банку</t>
        </is>
      </c>
      <c r="G16" t="inlineStr">
        <is>
          <t>https://raiffeisen.ua/news</t>
        </is>
      </c>
      <c r="H16" t="inlineStr">
        <is>
          <t>unknown</t>
        </is>
      </c>
      <c r="I16" t="inlineStr">
        <is>
          <t>unclear</t>
        </is>
      </c>
      <c r="J16" t="inlineStr">
        <is>
          <t>verified</t>
        </is>
      </c>
      <c r="K16" t="inlineStr">
        <is>
          <t>Newsroom of the largest foreign-owned bank in Ukraine (RBI group; formerly Raiffeisen Bank Aval). Publishes appointments, board decisions, AGM outcomes, rebranding and strategy announcements. Has an EN mirror and a filterable news index with category/query parameters.</t>
        </is>
      </c>
      <c r="L16" s="4" t="inlineStr">
        <is>
          <t>approve</t>
        </is>
      </c>
      <c r="M16" s="4" t="inlineStr">
        <is>
          <t>critical</t>
        </is>
      </c>
      <c r="N16" s="4" t="inlineStr">
        <is>
          <t>Newsroom of the largest foreign-owned bank with filterable index and EN mirror - central A5 leadership feed.</t>
        </is>
      </c>
      <c r="O16" s="4" t="n"/>
      <c r="P16" s="4" t="n"/>
      <c r="Q16" s="4" t="n"/>
      <c r="R16" s="4" t="n"/>
      <c r="S16" s="4" t="n"/>
    </row>
    <row r="17">
      <c r="A17" t="inlineStr">
        <is>
          <t>dr_ua_a5_live_001__c_195</t>
        </is>
      </c>
      <c r="B17" t="inlineStr">
        <is>
          <t>new</t>
        </is>
      </c>
      <c r="C17" t="inlineStr">
        <is>
          <t>critical</t>
        </is>
      </c>
      <c r="D17" t="inlineStr">
        <is>
          <t>direct</t>
        </is>
      </c>
      <c r="E17" t="inlineStr">
        <is>
          <t>company_primary</t>
        </is>
      </c>
      <c r="F17" t="inlineStr">
        <is>
          <t>NovaPay — corporate site (press/about/careers)</t>
        </is>
      </c>
      <c r="G17" t="inlineStr">
        <is>
          <t>https://novapay.ua/</t>
        </is>
      </c>
      <c r="H17" t="inlineStr">
        <is>
          <t>public</t>
        </is>
      </c>
      <c r="I17" t="inlineStr">
        <is>
          <t>unclear</t>
        </is>
      </c>
      <c r="J17" t="inlineStr">
        <is>
          <t>verified</t>
        </is>
      </c>
      <c r="K17" t="inlineStr">
        <is>
          <t>Largest licensed UA non-bank payment institution / money-transfer operator (NOVA group). Its own site carries management announcements, corporate-culture pages and a live vacancy list — a first-party feed for both leadership moves and hiring volume.</t>
        </is>
      </c>
      <c r="L17" s="4" t="inlineStr">
        <is>
          <t>approve</t>
        </is>
      </c>
      <c r="M17" s="4" t="inlineStr">
        <is>
          <t>critical</t>
        </is>
      </c>
      <c r="N17" s="4" t="inlineStr">
        <is>
          <t>First-party site of the largest licensed UA non-bank payment institution, with press and live vacancy list.</t>
        </is>
      </c>
      <c r="O17" s="4" t="n"/>
      <c r="P17" s="4" t="n"/>
      <c r="Q17" s="4" t="n"/>
      <c r="R17" s="4" t="n"/>
      <c r="S17" s="4" t="n"/>
    </row>
    <row r="18">
      <c r="A18" t="inlineStr">
        <is>
          <t>dr_ua_a5_live_001__c_206</t>
        </is>
      </c>
      <c r="B18" t="inlineStr">
        <is>
          <t>new</t>
        </is>
      </c>
      <c r="C18" t="inlineStr">
        <is>
          <t>critical</t>
        </is>
      </c>
      <c r="D18" t="inlineStr">
        <is>
          <t>direct</t>
        </is>
      </c>
      <c r="E18" t="inlineStr">
        <is>
          <t>founder social channel</t>
        </is>
      </c>
      <c r="F18" t="inlineStr">
        <is>
          <t>ОГо! — Telegram channel of Oleh Horokhovskyi (monobank co-founder)</t>
        </is>
      </c>
      <c r="G18" t="inlineStr">
        <is>
          <t>https://t.me/OGoMono</t>
        </is>
      </c>
      <c r="H18" t="inlineStr">
        <is>
          <t>public</t>
        </is>
      </c>
      <c r="I18" t="inlineStr">
        <is>
          <t>unclear</t>
        </is>
      </c>
      <c r="J18" t="inlineStr">
        <is>
          <t>verified</t>
        </is>
      </c>
      <c r="K18" t="inlineStr">
        <is>
          <t>monobank's co-founder announces product launches, new verticals, team milestones and occasionally named hires/leads on his personal channel long before any corporate wire. Highest-velocity weak-signal channel for the cell.</t>
        </is>
      </c>
      <c r="L18" s="4" t="inlineStr">
        <is>
          <t>approve</t>
        </is>
      </c>
      <c r="M18" s="4" t="inlineStr">
        <is>
          <t>critical</t>
        </is>
      </c>
      <c r="N18" s="4" t="inlineStr">
        <is>
          <t>monobank co-founder's public channel is the highest-velocity weak-signal feed for product and team moves.</t>
        </is>
      </c>
      <c r="O18" s="4" t="n"/>
      <c r="P18" s="4" t="n"/>
      <c r="Q18" s="4" t="n"/>
      <c r="R18" s="4" t="n"/>
      <c r="S18" s="4" t="n"/>
    </row>
    <row r="19">
      <c r="A19" t="inlineStr">
        <is>
          <t>dr_ua_a5_live_001__c_214</t>
        </is>
      </c>
      <c r="B19" t="inlineStr">
        <is>
          <t>new</t>
        </is>
      </c>
      <c r="C19" t="inlineStr">
        <is>
          <t>critical</t>
        </is>
      </c>
      <c r="D19" t="inlineStr">
        <is>
          <t>direct</t>
        </is>
      </c>
      <c r="E19" t="inlineStr">
        <is>
          <t>open-data registry aggregator</t>
        </is>
      </c>
      <c r="F19" t="inlineStr">
        <is>
          <t>Opendatabot — company monitoring (ТОВ монобанк and peer entities)</t>
        </is>
      </c>
      <c r="G19" t="inlineStr">
        <is>
          <t>https://opendatabot.ua/c/45783521</t>
        </is>
      </c>
      <c r="H19" t="inlineStr">
        <is>
          <t>unknown</t>
        </is>
      </c>
      <c r="I19" t="inlineStr">
        <is>
          <t>unclear</t>
        </is>
      </c>
      <c r="J19" t="inlineStr">
        <is>
          <t>verified</t>
        </is>
      </c>
      <c r="K19" t="inlineStr">
        <is>
          <t>State-register (ЄДР) mirror with change monitoring: a director/signatory change on the legal entity is a hard, dated confirmation of a leadership move, independent of PR. Also reveals new subsidiaries = new verticals.</t>
        </is>
      </c>
      <c r="L19" s="4" t="inlineStr">
        <is>
          <t>approve</t>
        </is>
      </c>
      <c r="M19" s="4" t="inlineStr">
        <is>
          <t>critical</t>
        </is>
      </c>
      <c r="N19" s="4" t="inlineStr">
        <is>
          <t>Opendatabot entity monitoring gives hard dated confirmation of director changes and new subsidiaries.</t>
        </is>
      </c>
      <c r="O19" s="4" t="n"/>
      <c r="P19" s="4" t="n"/>
      <c r="Q19" s="4" t="n"/>
      <c r="R19" s="4" t="n"/>
      <c r="S19" s="4" t="n"/>
    </row>
    <row r="20">
      <c r="A20" t="inlineStr">
        <is>
          <t>dr_ua_a5_live_001__c_223</t>
        </is>
      </c>
      <c r="B20" t="inlineStr">
        <is>
          <t>new</t>
        </is>
      </c>
      <c r="C20" t="inlineStr">
        <is>
          <t>critical</t>
        </is>
      </c>
      <c r="D20" t="inlineStr">
        <is>
          <t>direct</t>
        </is>
      </c>
      <c r="E20" t="inlineStr">
        <is>
          <t>job_board_category</t>
        </is>
      </c>
      <c r="F20" t="inlineStr">
        <is>
          <t>Work.ua — Finance &amp; banking vacancy category (Фінанси, банк)</t>
        </is>
      </c>
      <c r="G20" t="inlineStr">
        <is>
          <t>https://www.work.ua/jobs-banking-finance/</t>
        </is>
      </c>
      <c r="H20" t="inlineStr">
        <is>
          <t>unknown</t>
        </is>
      </c>
      <c r="I20" t="inlineStr">
        <is>
          <t>unclear</t>
        </is>
      </c>
      <c r="J20" t="inlineStr">
        <is>
          <t>verified</t>
        </is>
      </c>
      <c r="K20" t="inlineStr">
        <is>
          <t>Ukraine's largest general job board; the 'Фінанси, банк' rubric is the single densest stream of banking vacancy postings in UA. Category listing pages show a running vacancy count (search snippet indicated ~4,373 open finance/banking jobs), which makes vacancy-volume time series trivially derivable. Job titles reveal new role types (Head of Open Banking, еквайринг, ризик-менеджер) and city fields reveal hiring-location shifts (Kyiv vs Lviv vs remote/віддалено).</t>
        </is>
      </c>
      <c r="L20" s="4" t="inlineStr">
        <is>
          <t>approve</t>
        </is>
      </c>
      <c r="M20" s="4" t="inlineStr">
        <is>
          <t>critical</t>
        </is>
      </c>
      <c r="N20" s="4" t="inlineStr">
        <is>
          <t>Densest UA banking vacancy stream with running counts; core A5 time-series source.</t>
        </is>
      </c>
      <c r="O20" s="4" t="n"/>
      <c r="P20" s="4" t="n"/>
      <c r="Q20" s="4" t="n"/>
      <c r="R20" s="4" t="n"/>
      <c r="S20" s="4" t="n"/>
    </row>
    <row r="21">
      <c r="A21" t="inlineStr">
        <is>
          <t>dr_ua_a5_live_001__c_227</t>
        </is>
      </c>
      <c r="B21" t="inlineStr">
        <is>
          <t>new</t>
        </is>
      </c>
      <c r="C21" t="inlineStr">
        <is>
          <t>critical</t>
        </is>
      </c>
      <c r="D21" t="inlineStr">
        <is>
          <t>direct</t>
        </is>
      </c>
      <c r="E21" t="inlineStr">
        <is>
          <t>job_board_search</t>
        </is>
      </c>
      <c r="F21" t="inlineStr">
        <is>
          <t>robota.ua — vacancy search (zapros / Ukraine)</t>
        </is>
      </c>
      <c r="G21" t="inlineStr">
        <is>
          <t>https://robota.ua/zapros/ukraine</t>
        </is>
      </c>
      <c r="H21" t="inlineStr">
        <is>
          <t>unknown</t>
        </is>
      </c>
      <c r="I21" t="inlineStr">
        <is>
          <t>unclear</t>
        </is>
      </c>
      <c r="J21" t="inlineStr">
        <is>
          <t>verified</t>
        </is>
      </c>
      <c r="K21" t="inlineStr">
        <is>
          <t>The other half of the UA general job-board duopoly. Bank employer profiles on robota.ua carry structured company pages, so vacancy postings can be attributed to a specific bank and tracked per employer — essential for detecting one bank scaling an acquiring or IT team.</t>
        </is>
      </c>
      <c r="L21" s="4" t="inlineStr">
        <is>
          <t>approve</t>
        </is>
      </c>
      <c r="M21" s="4" t="inlineStr">
        <is>
          <t>critical</t>
        </is>
      </c>
      <c r="N21" s="4" t="inlineStr">
        <is>
          <t>Other half of the UA job-board duopoly with per-employer attribution; essential vacancy stream.</t>
        </is>
      </c>
      <c r="O21" s="4" t="n"/>
      <c r="P21" s="4" t="n"/>
      <c r="Q21" s="4" t="n"/>
      <c r="R21" s="4" t="n"/>
      <c r="S21" s="4" t="n"/>
    </row>
    <row r="22">
      <c r="A22" t="inlineStr">
        <is>
          <t>dr_ua_a5_live_001__c_229</t>
        </is>
      </c>
      <c r="B22" t="inlineStr">
        <is>
          <t>new</t>
        </is>
      </c>
      <c r="C22" t="inlineStr">
        <is>
          <t>critical</t>
        </is>
      </c>
      <c r="D22" t="inlineStr">
        <is>
          <t>direct</t>
        </is>
      </c>
      <c r="E22" t="inlineStr">
        <is>
          <t>tech_talent_marketplace</t>
        </is>
      </c>
      <c r="F22" t="inlineStr">
        <is>
          <t>Djinni — finance/fintech job category</t>
        </is>
      </c>
      <c r="G22" t="inlineStr">
        <is>
          <t>https://djinni.co/jobs/category-finance/</t>
        </is>
      </c>
      <c r="H22" t="inlineStr">
        <is>
          <t>unknown</t>
        </is>
      </c>
      <c r="I22" t="inlineStr">
        <is>
          <t>unclear</t>
        </is>
      </c>
      <c r="J22" t="inlineStr">
        <is>
          <t>verified</t>
        </is>
      </c>
      <c r="K22" t="inlineStr">
        <is>
          <t>Dominant CEE tech-talent marketplace. Its finance category is where Ukrainian banks and PSPs post engineering/product roles that never appear on work.ua. Company-scoped URLs exist (monobank/Fintech Band, OTP Bank UA), so per-bank tech-hiring volume is directly measurable — the cleanest proxy for digital/payments platform investment.</t>
        </is>
      </c>
      <c r="L22" s="4" t="inlineStr">
        <is>
          <t>approve</t>
        </is>
      </c>
      <c r="M22" s="4" t="inlineStr">
        <is>
          <t>critical</t>
        </is>
      </c>
      <c r="N22" s="4" t="inlineStr">
        <is>
          <t>Finance/fintech category is where UA banks and PSPs post tech roles; cleanest per-bank digital-investment proxy.</t>
        </is>
      </c>
      <c r="O22" s="4" t="n"/>
      <c r="P22" s="4" t="n"/>
      <c r="Q22" s="4" t="n"/>
      <c r="R22" s="4" t="n"/>
      <c r="S22" s="4" t="n"/>
    </row>
    <row r="23">
      <c r="A23" t="inlineStr">
        <is>
          <t>dr_ua_a5_live_001__c_232</t>
        </is>
      </c>
      <c r="B23" t="inlineStr">
        <is>
          <t>new</t>
        </is>
      </c>
      <c r="C23" t="inlineStr">
        <is>
          <t>critical</t>
        </is>
      </c>
      <c r="D23" t="inlineStr">
        <is>
          <t>direct</t>
        </is>
      </c>
      <c r="E23" t="inlineStr">
        <is>
          <t>employer_profile_vacancies</t>
        </is>
      </c>
      <c r="F23" t="inlineStr">
        <is>
          <t>DOU.ua — company vacancy pages for banks/fintechs (mono, ПриватБанк, Djinni etc.)</t>
        </is>
      </c>
      <c r="G23" t="inlineStr">
        <is>
          <t>https://jobs.dou.ua/companies/privatbank/vacancies/</t>
        </is>
      </c>
      <c r="H23" t="inlineStr">
        <is>
          <t>unknown</t>
        </is>
      </c>
      <c r="I23" t="inlineStr">
        <is>
          <t>unclear</t>
        </is>
      </c>
      <c r="J23" t="inlineStr">
        <is>
          <t>verified</t>
        </is>
      </c>
      <c r="K23" t="inlineStr">
        <is>
          <t>Per-employer vacancy pages give a clean, attributable hiring series per institution, plus a company profile page with headcount, offices and reviews. PrivatBank and mono (monobank/Fintech Band) are the two largest UA banking tech employers; their DOU pages are the best single-employer hiring gauges available.</t>
        </is>
      </c>
      <c r="L23" s="4" t="inlineStr">
        <is>
          <t>approve</t>
        </is>
      </c>
      <c r="M23" s="4" t="inlineStr">
        <is>
          <t>critical</t>
        </is>
      </c>
      <c r="N23" s="4" t="inlineStr">
        <is>
          <t>Per-employer vacancy pages give attributable hiring series for the largest UA banking tech employers.</t>
        </is>
      </c>
      <c r="O23" s="4" t="n"/>
      <c r="P23" s="4" t="n"/>
      <c r="Q23" s="4" t="n"/>
      <c r="R23" s="4" t="n"/>
      <c r="S23" s="4" t="n"/>
    </row>
    <row r="24">
      <c r="A24" t="inlineStr">
        <is>
          <t>dr_ua_a5_live_001__c_234</t>
        </is>
      </c>
      <c r="B24" t="inlineStr">
        <is>
          <t>new</t>
        </is>
      </c>
      <c r="C24" t="inlineStr">
        <is>
          <t>critical</t>
        </is>
      </c>
      <c r="D24" t="inlineStr">
        <is>
          <t>direct</t>
        </is>
      </c>
      <c r="E24" t="inlineStr">
        <is>
          <t>professional_network_jobs</t>
        </is>
      </c>
      <c r="F24" t="inlineStr">
        <is>
          <t>LinkedIn Jobs — Ukraine, banking &amp; payments filters</t>
        </is>
      </c>
      <c r="G24" t="inlineStr">
        <is>
          <t>https://www.linkedin.com/jobs/search/?location=Ukraine&amp;keywords=bank</t>
        </is>
      </c>
      <c r="H24" t="inlineStr">
        <is>
          <t>unknown</t>
        </is>
      </c>
      <c r="I24" t="inlineStr">
        <is>
          <t>unclear</t>
        </is>
      </c>
      <c r="J24" t="inlineStr">
        <is>
          <t>verified</t>
        </is>
      </c>
      <c r="K24" t="inlineStr">
        <is>
          <t>The only board where senior/executive banking roles in UA are reliably posted in English (Head of, Chief, Director), and where international banks (Raiffeisen, OTP, Piraeus, Citi) post. Also the only source where an individual leadership move (title change on a profile) is visible — the single most direct signal for the 'leadership moves' topic.</t>
        </is>
      </c>
      <c r="L24" s="4" t="inlineStr">
        <is>
          <t>needs_access</t>
        </is>
      </c>
      <c r="M24" s="4" t="inlineStr">
        <is>
          <t>critical</t>
        </is>
      </c>
      <c r="N24" s="4" t="inlineStr">
        <is>
          <t>Best source for senior banking/payments roles and leadership moves, but login-gated and ToS-restricted.</t>
        </is>
      </c>
      <c r="O24" s="4" t="n"/>
      <c r="P24" s="4" t="n"/>
      <c r="Q24" s="4" t="n"/>
      <c r="R24" s="4" t="n"/>
      <c r="S24" s="4" t="n"/>
    </row>
    <row r="25">
      <c r="A25" t="inlineStr">
        <is>
          <t>dr_ua_a5_live_001__c_239</t>
        </is>
      </c>
      <c r="B25" t="inlineStr">
        <is>
          <t>new</t>
        </is>
      </c>
      <c r="C25" t="inlineStr">
        <is>
          <t>critical</t>
        </is>
      </c>
      <c r="D25" t="inlineStr">
        <is>
          <t>direct</t>
        </is>
      </c>
      <c r="E25" t="inlineStr">
        <is>
          <t>open_data_dataset</t>
        </is>
      </c>
      <c r="F25" t="inlineStr">
        <is>
          <t>data.gov.ua — State Employment Service datasets (form 3-ПН vacancies)</t>
        </is>
      </c>
      <c r="G25" t="inlineStr">
        <is>
          <t>https://data.gov.ua/organization/derzhavna-sluzhba-zainiatosti</t>
        </is>
      </c>
      <c r="H25" t="inlineStr">
        <is>
          <t>unknown</t>
        </is>
      </c>
      <c r="I25" t="inlineStr">
        <is>
          <t>allowed</t>
        </is>
      </c>
      <c r="J25" t="inlineStr">
        <is>
          <t>verified</t>
        </is>
      </c>
      <c r="K25" t="inlineStr">
        <is>
          <t>Machine-readable, legally open datasets of employer-submitted vacancies (reporting form 3-ПН). This is the only fully licence-clean bulk vacancy source in the cell — no ToS risk, structured, and includes occupation classifier codes that let us isolate financial/banking occupations and their regional distribution over time.</t>
        </is>
      </c>
      <c r="L25" s="4" t="inlineStr">
        <is>
          <t>approve</t>
        </is>
      </c>
      <c r="M25" s="4" t="inlineStr">
        <is>
          <t>critical</t>
        </is>
      </c>
      <c r="N25" s="4" t="inlineStr">
        <is>
          <t>Only licence-clean bulk vacancy dataset (form 3-ПН) with occupation codes and regional breakdown.</t>
        </is>
      </c>
      <c r="O25" s="4" t="n"/>
      <c r="P25" s="4" t="n"/>
      <c r="Q25" s="4" t="n"/>
      <c r="R25" s="4" t="n"/>
      <c r="S25" s="4" t="n"/>
    </row>
    <row r="26">
      <c r="A26" t="inlineStr">
        <is>
          <t>dr_ua_a5_live_001__c_249</t>
        </is>
      </c>
      <c r="B26" t="inlineStr">
        <is>
          <t>new</t>
        </is>
      </c>
      <c r="C26" t="inlineStr">
        <is>
          <t>critical</t>
        </is>
      </c>
      <c r="D26" t="inlineStr">
        <is>
          <t>indirect</t>
        </is>
      </c>
      <c r="E26" t="inlineStr">
        <is>
          <t>news agency wire</t>
        </is>
      </c>
      <c r="F26" t="inlineStr">
        <is>
          <t>Interfax-Ukraine — English economic wire (en.interfax.com.ua)</t>
        </is>
      </c>
      <c r="G26" t="inlineStr">
        <is>
          <t>https://en.interfax.com.ua/news/economic/</t>
        </is>
      </c>
      <c r="H26" t="inlineStr">
        <is>
          <t>unknown</t>
        </is>
      </c>
      <c r="I26" t="inlineStr">
        <is>
          <t>unclear</t>
        </is>
      </c>
      <c r="J26" t="inlineStr">
        <is>
          <t>failed</t>
        </is>
      </c>
      <c r="K26" t="inlineStr">
        <is>
          <t>Wire-style, dated, one-fact-per-item coverage of banking and regulator personnel: NBU approving a CEO candidacy, NBU department director appointments, regulator ordering a state company to oust its CEO. Numeric sequential news IDs make the economic feed straightforward to enumerate and backfill.</t>
        </is>
      </c>
      <c r="L26" s="4" t="inlineStr">
        <is>
          <t>approve</t>
        </is>
      </c>
      <c r="M26" s="4" t="inlineStr">
        <is>
          <t>critical</t>
        </is>
      </c>
      <c r="N26" s="4" t="inlineStr">
        <is>
          <t>Dated wire items on NBU approvals and executive appointments, enumerable feed; fetch failure re-check only.</t>
        </is>
      </c>
      <c r="O26" s="4" t="n"/>
      <c r="P26" s="4" t="n"/>
      <c r="Q26" s="4" t="n"/>
      <c r="R26" s="4" t="n"/>
      <c r="S26" s="4" t="n"/>
    </row>
    <row r="27">
      <c r="A27" t="inlineStr">
        <is>
          <t>dr_ua_a5_live_001__c_252</t>
        </is>
      </c>
      <c r="B27" t="inlineStr">
        <is>
          <t>new</t>
        </is>
      </c>
      <c r="C27" t="inlineStr">
        <is>
          <t>critical</t>
        </is>
      </c>
      <c r="D27" t="inlineStr">
        <is>
          <t>indirect</t>
        </is>
      </c>
      <c r="E27" t="inlineStr">
        <is>
          <t>specialist financial trade media</t>
        </is>
      </c>
      <c r="F27" t="inlineStr">
        <is>
          <t>Finansovyi Klub / Фінансовий клуб (finclub.net)</t>
        </is>
      </c>
      <c r="G27" t="inlineStr">
        <is>
          <t>https://finclub.net/news.html</t>
        </is>
      </c>
      <c r="H27" t="inlineStr">
        <is>
          <t>unknown</t>
        </is>
      </c>
      <c r="I27" t="inlineStr">
        <is>
          <t>unclear</t>
        </is>
      </c>
      <c r="J27" t="inlineStr">
        <is>
          <t>verified</t>
        </is>
      </c>
      <c r="K27" t="inlineStr">
        <is>
          <t>The densest single feed of Ukrainian bank personnel news found in this cell: board-chair changes at Credit Agricole Bank, PrivatBank, Raiffeisen, PINBank chair resignation, NBU department-head appointments, supervisory-board joiners at Sens Bank. Niche financial trade outlet, so signal-to-noise is far better than general media.</t>
        </is>
      </c>
      <c r="L27" s="4" t="inlineStr">
        <is>
          <t>approve</t>
        </is>
      </c>
      <c r="M27" s="4" t="inlineStr">
        <is>
          <t>critical</t>
        </is>
      </c>
      <c r="N27" s="4" t="inlineStr">
        <is>
          <t>Densest banking-specialist feed of board and NBU personnel changes in the cell.</t>
        </is>
      </c>
      <c r="O27" s="4" t="n"/>
      <c r="P27" s="4" t="n"/>
      <c r="Q27" s="4" t="n"/>
      <c r="R27" s="4" t="n"/>
      <c r="S27" s="4" t="n"/>
    </row>
    <row r="28">
      <c r="A28" t="inlineStr">
        <is>
          <t>dr_ua_a5_live_001__c_281</t>
        </is>
      </c>
      <c r="B28" t="inlineStr">
        <is>
          <t>new</t>
        </is>
      </c>
      <c r="C28" t="inlineStr">
        <is>
          <t>critical</t>
        </is>
      </c>
      <c r="D28" t="inlineStr">
        <is>
          <t>direct</t>
        </is>
      </c>
      <c r="E28" t="inlineStr">
        <is>
          <t>regulated issuer disclosure database</t>
        </is>
      </c>
      <c r="F28" t="inlineStr">
        <is>
          <t>SMIDA — база розкриття інформації емітентів (НКЦПФР)</t>
        </is>
      </c>
      <c r="G28" t="inlineStr">
        <is>
          <t>https://smida.gov.ua/db/irregular</t>
        </is>
      </c>
      <c r="H28" t="inlineStr">
        <is>
          <t>unknown</t>
        </is>
      </c>
      <c r="I28" t="inlineStr">
        <is>
          <t>allowed</t>
        </is>
      </c>
      <c r="J28" t="inlineStr">
        <is>
          <t>failed</t>
        </is>
      </c>
      <c r="K28" t="inlineStr">
        <is>
          <t>Issuers (including banks organised as joint-stock companies) are legally obliged to publish «Особлива інформація» on «Зміна складу посадових осіб емітента» — naming the person appointed or dismissed, the position, the date and often the biography. This is a mandatory, dated, structured leadership-change disclosure stream, and the single richest statutory source for A5 in Ukraine.</t>
        </is>
      </c>
      <c r="L28" s="4" t="inlineStr">
        <is>
          <t>approve</t>
        </is>
      </c>
      <c r="M28" s="4" t="inlineStr">
        <is>
          <t>critical</t>
        </is>
      </c>
      <c r="N28" s="4" t="inlineStr">
        <is>
          <t>SMIDA mandatory issuer disclosures on officer changes — richest statutory A5 stream.</t>
        </is>
      </c>
      <c r="O28" s="4" t="n"/>
      <c r="P28" s="4" t="n"/>
      <c r="Q28" s="4" t="n"/>
      <c r="R28" s="4" t="n"/>
      <c r="S28" s="4" t="n"/>
    </row>
    <row r="29">
      <c r="A29" t="inlineStr">
        <is>
          <t>dr_ua_a5_live_001__c_294</t>
        </is>
      </c>
      <c r="B29" t="inlineStr">
        <is>
          <t>new</t>
        </is>
      </c>
      <c r="C29" t="inlineStr">
        <is>
          <t>critical</t>
        </is>
      </c>
      <c r="D29" t="inlineStr">
        <is>
          <t>direct</t>
        </is>
      </c>
      <c r="E29" t="inlineStr">
        <is>
          <t>industry association governance page</t>
        </is>
      </c>
      <c r="F29" t="inlineStr">
        <is>
          <t>NABU — Rada NABU (Council of the National/Independent Association of Banks of Ukraine)</t>
        </is>
      </c>
      <c r="G29" t="inlineStr">
        <is>
          <t>https://nabu.ua/ua/rada-nabu.html</t>
        </is>
      </c>
      <c r="H29" t="inlineStr">
        <is>
          <t>unknown</t>
        </is>
      </c>
      <c r="I29" t="inlineStr">
        <is>
          <t>unclear</t>
        </is>
      </c>
      <c r="J29" t="inlineStr">
        <is>
          <t>failed</t>
        </is>
      </c>
      <c r="K29" t="inlineStr">
        <is>
          <t>Dedicated page listing the 11 elected Council members of Ukraine's main banking association, each identified by their current executive role at a named bank (e.g. Volodymyr Mudryi — Chairman of the Council and Chairman of the Management Board of OTP Bank; Olena Polianchuk — Deputy Chair, Deputy CEO/Head of Legal at UKRSIBBANK). Council seats are re-elected roughly every 4 years, so diffs on this page are a very low-noise signal of who currently holds senior bank positions and when they change.</t>
        </is>
      </c>
      <c r="L29" s="4" t="inlineStr">
        <is>
          <t>approve</t>
        </is>
      </c>
      <c r="M29" s="4" t="inlineStr">
        <is>
          <t>high</t>
        </is>
      </c>
      <c r="N29" s="4" t="inlineStr">
        <is>
          <t>Council roster page diffs are low-noise evidence of who holds senior bank roles.</t>
        </is>
      </c>
      <c r="O29" s="4" t="n"/>
      <c r="P29" s="4" t="n"/>
      <c r="Q29" s="4" t="n"/>
      <c r="R29" s="4" t="n"/>
      <c r="S29" s="4" t="n"/>
    </row>
    <row r="30">
      <c r="A30" t="inlineStr">
        <is>
          <t>dr_ua_a5_live_001__c_299</t>
        </is>
      </c>
      <c r="B30" t="inlineStr">
        <is>
          <t>new</t>
        </is>
      </c>
      <c r="C30" t="inlineStr">
        <is>
          <t>critical</t>
        </is>
      </c>
      <c r="D30" t="inlineStr">
        <is>
          <t>direct</t>
        </is>
      </c>
      <c r="E30" t="inlineStr">
        <is>
          <t>industry association governance page</t>
        </is>
      </c>
      <c r="F30" t="inlineStr">
        <is>
          <t>EMA Association — Board (Rada Asotsiatsii) page</t>
        </is>
      </c>
      <c r="G30" t="inlineStr">
        <is>
          <t>https://www.ema.com.ua/about/board/</t>
        </is>
      </c>
      <c r="H30" t="inlineStr">
        <is>
          <t>public</t>
        </is>
      </c>
      <c r="I30" t="inlineStr">
        <is>
          <t>unclear</t>
        </is>
      </c>
      <c r="J30" t="inlineStr">
        <is>
          <t>verified</t>
        </is>
      </c>
      <c r="K30" t="inlineStr">
        <is>
          <t>Governance page of the Ukrainian Interbank Association of Payment System Members (EMA/ЄМА). Search evidence indicates the General Assembly of 24 October 2025 formed a new Board comprising Mastercard, Visa and the major Ukrainian banks (PrivatBank, Raiffeisen, Oschadbank, Sens Bank, UkrSibbank, PUMB, Universal Bank, Ukrgasbank, OTP Bank, VST Bank), with a named Board Chair. This is the single highest-precision payments-side roster of who currently represents each issuer/acquirer.</t>
        </is>
      </c>
      <c r="L30" s="4" t="inlineStr">
        <is>
          <t>approve</t>
        </is>
      </c>
      <c r="M30" s="4" t="inlineStr">
        <is>
          <t>critical</t>
        </is>
      </c>
      <c r="N30" s="4" t="inlineStr">
        <is>
          <t>EMA board roster is the highest-precision payments-side leadership page and changes on a dated election cycle.</t>
        </is>
      </c>
      <c r="O30" s="4" t="n"/>
      <c r="P30" s="4" t="n"/>
      <c r="Q30" s="4" t="n"/>
      <c r="R30" s="4" t="n"/>
      <c r="S30" s="4" t="n"/>
    </row>
    <row r="31">
      <c r="A31" t="inlineStr">
        <is>
          <t>dr_ua_a5_live_001__c_301</t>
        </is>
      </c>
      <c r="B31" t="inlineStr">
        <is>
          <t>new</t>
        </is>
      </c>
      <c r="C31" t="inlineStr">
        <is>
          <t>critical</t>
        </is>
      </c>
      <c r="D31" t="inlineStr">
        <is>
          <t>direct</t>
        </is>
      </c>
      <c r="E31" t="inlineStr">
        <is>
          <t>industry association governance page</t>
        </is>
      </c>
      <c r="F31" t="inlineStr">
        <is>
          <t>AUB (Association of Ukrainian Banks) — Rada AUB (Council)</t>
        </is>
      </c>
      <c r="G31" t="inlineStr">
        <is>
          <t>https://aub.org.ua/working-body/rada-aub/</t>
        </is>
      </c>
      <c r="H31" t="inlineStr">
        <is>
          <t>unknown</t>
        </is>
      </c>
      <c r="I31" t="inlineStr">
        <is>
          <t>unclear</t>
        </is>
      </c>
      <c r="J31" t="inlineStr">
        <is>
          <t>verified</t>
        </is>
      </c>
      <c r="K31" t="inlineStr">
        <is>
          <t>AUB is the older of the two banking associations (70+ member banks and non-bank financial companies). Its Council has 13 seats — President and First Vice-President ex officio plus 11 elected bank representatives — so the roster is a direct list of serving senior bankers. The presidency itself is a tracked leadership post (Andrii Bohdanovych reported as president as of Dec 2025; historically Oleksandr Suhoniako).</t>
        </is>
      </c>
      <c r="L31" s="4" t="inlineStr">
        <is>
          <t>approve</t>
        </is>
      </c>
      <c r="M31" s="4" t="inlineStr">
        <is>
          <t>critical</t>
        </is>
      </c>
      <c r="N31" s="4" t="inlineStr">
        <is>
          <t>AUB Council page is a direct, recurring roster of serving senior bankers — core A5 leadership signal.</t>
        </is>
      </c>
      <c r="O31" s="4" t="n"/>
      <c r="P31" s="4" t="n"/>
      <c r="Q31" s="4" t="n"/>
      <c r="R31" s="4" t="n"/>
      <c r="S31" s="4" t="n"/>
    </row>
    <row r="32">
      <c r="A32" t="inlineStr">
        <is>
          <t>dr_ua_a5_live_001__c_004</t>
        </is>
      </c>
      <c r="B32" t="inlineStr">
        <is>
          <t>new</t>
        </is>
      </c>
      <c r="C32" t="inlineStr">
        <is>
          <t>high</t>
        </is>
      </c>
      <c r="D32" t="inlineStr">
        <is>
          <t>direct</t>
        </is>
      </c>
      <c r="E32" t="inlineStr">
        <is>
          <t>regulator_licensing_section</t>
        </is>
      </c>
      <c r="F32" t="inlineStr">
        <is>
          <t>NBU — Ліцензування небанківських установ / ліцензії на фінансові платіжні послуги</t>
        </is>
      </c>
      <c r="G32" t="inlineStr">
        <is>
          <t>https://bank.gov.ua/ua/supervision/licensing-nonbanking</t>
        </is>
      </c>
      <c r="H32" t="inlineStr">
        <is>
          <t>unknown</t>
        </is>
      </c>
      <c r="I32" t="inlineStr">
        <is>
          <t>allowed</t>
        </is>
      </c>
      <c r="J32" t="inlineStr">
        <is>
          <t>verified</t>
        </is>
      </c>
      <c r="K32" t="inlineStr">
        <is>
          <t>Under the Law on Payment Services the NBU authorises payment institutions and assesses business reputation and professional suitability of their managers, chief accountants and key-function holders. Licensing decisions signal new payment-market entrants and their leadership.</t>
        </is>
      </c>
      <c r="L32" s="4" t="inlineStr">
        <is>
          <t>approve</t>
        </is>
      </c>
      <c r="M32" s="4" t="inlineStr">
        <is>
          <t>high</t>
        </is>
      </c>
      <c r="N32" s="4" t="inlineStr">
        <is>
          <t>NBU non-bank/payment licensing section flags new payment-market entrants and suitability checks of their managers.</t>
        </is>
      </c>
      <c r="O32" s="4" t="n"/>
      <c r="P32" s="4" t="n"/>
      <c r="Q32" s="4" t="n"/>
      <c r="R32" s="4" t="n"/>
      <c r="S32" s="4" t="n"/>
    </row>
    <row r="33">
      <c r="A33" t="inlineStr">
        <is>
          <t>dr_ua_a5_live_001__c_010</t>
        </is>
      </c>
      <c r="B33" t="inlineStr">
        <is>
          <t>new</t>
        </is>
      </c>
      <c r="C33" t="inlineStr">
        <is>
          <t>high</t>
        </is>
      </c>
      <c r="D33" t="inlineStr">
        <is>
          <t>direct</t>
        </is>
      </c>
      <c r="E33" t="inlineStr">
        <is>
          <t>government_ministry_newsroom</t>
        </is>
      </c>
      <c r="F33" t="inlineStr">
        <is>
          <t>Міністерство фінансів України — новини та конкурсні відбори до наглядових рад держбанків</t>
        </is>
      </c>
      <c r="G33" t="inlineStr">
        <is>
          <t>https://mof.gov.ua/uk/news</t>
        </is>
      </c>
      <c r="H33" t="inlineStr">
        <is>
          <t>public</t>
        </is>
      </c>
      <c r="I33" t="inlineStr">
        <is>
          <t>allowed</t>
        </is>
      </c>
      <c r="J33" t="inlineStr">
        <is>
          <t>verified</t>
        </is>
      </c>
      <c r="K33" t="inlineStr">
        <is>
          <t>MoF, as shareholder of Oschadbank/Ukreximbank/PrivatBank/Sense Bank, announces competitive selections and formation of management/supervisory boards — often the earliest official signal, ahead of NBU approval.</t>
        </is>
      </c>
      <c r="L33" s="4" t="inlineStr">
        <is>
          <t>approve</t>
        </is>
      </c>
      <c r="M33" s="4" t="inlineStr">
        <is>
          <t>high</t>
        </is>
      </c>
      <c r="N33" s="4" t="inlineStr">
        <is>
          <t>MoF newsroom announces state-bank board competitions and appointments, typically the earliest official signal.</t>
        </is>
      </c>
      <c r="O33" s="4" t="n"/>
      <c r="P33" s="4" t="n"/>
      <c r="Q33" s="4" t="n"/>
      <c r="R33" s="4" t="n"/>
      <c r="S33" s="4" t="n"/>
    </row>
    <row r="34">
      <c r="A34" t="inlineStr">
        <is>
          <t>dr_ua_a5_live_001__c_015</t>
        </is>
      </c>
      <c r="B34" t="inlineStr">
        <is>
          <t>new</t>
        </is>
      </c>
      <c r="C34" t="inlineStr">
        <is>
          <t>high</t>
        </is>
      </c>
      <c r="D34" t="inlineStr">
        <is>
          <t>indirect</t>
        </is>
      </c>
      <c r="E34" t="inlineStr">
        <is>
          <t>commercial_registry_aggregator</t>
        </is>
      </c>
      <c r="F34" t="inlineStr">
        <is>
          <t>Єдиний державний реєстр (ЄДР) via Opendatabot</t>
        </is>
      </c>
      <c r="G34" t="inlineStr">
        <is>
          <t>https://opendatabot.ua/solutions</t>
        </is>
      </c>
      <c r="H34" t="inlineStr">
        <is>
          <t>unknown</t>
        </is>
      </c>
      <c r="I34" t="inlineStr">
        <is>
          <t>unclear</t>
        </is>
      </c>
      <c r="J34" t="inlineStr">
        <is>
          <t>verified</t>
        </is>
      </c>
      <c r="K34" t="inlineStr">
        <is>
          <t>Commercial monitoring layer over the Unified State Register: alerts on change of a legal entity's director/signatories. Detects de-jure leadership changes at banks and payment companies, often before or independently of press coverage.</t>
        </is>
      </c>
      <c r="L34" s="4" t="inlineStr">
        <is>
          <t>needs_access</t>
        </is>
      </c>
      <c r="M34" s="4" t="inlineStr">
        <is>
          <t>high</t>
        </is>
      </c>
      <c r="N34" s="4" t="inlineStr">
        <is>
          <t>Opendatabot director-change alerts are high-value but commercial with unclear terms; licensing must be cleared first.</t>
        </is>
      </c>
      <c r="O34" s="4" t="n"/>
      <c r="P34" s="4" t="n"/>
      <c r="Q34" s="4" t="n"/>
      <c r="R34" s="4" t="n"/>
      <c r="S34" s="4" t="n"/>
    </row>
    <row r="35">
      <c r="A35" t="inlineStr">
        <is>
          <t>dr_ua_a5_live_001__c_031</t>
        </is>
      </c>
      <c r="B35" t="inlineStr">
        <is>
          <t>new</t>
        </is>
      </c>
      <c r="C35" t="inlineStr">
        <is>
          <t>high</t>
        </is>
      </c>
      <c r="D35" t="inlineStr">
        <is>
          <t>direct</t>
        </is>
      </c>
      <c r="E35" t="inlineStr">
        <is>
          <t>corporate newsroom + corporate-governance document library</t>
        </is>
      </c>
      <c r="F35" t="inlineStr">
        <is>
          <t>Ukrgasbank press centre (УКРГАЗБАНК, прес-центр / новини)</t>
        </is>
      </c>
      <c r="G35" t="inlineStr">
        <is>
          <t>https://www.ukrgasbank.com/press_center/news/</t>
        </is>
      </c>
      <c r="H35" t="inlineStr">
        <is>
          <t>public</t>
        </is>
      </c>
      <c r="I35" t="inlineStr">
        <is>
          <t>unclear</t>
        </is>
      </c>
      <c r="J35" t="inlineStr">
        <is>
          <t>verified</t>
        </is>
      </c>
      <c r="K35" t="inlineStr">
        <is>
          <t>First-party record of management-board changes (e.g. NBU approval of Andrii Kravets as Chairman of the Board) and, importantly, the bank publishes its organisational structure as a dated PDF — a rare direct artefact for the 'organization changes' topic.</t>
        </is>
      </c>
      <c r="L35" s="4" t="inlineStr">
        <is>
          <t>approve</t>
        </is>
      </c>
      <c r="M35" s="4" t="inlineStr">
        <is>
          <t>high</t>
        </is>
      </c>
      <c r="N35" s="4" t="inlineStr">
        <is>
          <t>Ukrgasbank newsroom plus dated org-structure PDFs — direct evidence for org changes.</t>
        </is>
      </c>
      <c r="O35" s="4" t="n"/>
      <c r="P35" s="4" t="n"/>
      <c r="Q35" s="4" t="n"/>
      <c r="R35" s="4" t="n"/>
      <c r="S35" s="4" t="n"/>
    </row>
    <row r="36">
      <c r="A36" t="inlineStr">
        <is>
          <t>dr_ua_a5_live_001__c_036</t>
        </is>
      </c>
      <c r="B36" t="inlineStr">
        <is>
          <t>new</t>
        </is>
      </c>
      <c r="C36" t="inlineStr">
        <is>
          <t>high</t>
        </is>
      </c>
      <c r="D36" t="inlineStr">
        <is>
          <t>indirect</t>
        </is>
      </c>
      <c r="E36" t="inlineStr">
        <is>
          <t>national news agency</t>
        </is>
      </c>
      <c r="F36" t="inlineStr">
        <is>
          <t>Ukrinform — state news agency, economy section</t>
        </is>
      </c>
      <c r="G36" t="inlineStr">
        <is>
          <t>https://www.ukrinform.ua/rubric-economy</t>
        </is>
      </c>
      <c r="H36" t="inlineStr">
        <is>
          <t>public</t>
        </is>
      </c>
      <c r="I36" t="inlineStr">
        <is>
          <t>unclear</t>
        </is>
      </c>
      <c r="J36" t="inlineStr">
        <is>
          <t>verified</t>
        </is>
      </c>
      <c r="K36" t="inlineStr">
        <is>
          <t>State news agency that reliably reports Cabinet appointment decisions on state-bank supervisory boards the day they are taken ('Уряд призначив новий склад наглядової ради Ощадбанку', 'Уряд призначив нових членів наглядової ради ПриватБанку', 'ПриватБанк обрав нового голову правління'). Bilingual (uk/en) and stable URLs.</t>
        </is>
      </c>
      <c r="L36" s="4" t="inlineStr">
        <is>
          <t>approve</t>
        </is>
      </c>
      <c r="M36" s="4" t="inlineStr">
        <is>
          <t>high</t>
        </is>
      </c>
      <c r="N36" s="4" t="inlineStr">
        <is>
          <t>Ukrinform economy rubric reports Cabinet state-bank board decisions same-day, bilingual and stable.</t>
        </is>
      </c>
      <c r="O36" s="4" t="n"/>
      <c r="P36" s="4" t="n"/>
      <c r="Q36" s="4" t="n"/>
      <c r="R36" s="4" t="n"/>
      <c r="S36" s="4" t="n"/>
    </row>
    <row r="37">
      <c r="A37" t="inlineStr">
        <is>
          <t>dr_ua_a5_live_001__c_045</t>
        </is>
      </c>
      <c r="B37" t="inlineStr">
        <is>
          <t>new</t>
        </is>
      </c>
      <c r="C37" t="inlineStr">
        <is>
          <t>high</t>
        </is>
      </c>
      <c r="D37" t="inlineStr">
        <is>
          <t>direct</t>
        </is>
      </c>
      <c r="E37" t="inlineStr">
        <is>
          <t>corporate newsroom / press release archive</t>
        </is>
      </c>
      <c r="F37" t="inlineStr">
        <is>
          <t>Mastercard EEMEA Newsroom — Press Releases (Ukraine)</t>
        </is>
      </c>
      <c r="G37" t="inlineStr">
        <is>
          <t>https://www.mastercard.com/news/eemea/en/newsroom/press-releases/</t>
        </is>
      </c>
      <c r="H37" t="inlineStr">
        <is>
          <t>unknown</t>
        </is>
      </c>
      <c r="I37" t="inlineStr">
        <is>
          <t>unclear</t>
        </is>
      </c>
      <c r="J37" t="inlineStr">
        <is>
          <t>failed</t>
        </is>
      </c>
      <c r="K37" t="inlineStr">
        <is>
          <t>Mastercard announces Ukraine/Moldova country-manager activity, MoUs and market leadership from the EEMEA regional newsroom rather than any Ukrainian-language channel. Primary announcement venue for scheme-level Ukraine leadership signals.</t>
        </is>
      </c>
      <c r="L37" s="4" t="inlineStr">
        <is>
          <t>approve</t>
        </is>
      </c>
      <c r="M37" s="4" t="inlineStr">
        <is>
          <t>high</t>
        </is>
      </c>
      <c r="N37" s="4" t="inlineStr">
        <is>
          <t>Mastercard EEMEA newsroom is the primary venue for Ukraine country-manager and market leadership announcements.</t>
        </is>
      </c>
      <c r="O37" s="4" t="n"/>
      <c r="P37" s="4" t="n"/>
      <c r="Q37" s="4" t="n"/>
      <c r="R37" s="4" t="n"/>
      <c r="S37" s="4" t="n"/>
    </row>
    <row r="38">
      <c r="A38" t="inlineStr">
        <is>
          <t>dr_ua_a5_live_001__c_048</t>
        </is>
      </c>
      <c r="B38" t="inlineStr">
        <is>
          <t>new</t>
        </is>
      </c>
      <c r="C38" t="inlineStr">
        <is>
          <t>high</t>
        </is>
      </c>
      <c r="D38" t="inlineStr">
        <is>
          <t>direct</t>
        </is>
      </c>
      <c r="E38" t="inlineStr">
        <is>
          <t>corporate newsroom (regional)</t>
        </is>
      </c>
      <c r="F38" t="inlineStr">
        <is>
          <t>Visa CEMEA Newsroom (regional press releases)</t>
        </is>
      </c>
      <c r="G38" t="inlineStr">
        <is>
          <t>https://www.visa.com/en_MW/about-visa/newsroom/press-releases.html</t>
        </is>
      </c>
      <c r="H38" t="inlineStr">
        <is>
          <t>unknown</t>
        </is>
      </c>
      <c r="I38" t="inlineStr">
        <is>
          <t>unclear</t>
        </is>
      </c>
      <c r="J38" t="inlineStr">
        <is>
          <t>failed</t>
        </is>
      </c>
      <c r="K38" t="inlineStr">
        <is>
          <t>Regional-president and CEMEA cluster-lead appointments that determine who Ukraine's country lead reports to (e.g. Tareq Muhmood as CEMEA Regional President; Kristina Dorosh as SVP covering 17 countries incl. Ukraine) are announced regionally, never in Ukrainian press first.</t>
        </is>
      </c>
      <c r="L38" s="4" t="inlineStr">
        <is>
          <t>approve</t>
        </is>
      </c>
      <c r="M38" s="4" t="inlineStr">
        <is>
          <t>high</t>
        </is>
      </c>
      <c r="N38" s="4" t="inlineStr">
        <is>
          <t>Visa CEMEA regional newsroom announces the regional leadership Ukraine reports into.</t>
        </is>
      </c>
      <c r="O38" s="4" t="n"/>
      <c r="P38" s="4" t="n"/>
      <c r="Q38" s="4" t="n"/>
      <c r="R38" s="4" t="n"/>
      <c r="S38" s="4" t="n"/>
    </row>
    <row r="39">
      <c r="A39" t="inlineStr">
        <is>
          <t>dr_ua_a5_live_001__c_050</t>
        </is>
      </c>
      <c r="B39" t="inlineStr">
        <is>
          <t>new</t>
        </is>
      </c>
      <c r="C39" t="inlineStr">
        <is>
          <t>high</t>
        </is>
      </c>
      <c r="D39" t="inlineStr">
        <is>
          <t>direct</t>
        </is>
      </c>
      <c r="E39" t="inlineStr">
        <is>
          <t>bank governance page</t>
        </is>
      </c>
      <c r="F39" t="inlineStr">
        <is>
          <t>Raiffeisen Bank Aval Ukraine — Board / Management pages (raiffeisen.ua)</t>
        </is>
      </c>
      <c r="G39" t="inlineStr">
        <is>
          <t>https://raiffeisen.ua/en/about/boards</t>
        </is>
      </c>
      <c r="H39" t="inlineStr">
        <is>
          <t>unknown</t>
        </is>
      </c>
      <c r="I39" t="inlineStr">
        <is>
          <t>unclear</t>
        </is>
      </c>
      <c r="J39" t="inlineStr">
        <is>
          <t>verified</t>
        </is>
      </c>
      <c r="K39" t="inlineStr">
        <is>
          <t>Live roster of the RBI-controlled Ukrainian subsidiary's management and supervisory boards (Pysaruk→Hurina CEO transition, deputy-chair changes). RBI parent nominates supervisory board members; this page reflects the outcome.</t>
        </is>
      </c>
      <c r="L39" s="4" t="inlineStr">
        <is>
          <t>approve</t>
        </is>
      </c>
      <c r="M39" s="4" t="inlineStr">
        <is>
          <t>high</t>
        </is>
      </c>
      <c r="N39" s="4" t="inlineStr">
        <is>
          <t>Raiffeisen Bank Aval live board roster gives diffable management/supervisory-board state.</t>
        </is>
      </c>
      <c r="O39" s="4" t="n"/>
      <c r="P39" s="4" t="n"/>
      <c r="Q39" s="4" t="n"/>
      <c r="R39" s="4" t="n"/>
      <c r="S39" s="4" t="n"/>
    </row>
    <row r="40">
      <c r="A40" t="inlineStr">
        <is>
          <t>dr_ua_a5_live_001__c_053</t>
        </is>
      </c>
      <c r="B40" t="inlineStr">
        <is>
          <t>new</t>
        </is>
      </c>
      <c r="C40" t="inlineStr">
        <is>
          <t>high</t>
        </is>
      </c>
      <c r="D40" t="inlineStr">
        <is>
          <t>direct</t>
        </is>
      </c>
      <c r="E40" t="inlineStr">
        <is>
          <t>bank corporate disclosure + news</t>
        </is>
      </c>
      <c r="F40" t="inlineStr">
        <is>
          <t>OTP Bank Ukraine — News &amp; Shareholder/Stakeholder information</t>
        </is>
      </c>
      <c r="G40" t="inlineStr">
        <is>
          <t>https://www.otpbank.com.ua/about/information-for-shareholders-and-stakeholders/</t>
        </is>
      </c>
      <c r="H40" t="inlineStr">
        <is>
          <t>unknown</t>
        </is>
      </c>
      <c r="I40" t="inlineStr">
        <is>
          <t>unclear</t>
        </is>
      </c>
      <c r="J40" t="inlineStr">
        <is>
          <t>verified</t>
        </is>
      </c>
      <c r="K40" t="inlineStr">
        <is>
          <t>OTP Group's Ukrainian subsidiary publishes board appointments/dismissals and a dated organisational-structure PDF — the organisational chart is a rare, directly comparable artefact for detecting org changes, not just top-name changes.</t>
        </is>
      </c>
      <c r="L40" s="4" t="inlineStr">
        <is>
          <t>approve</t>
        </is>
      </c>
      <c r="M40" s="4" t="inlineStr">
        <is>
          <t>high</t>
        </is>
      </c>
      <c r="N40" s="4" t="inlineStr">
        <is>
          <t>OTP Bank Ukraine disclosure page publishes board changes and dated org-structure PDFs.</t>
        </is>
      </c>
      <c r="O40" s="4" t="n"/>
      <c r="P40" s="4" t="n"/>
      <c r="Q40" s="4" t="n"/>
      <c r="R40" s="4" t="n"/>
      <c r="S40" s="4" t="n"/>
    </row>
    <row r="41">
      <c r="A41" t="inlineStr">
        <is>
          <t>dr_ua_a5_live_001__c_056</t>
        </is>
      </c>
      <c r="B41" t="inlineStr">
        <is>
          <t>new</t>
        </is>
      </c>
      <c r="C41" t="inlineStr">
        <is>
          <t>high</t>
        </is>
      </c>
      <c r="D41" t="inlineStr">
        <is>
          <t>direct</t>
        </is>
      </c>
      <c r="E41" t="inlineStr">
        <is>
          <t>ATS / careers portal</t>
        </is>
      </c>
      <c r="F41" t="inlineStr">
        <is>
          <t>EBRD jobs portal (jobs.ebrd.com) incl. Kyiv postings</t>
        </is>
      </c>
      <c r="G41" t="inlineStr">
        <is>
          <t>https://jobs.ebrd.com/</t>
        </is>
      </c>
      <c r="H41" t="inlineStr">
        <is>
          <t>unknown</t>
        </is>
      </c>
      <c r="I41" t="inlineStr">
        <is>
          <t>unclear</t>
        </is>
      </c>
      <c r="J41" t="inlineStr">
        <is>
          <t>verified</t>
        </is>
      </c>
      <c r="K41" t="inlineStr">
        <is>
          <t>Vacancy flow for EBRD's Kyiv resident office (bankers, FI analysts, donor-finance roles) is a leading indicator of where the DFI is expanding its Ukrainian financial-sector team — a hiring signal that precedes deal and leadership news.</t>
        </is>
      </c>
      <c r="L41" s="4" t="inlineStr">
        <is>
          <t>approve</t>
        </is>
      </c>
      <c r="M41" s="4" t="inlineStr">
        <is>
          <t>high</t>
        </is>
      </c>
      <c r="N41" s="4" t="inlineStr">
        <is>
          <t>EBRD ATS is a continuously producing hiring-intent feed for the Kyiv financial-sector team.</t>
        </is>
      </c>
      <c r="O41" s="4" t="n"/>
      <c r="P41" s="4" t="n"/>
      <c r="Q41" s="4" t="n"/>
      <c r="R41" s="4" t="n"/>
      <c r="S41" s="4" t="n"/>
    </row>
    <row r="42">
      <c r="A42" t="inlineStr">
        <is>
          <t>dr_ua_a5_live_001__c_058</t>
        </is>
      </c>
      <c r="B42" t="inlineStr">
        <is>
          <t>new</t>
        </is>
      </c>
      <c r="C42" t="inlineStr">
        <is>
          <t>high</t>
        </is>
      </c>
      <c r="D42" t="inlineStr">
        <is>
          <t>direct</t>
        </is>
      </c>
      <c r="E42" t="inlineStr">
        <is>
          <t>DFI newsroom</t>
        </is>
      </c>
      <c r="F42" t="inlineStr">
        <is>
          <t>IFC Pressroom — country-manager appointment releases</t>
        </is>
      </c>
      <c r="G42" t="inlineStr">
        <is>
          <t>https://www.ifc.org/en/pressroom</t>
        </is>
      </c>
      <c r="H42" t="inlineStr">
        <is>
          <t>unknown</t>
        </is>
      </c>
      <c r="I42" t="inlineStr">
        <is>
          <t>unclear</t>
        </is>
      </c>
      <c r="J42" t="inlineStr">
        <is>
          <t>verified</t>
        </is>
      </c>
      <c r="K42" t="inlineStr">
        <is>
          <t>IFC announces its Country Manager for Ukraine and Moldova via a dedicated press release format ('IFC Appoints New Country Manager for ...'), which is the only reliable venue for these appointments.</t>
        </is>
      </c>
      <c r="L42" s="4" t="inlineStr">
        <is>
          <t>approve</t>
        </is>
      </c>
      <c r="M42" s="4" t="inlineStr">
        <is>
          <t>high</t>
        </is>
      </c>
      <c r="N42" s="4" t="inlineStr">
        <is>
          <t>IFC pressroom is the authoritative recurring channel for Ukraine country-manager appointments.</t>
        </is>
      </c>
      <c r="O42" s="4" t="n"/>
      <c r="P42" s="4" t="n"/>
      <c r="Q42" s="4" t="n"/>
      <c r="R42" s="4" t="n"/>
      <c r="S42" s="4" t="n"/>
    </row>
    <row r="43">
      <c r="A43" t="inlineStr">
        <is>
          <t>dr_ua_a5_live_001__c_064</t>
        </is>
      </c>
      <c r="B43" t="inlineStr">
        <is>
          <t>new</t>
        </is>
      </c>
      <c r="C43" t="inlineStr">
        <is>
          <t>high</t>
        </is>
      </c>
      <c r="D43" t="inlineStr">
        <is>
          <t>indirect</t>
        </is>
      </c>
      <c r="E43" t="inlineStr">
        <is>
          <t>registry aggregator / commercial data service</t>
        </is>
      </c>
      <c r="F43" t="inlineStr">
        <is>
          <t>YouControl / Opendatabot — company officer records for scheme and parent entities in Ukraine</t>
        </is>
      </c>
      <c r="G43" t="inlineStr">
        <is>
          <t>https://opendatabot.ua/c/37615537</t>
        </is>
      </c>
      <c r="H43" t="inlineStr">
        <is>
          <t>unknown</t>
        </is>
      </c>
      <c r="I43" t="inlineStr">
        <is>
          <t>unclear</t>
        </is>
      </c>
      <c r="J43" t="inlineStr">
        <is>
          <t>verified</t>
        </is>
      </c>
      <c r="K43" t="inlineStr">
        <is>
          <t>Ukrainian registry aggregators expose the legally registered director/signatory of local entities such as TOV 'Viza Ukraina' (EDRPOU 37615537). Registry changes are a hard, dated confirmation of a leadership change independent of PR timing.</t>
        </is>
      </c>
      <c r="L43" s="4" t="inlineStr">
        <is>
          <t>approve</t>
        </is>
      </c>
      <c r="M43" s="4" t="inlineStr">
        <is>
          <t>high</t>
        </is>
      </c>
      <c r="N43" s="4" t="inlineStr">
        <is>
          <t>Registry aggregator gives dated, hard confirmation of director/signatory changes at scheme and bank entities.</t>
        </is>
      </c>
      <c r="O43" s="4" t="n"/>
      <c r="P43" s="4" t="n"/>
      <c r="Q43" s="4" t="n"/>
      <c r="R43" s="4" t="n"/>
      <c r="S43" s="4" t="n"/>
    </row>
    <row r="44">
      <c r="A44" t="inlineStr">
        <is>
          <t>dr_ua_a5_live_001__c_069</t>
        </is>
      </c>
      <c r="B44" t="inlineStr">
        <is>
          <t>new</t>
        </is>
      </c>
      <c r="C44" t="inlineStr">
        <is>
          <t>high</t>
        </is>
      </c>
      <c r="D44" t="inlineStr">
        <is>
          <t>pointer</t>
        </is>
      </c>
      <c r="E44" t="inlineStr">
        <is>
          <t>civic watchdog / NGO monitoring portal</t>
        </is>
      </c>
      <c r="F44" t="inlineStr">
        <is>
          <t>DOZORRO — civic monitoring platform for Ukrainian public procurement</t>
        </is>
      </c>
      <c r="G44" t="inlineStr">
        <is>
          <t>https://dozorro.org/</t>
        </is>
      </c>
      <c r="H44" t="inlineStr">
        <is>
          <t>unknown</t>
        </is>
      </c>
      <c r="I44" t="inlineStr">
        <is>
          <t>unclear</t>
        </is>
      </c>
      <c r="J44" t="inlineStr">
        <is>
          <t>failed</t>
        </is>
      </c>
      <c r="K44" t="inlineStr">
        <is>
          <t>Aggregates risk indicators, monitoring reports and civic analysis of Prozorro tenders. Useful as a pointer to contested or unusual banking-sector procurements, and to the analytical toolset (BI modules, risk.dozorro.org) that surfaces which state banks are buying what.</t>
        </is>
      </c>
      <c r="L44" s="4" t="inlineStr">
        <is>
          <t>defer</t>
        </is>
      </c>
      <c r="M44" s="4" t="inlineStr">
        <is>
          <t>medium</t>
        </is>
      </c>
      <c r="N44" s="4" t="inlineStr">
        <is>
          <t>Civic watchdog over Prozorro adds risk-flag context; URL verification failed, recheck before tracking.</t>
        </is>
      </c>
      <c r="O44" s="4" t="n"/>
      <c r="P44" s="4" t="n"/>
      <c r="Q44" s="4" t="n"/>
      <c r="R44" s="4" t="n"/>
      <c r="S44" s="4" t="n"/>
    </row>
    <row r="45">
      <c r="A45" t="inlineStr">
        <is>
          <t>dr_ua_a5_live_001__c_075</t>
        </is>
      </c>
      <c r="B45" t="inlineStr">
        <is>
          <t>new</t>
        </is>
      </c>
      <c r="C45" t="inlineStr">
        <is>
          <t>high</t>
        </is>
      </c>
      <c r="D45" t="inlineStr">
        <is>
          <t>indirect</t>
        </is>
      </c>
      <c r="E45" t="inlineStr">
        <is>
          <t>commercial open-data aggregator with API</t>
        </is>
      </c>
      <c r="F45" t="inlineStr">
        <is>
          <t>Opendatabot — tenders and registry-change monitoring by company (EDRPOU)</t>
        </is>
      </c>
      <c r="G45" t="inlineStr">
        <is>
          <t>https://opendatabot.ua/tenders/company/00032112</t>
        </is>
      </c>
      <c r="H45" t="inlineStr">
        <is>
          <t>unknown</t>
        </is>
      </c>
      <c r="I45" t="inlineStr">
        <is>
          <t>unclear</t>
        </is>
      </c>
      <c r="J45" t="inlineStr">
        <is>
          <t>verified</t>
        </is>
      </c>
      <c r="K45" t="inlineStr">
        <is>
          <t>Aggregates Prozorro tenders with the Unified State Register, so a single query returns both a state bank's procurement activity and changes of director/beneficiary/legal form — a direct join of the procurement signal to the leadership/organisation signal.</t>
        </is>
      </c>
      <c r="L45" s="4" t="inlineStr">
        <is>
          <t>approve</t>
        </is>
      </c>
      <c r="M45" s="4" t="inlineStr">
        <is>
          <t>high</t>
        </is>
      </c>
      <c r="N45" s="4" t="inlineStr">
        <is>
          <t>Joins procurement activity with registry/director changes per EDRPOU — combined intent and leadership signal.</t>
        </is>
      </c>
      <c r="O45" s="4" t="n"/>
      <c r="P45" s="4" t="n"/>
      <c r="Q45" s="4" t="n"/>
      <c r="R45" s="4" t="n"/>
      <c r="S45" s="4" t="n"/>
    </row>
    <row r="46">
      <c r="A46" t="inlineStr">
        <is>
          <t>dr_ua_a5_live_001__c_085</t>
        </is>
      </c>
      <c r="B46" t="inlineStr">
        <is>
          <t>new</t>
        </is>
      </c>
      <c r="C46" t="inlineStr">
        <is>
          <t>high</t>
        </is>
      </c>
      <c r="D46" t="inlineStr">
        <is>
          <t>indirect</t>
        </is>
      </c>
      <c r="E46" t="inlineStr">
        <is>
          <t>vendor site / product &amp; customer pages</t>
        </is>
      </c>
      <c r="F46" t="inlineStr">
        <is>
          <t>UNITY-BARS — banking software vendor (ABS BARS) corporate site</t>
        </is>
      </c>
      <c r="G46" t="inlineStr">
        <is>
          <t>https://unity-bars.com/home</t>
        </is>
      </c>
      <c r="H46" t="inlineStr">
        <is>
          <t>public</t>
        </is>
      </c>
      <c r="I46" t="inlineStr">
        <is>
          <t>unclear</t>
        </is>
      </c>
      <c r="J46" t="inlineStr">
        <is>
          <t>verified</t>
        </is>
      </c>
      <c r="K46" t="inlineStr">
        <is>
          <t>One of the two long-standing Ukrainian ABS vendors (founded 1996, ABS BARS). Customer/product pages and press coverage reveal which banks run BARS and which are migrating; the company also publicly discusses its own headcount and delivery organisation. Vendor-side migration news is a leading indicator of a private bank's IT reorganisation.</t>
        </is>
      </c>
      <c r="L46" s="4" t="inlineStr">
        <is>
          <t>approve</t>
        </is>
      </c>
      <c r="M46" s="4" t="inlineStr">
        <is>
          <t>medium</t>
        </is>
      </c>
      <c r="N46" s="4" t="inlineStr">
        <is>
          <t>Second major Ukrainian ABS vendor; customer and news pages expose bank re-platforming and vendor delivery build-out.</t>
        </is>
      </c>
      <c r="O46" s="4" t="n"/>
      <c r="P46" s="4" t="n"/>
      <c r="Q46" s="4" t="n"/>
      <c r="R46" s="4" t="n"/>
      <c r="S46" s="4" t="n"/>
    </row>
    <row r="47">
      <c r="A47" t="inlineStr">
        <is>
          <t>dr_ua_a5_live_001__c_093</t>
        </is>
      </c>
      <c r="B47" t="inlineStr">
        <is>
          <t>new</t>
        </is>
      </c>
      <c r="C47" t="inlineStr">
        <is>
          <t>high</t>
        </is>
      </c>
      <c r="D47" t="inlineStr">
        <is>
          <t>indirect</t>
        </is>
      </c>
      <c r="E47" t="inlineStr">
        <is>
          <t>vendor newsroom</t>
        </is>
      </c>
      <c r="F47" t="inlineStr">
        <is>
          <t>BPC (SmartVista) — newsroom and Ukraine client announcements</t>
        </is>
      </c>
      <c r="G47" t="inlineStr">
        <is>
          <t>https://www.bpcbt.com/</t>
        </is>
      </c>
      <c r="H47" t="inlineStr">
        <is>
          <t>unknown</t>
        </is>
      </c>
      <c r="I47" t="inlineStr">
        <is>
          <t>unclear</t>
        </is>
      </c>
      <c r="J47" t="inlineStr">
        <is>
          <t>verified</t>
        </is>
      </c>
      <c r="K47" t="inlineStr">
        <is>
          <t>BPC has an operational presence in Ukraine and a track record of announcing Ukrainian bank go-lives (e.g. Visa payWave launch at Credit Dnepr Bank on SmartVista, with a named board-level client quote). Exactly the vendor-benefits-from-announcing pattern this cell targets.</t>
        </is>
      </c>
      <c r="L47" s="4" t="inlineStr">
        <is>
          <t>approve</t>
        </is>
      </c>
      <c r="M47" s="4" t="inlineStr">
        <is>
          <t>medium</t>
        </is>
      </c>
      <c r="N47" s="4" t="inlineStr">
        <is>
          <t>SmartVista newsroom with a track record of Ukrainian bank go-lives quoting named client executives.</t>
        </is>
      </c>
      <c r="O47" s="4" t="n"/>
      <c r="P47" s="4" t="n"/>
      <c r="Q47" s="4" t="n"/>
      <c r="R47" s="4" t="n"/>
      <c r="S47" s="4" t="n"/>
    </row>
    <row r="48">
      <c r="A48" t="inlineStr">
        <is>
          <t>dr_ua_a5_live_001__c_094</t>
        </is>
      </c>
      <c r="B48" t="inlineStr">
        <is>
          <t>new</t>
        </is>
      </c>
      <c r="C48" t="inlineStr">
        <is>
          <t>high</t>
        </is>
      </c>
      <c r="D48" t="inlineStr">
        <is>
          <t>direct</t>
        </is>
      </c>
      <c r="E48" t="inlineStr">
        <is>
          <t>vendor careers portal</t>
        </is>
      </c>
      <c r="F48" t="inlineStr">
        <is>
          <t>SoftServe careers — Ukraine vacancies feed</t>
        </is>
      </c>
      <c r="G48" t="inlineStr">
        <is>
          <t>https://career.softserveinc.com/en-us/vacancies/country-ukraine</t>
        </is>
      </c>
      <c r="H48" t="inlineStr">
        <is>
          <t>unknown</t>
        </is>
      </c>
      <c r="I48" t="inlineStr">
        <is>
          <t>unclear</t>
        </is>
      </c>
      <c r="J48" t="inlineStr">
        <is>
          <t>verified</t>
        </is>
      </c>
      <c r="K48" t="inlineStr">
        <is>
          <t>A paginated, country-filtered vacancy feed from the largest Ukrainian IT services firm. Financial-services role volume and city mix are a direct, high-frequency measure of delivery-centre expansion serving banks — an org-change signal for the sector, and job texts sometimes leak client-domain detail (core banking, cards, AML).</t>
        </is>
      </c>
      <c r="L48" s="4" t="inlineStr">
        <is>
          <t>approve</t>
        </is>
      </c>
      <c r="M48" s="4" t="inlineStr">
        <is>
          <t>high</t>
        </is>
      </c>
      <c r="N48" s="4" t="inlineStr">
        <is>
          <t>Country-filtered vacancy feed from the largest UA IT services firm; direct, high-frequency hiring measure for FS delivery.</t>
        </is>
      </c>
      <c r="O48" s="4" t="n"/>
      <c r="P48" s="4" t="n"/>
      <c r="Q48" s="4" t="n"/>
      <c r="R48" s="4" t="n"/>
      <c r="S48" s="4" t="n"/>
    </row>
    <row r="49">
      <c r="A49" t="inlineStr">
        <is>
          <t>dr_ua_a5_live_001__c_104</t>
        </is>
      </c>
      <c r="B49" t="inlineStr">
        <is>
          <t>new</t>
        </is>
      </c>
      <c r="C49" t="inlineStr">
        <is>
          <t>high</t>
        </is>
      </c>
      <c r="D49" t="inlineStr">
        <is>
          <t>direct</t>
        </is>
      </c>
      <c r="E49" t="inlineStr">
        <is>
          <t>employer_social_page</t>
        </is>
      </c>
      <c r="F49" t="inlineStr">
        <is>
          <t>LinkedIn company page — Raiffeisen Bank Ukraine</t>
        </is>
      </c>
      <c r="G49" t="inlineStr">
        <is>
          <t>https://ua.linkedin.com/company/raiffeisen-ua</t>
        </is>
      </c>
      <c r="H49" t="inlineStr">
        <is>
          <t>unknown</t>
        </is>
      </c>
      <c r="I49" t="inlineStr">
        <is>
          <t>unclear</t>
        </is>
      </c>
      <c r="J49" t="inlineStr">
        <is>
          <t>verified</t>
        </is>
      </c>
      <c r="K49" t="inlineStr">
        <is>
          <t>Bank-run page publishes welcome posts for new executives, internal reorganisation announcements and hiring campaigns; the 'People' tab shows headcount trend and function mix — a proxy for department creation.</t>
        </is>
      </c>
      <c r="L49" s="4" t="inlineStr">
        <is>
          <t>needs_access</t>
        </is>
      </c>
      <c r="M49" s="4" t="inlineStr">
        <is>
          <t>high</t>
        </is>
      </c>
      <c r="N49" s="4" t="inlineStr">
        <is>
          <t>Employer page with executive welcome posts and headcount trend; valuable but behind LinkedIn auth/ToS.</t>
        </is>
      </c>
      <c r="O49" s="4" t="n"/>
      <c r="P49" s="4" t="n"/>
      <c r="Q49" s="4" t="n"/>
      <c r="R49" s="4" t="n"/>
      <c r="S49" s="4" t="n"/>
    </row>
    <row r="50">
      <c r="A50" t="inlineStr">
        <is>
          <t>dr_ua_a5_live_001__c_105</t>
        </is>
      </c>
      <c r="B50" t="inlineStr">
        <is>
          <t>new</t>
        </is>
      </c>
      <c r="C50" t="inlineStr">
        <is>
          <t>high</t>
        </is>
      </c>
      <c r="D50" t="inlineStr">
        <is>
          <t>direct</t>
        </is>
      </c>
      <c r="E50" t="inlineStr">
        <is>
          <t>employer_social_page</t>
        </is>
      </c>
      <c r="F50" t="inlineStr">
        <is>
          <t>LinkedIn company page — monobank (Universal Bank)</t>
        </is>
      </c>
      <c r="G50" t="inlineStr">
        <is>
          <t>https://ua.linkedin.com/company/monobankua</t>
        </is>
      </c>
      <c r="H50" t="inlineStr">
        <is>
          <t>unknown</t>
        </is>
      </c>
      <c r="I50" t="inlineStr">
        <is>
          <t>unclear</t>
        </is>
      </c>
      <c r="J50" t="inlineStr">
        <is>
          <t>verified</t>
        </is>
      </c>
      <c r="K50" t="inlineStr">
        <is>
          <t>Fast-growing neobank; product/team posts frequently reveal new roles and squads earlier than press. Employee-authored posts snowball into individual profiles worth watching.</t>
        </is>
      </c>
      <c r="L50" s="4" t="inlineStr">
        <is>
          <t>needs_access</t>
        </is>
      </c>
      <c r="M50" s="4" t="inlineStr">
        <is>
          <t>high</t>
        </is>
      </c>
      <c r="N50" s="4" t="inlineStr">
        <is>
          <t>Neobank employer page surfacing new squads and roles early; blocked by LinkedIn auth/ToS.</t>
        </is>
      </c>
      <c r="O50" s="4" t="n"/>
      <c r="P50" s="4" t="n"/>
      <c r="Q50" s="4" t="n"/>
      <c r="R50" s="4" t="n"/>
      <c r="S50" s="4" t="n"/>
    </row>
    <row r="51">
      <c r="A51" t="inlineStr">
        <is>
          <t>dr_ua_a5_live_001__c_106</t>
        </is>
      </c>
      <c r="B51" t="inlineStr">
        <is>
          <t>new</t>
        </is>
      </c>
      <c r="C51" t="inlineStr">
        <is>
          <t>high</t>
        </is>
      </c>
      <c r="D51" t="inlineStr">
        <is>
          <t>direct</t>
        </is>
      </c>
      <c r="E51" t="inlineStr">
        <is>
          <t>employer_social_page</t>
        </is>
      </c>
      <c r="F51" t="inlineStr">
        <is>
          <t>LinkedIn company page — PrivatBank</t>
        </is>
      </c>
      <c r="G51" t="inlineStr">
        <is>
          <t>https://www.linkedin.com/company/privatbank</t>
        </is>
      </c>
      <c r="H51" t="inlineStr">
        <is>
          <t>unknown</t>
        </is>
      </c>
      <c r="I51" t="inlineStr">
        <is>
          <t>unclear</t>
        </is>
      </c>
      <c r="J51" t="inlineStr">
        <is>
          <t>verified</t>
        </is>
      </c>
      <c r="K51" t="inlineStr">
        <is>
          <t>Largest UA retail bank and state-owned; management board turnover is frequent and often surfaces first as employee/executive posts and farewell notes.</t>
        </is>
      </c>
      <c r="L51" s="4" t="inlineStr">
        <is>
          <t>needs_access</t>
        </is>
      </c>
      <c r="M51" s="4" t="inlineStr">
        <is>
          <t>high</t>
        </is>
      </c>
      <c r="N51" s="4" t="inlineStr">
        <is>
          <t>Largest UA retail bank employer page with frequent board turnover signals; blocked by LinkedIn auth/ToS.</t>
        </is>
      </c>
      <c r="O51" s="4" t="n"/>
      <c r="P51" s="4" t="n"/>
      <c r="Q51" s="4" t="n"/>
      <c r="R51" s="4" t="n"/>
      <c r="S51" s="4" t="n"/>
    </row>
    <row r="52">
      <c r="A52" t="inlineStr">
        <is>
          <t>dr_ua_a5_live_001__c_110</t>
        </is>
      </c>
      <c r="B52" t="inlineStr">
        <is>
          <t>new</t>
        </is>
      </c>
      <c r="C52" t="inlineStr">
        <is>
          <t>high</t>
        </is>
      </c>
      <c r="D52" t="inlineStr">
        <is>
          <t>pointer</t>
        </is>
      </c>
      <c r="E52" t="inlineStr">
        <is>
          <t>industry_association_page</t>
        </is>
      </c>
      <c r="F52" t="inlineStr">
        <is>
          <t>Facebook page — Ukrainian Interbank Payment Systems Member Association "EMA"</t>
        </is>
      </c>
      <c r="G52" t="inlineStr">
        <is>
          <t>https://www.facebook.com/ema.com.ua/</t>
        </is>
      </c>
      <c r="H52" t="inlineStr">
        <is>
          <t>unknown</t>
        </is>
      </c>
      <c r="I52" t="inlineStr">
        <is>
          <t>unclear</t>
        </is>
      </c>
      <c r="J52" t="inlineStr">
        <is>
          <t>verified</t>
        </is>
      </c>
      <c r="K52" t="inlineStr">
        <is>
          <t>In Ukraine the association's Facebook page is more active than its LinkedIn page; event photo albums and speaker announcements identify current payment/security leads at member banks (i.e. 'team photos' weak signal).</t>
        </is>
      </c>
      <c r="L52" s="4" t="inlineStr">
        <is>
          <t>needs_access</t>
        </is>
      </c>
      <c r="M52" s="4" t="inlineStr">
        <is>
          <t>medium</t>
        </is>
      </c>
      <c r="N52" s="4" t="inlineStr">
        <is>
          <t>Active payments-association FB page with speaker/appointment posts; FB access and ToS must be cleared first.</t>
        </is>
      </c>
      <c r="O52" s="4" t="n"/>
      <c r="P52" s="4" t="n"/>
      <c r="Q52" s="4" t="n"/>
      <c r="R52" s="4" t="n"/>
      <c r="S52" s="4" t="n"/>
    </row>
    <row r="53">
      <c r="A53" t="inlineStr">
        <is>
          <t>dr_ua_a5_live_001__c_114</t>
        </is>
      </c>
      <c r="B53" t="inlineStr">
        <is>
          <t>new</t>
        </is>
      </c>
      <c r="C53" t="inlineStr">
        <is>
          <t>high</t>
        </is>
      </c>
      <c r="D53" t="inlineStr">
        <is>
          <t>direct</t>
        </is>
      </c>
      <c r="E53" t="inlineStr">
        <is>
          <t>regulator_telegram_channel</t>
        </is>
      </c>
      <c r="F53" t="inlineStr">
        <is>
          <t>Telegram — НБУ | Знати. Розуміти (@nbu_ua)</t>
        </is>
      </c>
      <c r="G53" t="inlineStr">
        <is>
          <t>https://t.me/s/nbu_ua</t>
        </is>
      </c>
      <c r="H53" t="inlineStr">
        <is>
          <t>public</t>
        </is>
      </c>
      <c r="I53" t="inlineStr">
        <is>
          <t>unclear</t>
        </is>
      </c>
      <c r="J53" t="inlineStr">
        <is>
          <t>verified</t>
        </is>
      </c>
      <c r="K53" t="inlineStr">
        <is>
          <t>Regulator's own Telegram channel; publishes NBU leadership appointments and approvals of bank management, and is the reference point community channels react to. The /s/ web view is publicly readable without a Telegram account.</t>
        </is>
      </c>
      <c r="L53" s="4" t="inlineStr">
        <is>
          <t>approve</t>
        </is>
      </c>
      <c r="M53" s="4" t="inlineStr">
        <is>
          <t>high</t>
        </is>
      </c>
      <c r="N53" s="4" t="inlineStr">
        <is>
          <t>NBU official Telegram, publicly readable via /s/ web view; authoritative regulator and bank-management approval announcements.</t>
        </is>
      </c>
      <c r="O53" s="4" t="n"/>
      <c r="P53" s="4" t="n"/>
      <c r="Q53" s="4" t="n"/>
      <c r="R53" s="4" t="n"/>
      <c r="S53" s="4" t="n"/>
    </row>
    <row r="54">
      <c r="A54" t="inlineStr">
        <is>
          <t>dr_ua_a5_live_001__c_133</t>
        </is>
      </c>
      <c r="B54" t="inlineStr">
        <is>
          <t>new</t>
        </is>
      </c>
      <c r="C54" t="inlineStr">
        <is>
          <t>high</t>
        </is>
      </c>
      <c r="D54" t="inlineStr">
        <is>
          <t>direct</t>
        </is>
      </c>
      <c r="E54" t="inlineStr">
        <is>
          <t>conference site (speakers + programme)</t>
        </is>
      </c>
      <c r="F54" t="inlineStr">
        <is>
          <t>FinRetail conference</t>
        </is>
      </c>
      <c r="G54" t="inlineStr">
        <is>
          <t>https://www.finretail.net/</t>
        </is>
      </c>
      <c r="H54" t="inlineStr">
        <is>
          <t>public</t>
        </is>
      </c>
      <c r="I54" t="inlineStr">
        <is>
          <t>unclear</t>
        </is>
      </c>
      <c r="J54" t="inlineStr">
        <is>
          <t>verified</t>
        </is>
      </c>
      <c r="K54" t="inlineStr">
        <is>
          <t>Annual Kyiv conference joining finance, retail, e-commerce and fintech (2026 edition 16 September); explicitly programmes a labour-market ('ринок праці') track alongside company-scaling — directly on-topic for hiring and organisation-change signals, in addition to its speaker roster.</t>
        </is>
      </c>
      <c r="L54" s="4" t="inlineStr">
        <is>
          <t>approve</t>
        </is>
      </c>
      <c r="M54" s="4" t="inlineStr">
        <is>
          <t>medium</t>
        </is>
      </c>
      <c r="N54" s="4" t="inlineStr">
        <is>
          <t>FinRetail runs an explicit labour-market track plus speaker roster — directly on-topic for hiring and org-change signals.</t>
        </is>
      </c>
      <c r="O54" s="4" t="n"/>
      <c r="P54" s="4" t="n"/>
      <c r="Q54" s="4" t="n"/>
      <c r="R54" s="4" t="n"/>
      <c r="S54" s="4" t="n"/>
    </row>
    <row r="55">
      <c r="A55" t="inlineStr">
        <is>
          <t>dr_ua_a5_live_001__c_137</t>
        </is>
      </c>
      <c r="B55" t="inlineStr">
        <is>
          <t>new</t>
        </is>
      </c>
      <c r="C55" t="inlineStr">
        <is>
          <t>high</t>
        </is>
      </c>
      <c r="D55" t="inlineStr">
        <is>
          <t>direct</t>
        </is>
      </c>
      <c r="E55" t="inlineStr">
        <is>
          <t>club conference + award site</t>
        </is>
      </c>
      <c r="F55" t="inlineStr">
        <is>
          <t>Міжнародний Фінансовий Клуб «БАНКИРЪ» — Digital Banking Hub / Банк року competition</t>
        </is>
      </c>
      <c r="G55" t="inlineStr">
        <is>
          <t>https://digital-world.banksinfo.kiev.ua/uk/</t>
        </is>
      </c>
      <c r="H55" t="inlineStr">
        <is>
          <t>unknown</t>
        </is>
      </c>
      <c r="I55" t="inlineStr">
        <is>
          <t>unclear</t>
        </is>
      </c>
      <c r="J55" t="inlineStr">
        <is>
          <t>failed</t>
        </is>
      </c>
      <c r="K55" t="inlineStr">
        <is>
          <t>Long-running organiser of the Digital Banking Hub conference series and the All-Ukrainian 'Банк року' competition (XII edition in 2020, continuing). Maintains a dedicated Спікери page per event; observed 2026 speakers included four named NBU officials plus fintech CEOs — regulator-side titles that are otherwise hard to time-stamp.</t>
        </is>
      </c>
      <c r="L55" s="4" t="inlineStr">
        <is>
          <t>defer</t>
        </is>
      </c>
      <c r="M55" s="4" t="inlineStr">
        <is>
          <t>medium</t>
        </is>
      </c>
      <c r="N55" s="4" t="inlineStr">
        <is>
          <t>Standalone banking club conference/award site with speaker rosters, but URL did not verify — recheck liveness.</t>
        </is>
      </c>
      <c r="O55" s="4" t="n"/>
      <c r="P55" s="4" t="n"/>
      <c r="Q55" s="4" t="n"/>
      <c r="R55" s="4" t="n"/>
      <c r="S55" s="4" t="n"/>
    </row>
    <row r="56">
      <c r="A56" t="inlineStr">
        <is>
          <t>dr_ua_a5_live_001__c_141</t>
        </is>
      </c>
      <c r="B56" t="inlineStr">
        <is>
          <t>new</t>
        </is>
      </c>
      <c r="C56" t="inlineStr">
        <is>
          <t>high</t>
        </is>
      </c>
      <c r="D56" t="inlineStr">
        <is>
          <t>direct</t>
        </is>
      </c>
      <c r="E56" t="inlineStr">
        <is>
          <t>forum speaker directory (multi-year archive)</t>
        </is>
      </c>
      <c r="F56" t="inlineStr">
        <is>
          <t>Kyiv International Economic Forum — Speakers directory</t>
        </is>
      </c>
      <c r="G56" t="inlineStr">
        <is>
          <t>https://forumkyiv.org/en/forum/2023/speakers</t>
        </is>
      </c>
      <c r="H56" t="inlineStr">
        <is>
          <t>public</t>
        </is>
      </c>
      <c r="I56" t="inlineStr">
        <is>
          <t>unclear</t>
        </is>
      </c>
      <c r="J56" t="inlineStr">
        <is>
          <t>verified</t>
        </is>
      </c>
      <c r="K56" t="inlineStr">
        <is>
          <t>KIEF publishes a structured, per-year speakers directory (~169 speakers for the 2026 edition) with photo, organisation and role, and keeps prior years online under /forum/&lt;year&gt;/speakers and /program. The cross-sector scope means it captures bank CEOs alongside government and investor counterparts — ideal for year-over-year title diffing.</t>
        </is>
      </c>
      <c r="L56" s="4" t="inlineStr">
        <is>
          <t>approve</t>
        </is>
      </c>
      <c r="M56" s="4" t="inlineStr">
        <is>
          <t>medium</t>
        </is>
      </c>
      <c r="N56" s="4" t="inlineStr">
        <is>
          <t>Structured multi-year KIEF speaker directory enabling year-over-year title diffing of bank executives.</t>
        </is>
      </c>
      <c r="O56" s="4" t="n"/>
      <c r="P56" s="4" t="n"/>
      <c r="Q56" s="4" t="n"/>
      <c r="R56" s="4" t="n"/>
      <c r="S56" s="4" t="n"/>
    </row>
    <row r="57">
      <c r="A57" t="inlineStr">
        <is>
          <t>dr_ua_a5_live_001__c_142</t>
        </is>
      </c>
      <c r="B57" t="inlineStr">
        <is>
          <t>new</t>
        </is>
      </c>
      <c r="C57" t="inlineStr">
        <is>
          <t>high</t>
        </is>
      </c>
      <c r="D57" t="inlineStr">
        <is>
          <t>direct</t>
        </is>
      </c>
      <c r="E57" t="inlineStr">
        <is>
          <t>conference site (organiser: investment house)</t>
        </is>
      </c>
      <c r="F57" t="inlineStr">
        <is>
          <t>Ukrainian Financial Forum (ICU) — uff.icu</t>
        </is>
      </c>
      <c r="G57" t="inlineStr">
        <is>
          <t>https://uff.icu/</t>
        </is>
      </c>
      <c r="H57" t="inlineStr">
        <is>
          <t>public</t>
        </is>
      </c>
      <c r="I57" t="inlineStr">
        <is>
          <t>unclear</t>
        </is>
      </c>
      <c r="J57" t="inlineStr">
        <is>
          <t>verified</t>
        </is>
      </c>
      <c r="K57" t="inlineStr">
        <is>
          <t>The forum named explicitly in the cell brief: run by investment house ICU since 2014, gathering top financiers, IFI representatives, officials and diplomats. Speaker pages give name + institution + role for the international/investment layer of the actor map. Bilingual (uk and /en/).</t>
        </is>
      </c>
      <c r="L57" s="4" t="inlineStr">
        <is>
          <t>approve</t>
        </is>
      </c>
      <c r="M57" s="4" t="inlineStr">
        <is>
          <t>medium</t>
        </is>
      </c>
      <c r="N57" s="4" t="inlineStr">
        <is>
          <t>ICU-run financial forum with recurring speaker pages covering the finance/IFI actor layer.</t>
        </is>
      </c>
      <c r="O57" s="4" t="n"/>
      <c r="P57" s="4" t="n"/>
      <c r="Q57" s="4" t="n"/>
      <c r="R57" s="4" t="n"/>
      <c r="S57" s="4" t="n"/>
    </row>
    <row r="58">
      <c r="A58" t="inlineStr">
        <is>
          <t>dr_ua_a5_live_001__c_143</t>
        </is>
      </c>
      <c r="B58" t="inlineStr">
        <is>
          <t>new</t>
        </is>
      </c>
      <c r="C58" t="inlineStr">
        <is>
          <t>high</t>
        </is>
      </c>
      <c r="D58" t="inlineStr">
        <is>
          <t>direct</t>
        </is>
      </c>
      <c r="E58" t="inlineStr">
        <is>
          <t>cumulative speaker directory</t>
        </is>
      </c>
      <c r="F58" t="inlineStr">
        <is>
          <t>Форум фінансових директорів / CFO.ua — Всі спікери</t>
        </is>
      </c>
      <c r="G58" t="inlineStr">
        <is>
          <t>https://cfo.ua/speakers/</t>
        </is>
      </c>
      <c r="H58" t="inlineStr">
        <is>
          <t>public</t>
        </is>
      </c>
      <c r="I58" t="inlineStr">
        <is>
          <t>unclear</t>
        </is>
      </c>
      <c r="J58" t="inlineStr">
        <is>
          <t>verified</t>
        </is>
      </c>
      <c r="K58" t="inlineStr">
        <is>
          <t>A standing, cumulative 'all speakers' directory (rather than a per-event page) for the CFO forum community — the single cheapest bulk name→company→title extraction found in this cell, and it covers bank and fintech CFOs/treasurers, a layer under-covered by CEO-focused awards.</t>
        </is>
      </c>
      <c r="L58" s="4" t="inlineStr">
        <is>
          <t>approve</t>
        </is>
      </c>
      <c r="M58" s="4" t="inlineStr">
        <is>
          <t>medium</t>
        </is>
      </c>
      <c r="N58" s="4" t="inlineStr">
        <is>
          <t>Standing cumulative CFO speaker directory — cheap bulk name/company/title extraction for bank and fintech finance leaders.</t>
        </is>
      </c>
      <c r="O58" s="4" t="n"/>
      <c r="P58" s="4" t="n"/>
      <c r="Q58" s="4" t="n"/>
      <c r="R58" s="4" t="n"/>
      <c r="S58" s="4" t="n"/>
    </row>
    <row r="59">
      <c r="A59" t="inlineStr">
        <is>
          <t>dr_ua_a5_live_001__c_147</t>
        </is>
      </c>
      <c r="B59" t="inlineStr">
        <is>
          <t>new</t>
        </is>
      </c>
      <c r="C59" t="inlineStr">
        <is>
          <t>high</t>
        </is>
      </c>
      <c r="D59" t="inlineStr">
        <is>
          <t>indirect</t>
        </is>
      </c>
      <c r="E59" t="inlineStr">
        <is>
          <t>regulator event/presentation index</t>
        </is>
      </c>
      <c r="F59" t="inlineStr">
        <is>
          <t>NBU events section (bank.gov.ua) — Форум молодих дослідників and sector briefings</t>
        </is>
      </c>
      <c r="G59" t="inlineStr">
        <is>
          <t>https://bank.gov.ua/ua/events/NqISKiUjHIlYHBH</t>
        </is>
      </c>
      <c r="H59" t="inlineStr">
        <is>
          <t>public</t>
        </is>
      </c>
      <c r="I59" t="inlineStr">
        <is>
          <t>allowed</t>
        </is>
      </c>
      <c r="J59" t="inlineStr">
        <is>
          <t>verified</t>
        </is>
      </c>
      <c r="K59" t="inlineStr">
        <is>
          <t>The regulator's own events and presentations pages name the NBU officials who present each briefing, with their department and title — the authoritative baseline for regulator-side title changes against which conference speaker bios can be validated.</t>
        </is>
      </c>
      <c r="L59" s="4" t="inlineStr">
        <is>
          <t>approve</t>
        </is>
      </c>
      <c r="M59" s="4" t="inlineStr">
        <is>
          <t>medium</t>
        </is>
      </c>
      <c r="N59" s="4" t="inlineStr">
        <is>
          <t>NBU events/presentations index names officials with titles — authoritative baseline for regulator-side org changes.</t>
        </is>
      </c>
      <c r="O59" s="4" t="n"/>
      <c r="P59" s="4" t="n"/>
      <c r="Q59" s="4" t="n"/>
      <c r="R59" s="4" t="n"/>
      <c r="S59" s="4" t="n"/>
    </row>
    <row r="60">
      <c r="A60" t="inlineStr">
        <is>
          <t>dr_ua_a5_live_001__c_153</t>
        </is>
      </c>
      <c r="B60" t="inlineStr">
        <is>
          <t>new</t>
        </is>
      </c>
      <c r="C60" t="inlineStr">
        <is>
          <t>high</t>
        </is>
      </c>
      <c r="D60" t="inlineStr">
        <is>
          <t>direct</t>
        </is>
      </c>
      <c r="E60" t="inlineStr">
        <is>
          <t>government employment agency / analytics portal</t>
        </is>
      </c>
      <c r="F60" t="inlineStr">
        <is>
          <t>Державний центр зайнятості / Державна служба зайнятості — сервіс «Тренди ринку праці»</t>
        </is>
      </c>
      <c r="G60" t="inlineStr">
        <is>
          <t>https://www.dcz.gov.ua/</t>
        </is>
      </c>
      <c r="H60" t="inlineStr">
        <is>
          <t>unknown</t>
        </is>
      </c>
      <c r="I60" t="inlineStr">
        <is>
          <t>allowed</t>
        </is>
      </c>
      <c r="J60" t="inlineStr">
        <is>
          <t>verified</t>
        </is>
      </c>
      <c r="K60" t="inlineStr">
        <is>
          <t>State Employment Service publishes monthly labour-market indicators (registered unemployed, vacancies by profession and by economic activity), including financial-sector occupations, plus its own analytical bulletins on wartime labour supply.</t>
        </is>
      </c>
      <c r="L60" s="4" t="inlineStr">
        <is>
          <t>approve</t>
        </is>
      </c>
      <c r="M60" s="4" t="inlineStr">
        <is>
          <t>high</t>
        </is>
      </c>
      <c r="N60" s="4" t="inlineStr">
        <is>
          <t>State Employment Service publishes monthly vacancy and unemployment data by activity, including financial occupations.</t>
        </is>
      </c>
      <c r="O60" s="4" t="n"/>
      <c r="P60" s="4" t="n"/>
      <c r="Q60" s="4" t="n"/>
      <c r="R60" s="4" t="n"/>
      <c r="S60" s="4" t="n"/>
    </row>
    <row r="61">
      <c r="A61" t="inlineStr">
        <is>
          <t>dr_ua_a5_live_001__c_154</t>
        </is>
      </c>
      <c r="B61" t="inlineStr">
        <is>
          <t>new</t>
        </is>
      </c>
      <c r="C61" t="inlineStr">
        <is>
          <t>high</t>
        </is>
      </c>
      <c r="D61" t="inlineStr">
        <is>
          <t>direct</t>
        </is>
      </c>
      <c r="E61" t="inlineStr">
        <is>
          <t>job board / labour-market aggregator</t>
        </is>
      </c>
      <c r="F61" t="inlineStr">
        <is>
          <t>Work.ua — аналітика ринку праці та база вакансій (розділ «Фінанси, банк»)</t>
        </is>
      </c>
      <c r="G61" t="inlineStr">
        <is>
          <t>https://www.work.ua/articles/analytics/</t>
        </is>
      </c>
      <c r="H61" t="inlineStr">
        <is>
          <t>unknown</t>
        </is>
      </c>
      <c r="I61" t="inlineStr">
        <is>
          <t>unclear</t>
        </is>
      </c>
      <c r="J61" t="inlineStr">
        <is>
          <t>verified</t>
        </is>
      </c>
      <c r="K61" t="inlineStr">
        <is>
          <t>Ukraine's largest job board; its analytics section publishes vacancy/CV volumes and salary medians by category, and the 'Фінанси, банк' vertical is a real-time proxy for bank hiring intensity, role mix and offered pay.</t>
        </is>
      </c>
      <c r="L61" s="4" t="inlineStr">
        <is>
          <t>approve</t>
        </is>
      </c>
      <c r="M61" s="4" t="inlineStr">
        <is>
          <t>high</t>
        </is>
      </c>
      <c r="N61" s="4" t="inlineStr">
        <is>
          <t>Largest UA job board's analytics section is a real-time proxy for bank hiring volume, role mix and pay.</t>
        </is>
      </c>
      <c r="O61" s="4" t="n"/>
      <c r="P61" s="4" t="n"/>
      <c r="Q61" s="4" t="n"/>
      <c r="R61" s="4" t="n"/>
      <c r="S61" s="4" t="n"/>
    </row>
    <row r="62">
      <c r="A62" t="inlineStr">
        <is>
          <t>dr_ua_a5_live_001__c_155</t>
        </is>
      </c>
      <c r="B62" t="inlineStr">
        <is>
          <t>new</t>
        </is>
      </c>
      <c r="C62" t="inlineStr">
        <is>
          <t>high</t>
        </is>
      </c>
      <c r="D62" t="inlineStr">
        <is>
          <t>direct</t>
        </is>
      </c>
      <c r="E62" t="inlineStr">
        <is>
          <t>job board / employer-brand media</t>
        </is>
      </c>
      <c r="F62" t="inlineStr">
        <is>
          <t>robota.ua / медіаплатформа budni — аналітика ринку праці та кар'єрні огляди</t>
        </is>
      </c>
      <c r="G62" t="inlineStr">
        <is>
          <t>https://budni.robota.ua/</t>
        </is>
      </c>
      <c r="H62" t="inlineStr">
        <is>
          <t>unknown</t>
        </is>
      </c>
      <c r="I62" t="inlineStr">
        <is>
          <t>unclear</t>
        </is>
      </c>
      <c r="J62" t="inlineStr">
        <is>
          <t>verified</t>
        </is>
      </c>
      <c r="K62" t="inlineStr">
        <is>
          <t>Second major UA job platform (part of Grupa Pracuj); its budni media arm publishes salary and hiring-trend analyses including finance/banking roles, and robota.ua issues periodic labour-market reports.</t>
        </is>
      </c>
      <c r="L62" s="4" t="inlineStr">
        <is>
          <t>approve</t>
        </is>
      </c>
      <c r="M62" s="4" t="inlineStr">
        <is>
          <t>high</t>
        </is>
      </c>
      <c r="N62" s="4" t="inlineStr">
        <is>
          <t>Second major job platform's media arm publishes recurring salary and hiring-trend analyses covering finance roles.</t>
        </is>
      </c>
      <c r="O62" s="4" t="n"/>
      <c r="P62" s="4" t="n"/>
      <c r="Q62" s="4" t="n"/>
      <c r="R62" s="4" t="n"/>
      <c r="S62" s="4" t="n"/>
    </row>
    <row r="63">
      <c r="A63" t="inlineStr">
        <is>
          <t>dr_ua_a5_live_001__c_156</t>
        </is>
      </c>
      <c r="B63" t="inlineStr">
        <is>
          <t>new</t>
        </is>
      </c>
      <c r="C63" t="inlineStr">
        <is>
          <t>high</t>
        </is>
      </c>
      <c r="D63" t="inlineStr">
        <is>
          <t>direct</t>
        </is>
      </c>
      <c r="E63" t="inlineStr">
        <is>
          <t>business association research</t>
        </is>
      </c>
      <c r="F63" t="inlineStr">
        <is>
          <t>European Business Association (EBA) Ukraine — дослідження ринку праці та огляди зарплат, HR Committee</t>
        </is>
      </c>
      <c r="G63" t="inlineStr">
        <is>
          <t>https://eba.com.ua/en/doslidzhennya-rynku-pratsi-ukrayiny-2/</t>
        </is>
      </c>
      <c r="H63" t="inlineStr">
        <is>
          <t>unknown</t>
        </is>
      </c>
      <c r="I63" t="inlineStr">
        <is>
          <t>unclear</t>
        </is>
      </c>
      <c r="J63" t="inlineStr">
        <is>
          <t>verified</t>
        </is>
      </c>
      <c r="K63" t="inlineStr">
        <is>
          <t>EBA runs a standing HR Committee and publishes recurring labour-market/salary research across member companies (which include most foreign-owned banks in Ukraine), with headline findings on wage growth and talent shortage published free.</t>
        </is>
      </c>
      <c r="L63" s="4" t="inlineStr">
        <is>
          <t>approve</t>
        </is>
      </c>
      <c r="M63" s="4" t="inlineStr">
        <is>
          <t>high</t>
        </is>
      </c>
      <c r="N63" s="4" t="inlineStr">
        <is>
          <t>EBA HR Committee labour-market and salary research spans member banks; headline findings published free.</t>
        </is>
      </c>
      <c r="O63" s="4" t="n"/>
      <c r="P63" s="4" t="n"/>
      <c r="Q63" s="4" t="n"/>
      <c r="R63" s="4" t="n"/>
      <c r="S63" s="4" t="n"/>
    </row>
    <row r="64">
      <c r="A64" t="inlineStr">
        <is>
          <t>dr_ua_a5_live_001__c_157</t>
        </is>
      </c>
      <c r="B64" t="inlineStr">
        <is>
          <t>new</t>
        </is>
      </c>
      <c r="C64" t="inlineStr">
        <is>
          <t>high</t>
        </is>
      </c>
      <c r="D64" t="inlineStr">
        <is>
          <t>direct</t>
        </is>
      </c>
      <c r="E64" t="inlineStr">
        <is>
          <t>academic think tank</t>
        </is>
      </c>
      <c r="F64" t="inlineStr">
        <is>
          <t>KSE Institute (Київська школа економіки) — Human Capital Chartbook та дослідження ринку праці</t>
        </is>
      </c>
      <c r="G64" t="inlineStr">
        <is>
          <t>https://kse.ua/</t>
        </is>
      </c>
      <c r="H64" t="inlineStr">
        <is>
          <t>unknown</t>
        </is>
      </c>
      <c r="I64" t="inlineStr">
        <is>
          <t>unclear</t>
        </is>
      </c>
      <c r="J64" t="inlineStr">
        <is>
          <t>verified</t>
        </is>
      </c>
      <c r="K64" t="inlineStr">
        <is>
          <t>KSE Institute produces the most rigorous wartime human-capital research in Ukraine (skills deficits, migration/return, employer hiring difficulty), providing the macro backdrop against which bank-specific staffing shortages must be read.</t>
        </is>
      </c>
      <c r="L64" s="4" t="inlineStr">
        <is>
          <t>approve</t>
        </is>
      </c>
      <c r="M64" s="4" t="inlineStr">
        <is>
          <t>high</t>
        </is>
      </c>
      <c r="N64" s="4" t="inlineStr">
        <is>
          <t>KSE Institute human-capital research is the rigorous macro backdrop for bank staffing shortages.</t>
        </is>
      </c>
      <c r="O64" s="4" t="n"/>
      <c r="P64" s="4" t="n"/>
      <c r="Q64" s="4" t="n"/>
      <c r="R64" s="4" t="n"/>
      <c r="S64" s="4" t="n"/>
    </row>
    <row r="65">
      <c r="A65" t="inlineStr">
        <is>
          <t>dr_ua_a5_live_001__c_165</t>
        </is>
      </c>
      <c r="B65" t="inlineStr">
        <is>
          <t>new</t>
        </is>
      </c>
      <c r="C65" t="inlineStr">
        <is>
          <t>high</t>
        </is>
      </c>
      <c r="D65" t="inlineStr">
        <is>
          <t>direct</t>
        </is>
      </c>
      <c r="E65" t="inlineStr">
        <is>
          <t>employer career portal</t>
        </is>
      </c>
      <c r="F65" t="inlineStr">
        <is>
          <t>Кар'єрні сторінки банків (наприклад OTP Bank Ukraine) — прямі вакансії роботодавця</t>
        </is>
      </c>
      <c r="G65" t="inlineStr">
        <is>
          <t>https://www.otpbank.com.ua/about/vacancy/</t>
        </is>
      </c>
      <c r="H65" t="inlineStr">
        <is>
          <t>public</t>
        </is>
      </c>
      <c r="I65" t="inlineStr">
        <is>
          <t>unclear</t>
        </is>
      </c>
      <c r="J65" t="inlineStr">
        <is>
          <t>verified</t>
        </is>
      </c>
      <c r="K65" t="inlineStr">
        <is>
          <t>Bank-owned career pages are the primary, unmediated signal of what each institution is actually hiring for (branch vs digital vs risk vs relocation hubs) and reveal organisational restructuring before it is reported.</t>
        </is>
      </c>
      <c r="L65" s="4" t="inlineStr">
        <is>
          <t>approve</t>
        </is>
      </c>
      <c r="M65" s="4" t="inlineStr">
        <is>
          <t>high</t>
        </is>
      </c>
      <c r="N65" s="4" t="inlineStr">
        <is>
          <t>First-party employer career portal - unmediated recurring hiring signal per bank; core A5 jobs feed.</t>
        </is>
      </c>
      <c r="O65" s="4" t="n"/>
      <c r="P65" s="4" t="n"/>
      <c r="Q65" s="4" t="n"/>
      <c r="R65" s="4" t="n"/>
      <c r="S65" s="4" t="n"/>
    </row>
    <row r="66">
      <c r="A66" t="inlineStr">
        <is>
          <t>dr_ua_a5_live_001__c_168</t>
        </is>
      </c>
      <c r="B66" t="inlineStr">
        <is>
          <t>new</t>
        </is>
      </c>
      <c r="C66" t="inlineStr">
        <is>
          <t>high</t>
        </is>
      </c>
      <c r="D66" t="inlineStr">
        <is>
          <t>direct</t>
        </is>
      </c>
      <c r="E66" t="inlineStr">
        <is>
          <t>corporate_governance_page</t>
        </is>
      </c>
      <c r="F66" t="inlineStr">
        <is>
          <t>ПУМБ — Правління (management board roster)</t>
        </is>
      </c>
      <c r="G66" t="inlineStr">
        <is>
          <t>https://about.pumb.ua/management/head</t>
        </is>
      </c>
      <c r="H66" t="inlineStr">
        <is>
          <t>public</t>
        </is>
      </c>
      <c r="I66" t="inlineStr">
        <is>
          <t>unclear</t>
        </is>
      </c>
      <c r="J66" t="inlineStr">
        <is>
          <t>failed</t>
        </is>
      </c>
      <c r="K66" t="inlineStr">
        <is>
          <t>Authoritative current roster of the management board with roles. Diffing this page over time detects appointments and departures that never get a press release — the cheapest high-signal detector for leadership moves.</t>
        </is>
      </c>
      <c r="L66" s="4" t="inlineStr">
        <is>
          <t>approve</t>
        </is>
      </c>
      <c r="M66" s="4" t="inlineStr">
        <is>
          <t>high</t>
        </is>
      </c>
      <c r="N66" s="4" t="inlineStr">
        <is>
          <t>Diffable management-board roster; cheapest high-signal detector of leadership moves without a press release.</t>
        </is>
      </c>
      <c r="O66" s="4" t="n"/>
      <c r="P66" s="4" t="n"/>
      <c r="Q66" s="4" t="n"/>
      <c r="R66" s="4" t="n"/>
      <c r="S66" s="4" t="n"/>
    </row>
    <row r="67">
      <c r="A67" t="inlineStr">
        <is>
          <t>dr_ua_a5_live_001__c_169</t>
        </is>
      </c>
      <c r="B67" t="inlineStr">
        <is>
          <t>new</t>
        </is>
      </c>
      <c r="C67" t="inlineStr">
        <is>
          <t>high</t>
        </is>
      </c>
      <c r="D67" t="inlineStr">
        <is>
          <t>direct</t>
        </is>
      </c>
      <c r="E67" t="inlineStr">
        <is>
          <t>corporate_careers_portal</t>
        </is>
      </c>
      <c r="F67" t="inlineStr">
        <is>
          <t>ПУМБ — Кар'єра / вакансії (career.pumb.ua)</t>
        </is>
      </c>
      <c r="G67" t="inlineStr">
        <is>
          <t>https://career.pumb.ua/vacancy</t>
        </is>
      </c>
      <c r="H67" t="inlineStr">
        <is>
          <t>public</t>
        </is>
      </c>
      <c r="I67" t="inlineStr">
        <is>
          <t>allowed</t>
        </is>
      </c>
      <c r="J67" t="inlineStr">
        <is>
          <t>failed</t>
        </is>
      </c>
      <c r="K67" t="inlineStr">
        <is>
          <t>Dedicated careers subdomain. Vacancy titles and volumes are a leading indicator of new business units, tech investment and restructuring — often visible months before any press release.</t>
        </is>
      </c>
      <c r="L67" s="4" t="inlineStr">
        <is>
          <t>approve</t>
        </is>
      </c>
      <c r="M67" s="4" t="inlineStr">
        <is>
          <t>high</t>
        </is>
      </c>
      <c r="N67" s="4" t="inlineStr">
        <is>
          <t>Dedicated careers subdomain, legally clear; vacancy mix is a leading indicator of restructuring.</t>
        </is>
      </c>
      <c r="O67" s="4" t="n"/>
      <c r="P67" s="4" t="n"/>
      <c r="Q67" s="4" t="n"/>
      <c r="R67" s="4" t="n"/>
      <c r="S67" s="4" t="n"/>
    </row>
    <row r="68">
      <c r="A68" t="inlineStr">
        <is>
          <t>dr_ua_a5_live_001__c_172</t>
        </is>
      </c>
      <c r="B68" t="inlineStr">
        <is>
          <t>new</t>
        </is>
      </c>
      <c r="C68" t="inlineStr">
        <is>
          <t>high</t>
        </is>
      </c>
      <c r="D68" t="inlineStr">
        <is>
          <t>direct</t>
        </is>
      </c>
      <c r="E68" t="inlineStr">
        <is>
          <t>corporate_governance_page</t>
        </is>
      </c>
      <c r="F68" t="inlineStr">
        <is>
          <t>Райффайзен Банк — Керівництво: правління та наглядова рада</t>
        </is>
      </c>
      <c r="G68" t="inlineStr">
        <is>
          <t>https://raiffeisen.ua/about/boards</t>
        </is>
      </c>
      <c r="H68" t="inlineStr">
        <is>
          <t>public</t>
        </is>
      </c>
      <c r="I68" t="inlineStr">
        <is>
          <t>unclear</t>
        </is>
      </c>
      <c r="J68" t="inlineStr">
        <is>
          <t>verified</t>
        </is>
      </c>
      <c r="K68" t="inlineStr">
        <is>
          <t>Current management board and supervisory board roster with portfolios (e.g. deputy chairman responsible for the operations vertical). Diffing captures appointments/departures and vertical reorganisations.</t>
        </is>
      </c>
      <c r="L68" s="4" t="inlineStr">
        <is>
          <t>approve</t>
        </is>
      </c>
      <c r="M68" s="4" t="inlineStr">
        <is>
          <t>high</t>
        </is>
      </c>
      <c r="N68" s="4" t="inlineStr">
        <is>
          <t>Board and supervisory-board roster with portfolios; diffs capture appointments and vertical reorganisations.</t>
        </is>
      </c>
      <c r="O68" s="4" t="n"/>
      <c r="P68" s="4" t="n"/>
      <c r="Q68" s="4" t="n"/>
      <c r="R68" s="4" t="n"/>
      <c r="S68" s="4" t="n"/>
    </row>
    <row r="69">
      <c r="A69" t="inlineStr">
        <is>
          <t>dr_ua_a5_live_001__c_173</t>
        </is>
      </c>
      <c r="B69" t="inlineStr">
        <is>
          <t>new</t>
        </is>
      </c>
      <c r="C69" t="inlineStr">
        <is>
          <t>high</t>
        </is>
      </c>
      <c r="D69" t="inlineStr">
        <is>
          <t>direct</t>
        </is>
      </c>
      <c r="E69" t="inlineStr">
        <is>
          <t>ats_job_board</t>
        </is>
      </c>
      <c r="F69" t="inlineStr">
        <is>
          <t>Райффайзен Банк Україна — вакансії (Workable ATS)</t>
        </is>
      </c>
      <c r="G69" t="inlineStr">
        <is>
          <t>https://apply.workable.com/raiffeisen-ukraine/</t>
        </is>
      </c>
      <c r="H69" t="inlineStr">
        <is>
          <t>public</t>
        </is>
      </c>
      <c r="I69" t="inlineStr">
        <is>
          <t>unclear</t>
        </is>
      </c>
      <c r="J69" t="inlineStr">
        <is>
          <t>verified</t>
        </is>
      </c>
      <c r="K69" t="inlineStr">
        <is>
          <t>The bank runs its hiring on an external Workable ATS instance — a clean, structured, machine-readable vacancy feed for the largest foreign-owned bank in UA (5,500+ staff, 800+ IT specialists). Job titles reveal new units and technology bets directly.</t>
        </is>
      </c>
      <c r="L69" s="4" t="inlineStr">
        <is>
          <t>approve</t>
        </is>
      </c>
      <c r="M69" s="4" t="inlineStr">
        <is>
          <t>high</t>
        </is>
      </c>
      <c r="N69" s="4" t="inlineStr">
        <is>
          <t>Structured ATS vacancy feed for a major bank's 800+ IT team - the cleanest machine-readable hiring signal in the batch.</t>
        </is>
      </c>
      <c r="O69" s="4" t="n"/>
      <c r="P69" s="4" t="n"/>
      <c r="Q69" s="4" t="n"/>
      <c r="R69" s="4" t="n"/>
      <c r="S69" s="4" t="n"/>
    </row>
    <row r="70">
      <c r="A70" t="inlineStr">
        <is>
          <t>dr_ua_a5_live_001__c_179</t>
        </is>
      </c>
      <c r="B70" t="inlineStr">
        <is>
          <t>new</t>
        </is>
      </c>
      <c r="C70" t="inlineStr">
        <is>
          <t>high</t>
        </is>
      </c>
      <c r="D70" t="inlineStr">
        <is>
          <t>direct</t>
        </is>
      </c>
      <c r="E70" t="inlineStr">
        <is>
          <t>bank_newsroom</t>
        </is>
      </c>
      <c r="F70" t="inlineStr">
        <is>
          <t>Креді Агріколь Банк (Crédit Agricole Ukraine) — Прес-центр / Новини</t>
        </is>
      </c>
      <c r="G70" t="inlineStr">
        <is>
          <t>https://credit-agricole.ua/o-banke/pres-centr/novini</t>
        </is>
      </c>
      <c r="H70" t="inlineStr">
        <is>
          <t>public</t>
        </is>
      </c>
      <c r="I70" t="inlineStr">
        <is>
          <t>unclear</t>
        </is>
      </c>
      <c r="J70" t="inlineStr">
        <is>
          <t>verified</t>
        </is>
      </c>
      <c r="K70" t="inlineStr">
        <is>
          <t>Newsroom of the French-owned bank; carries CEO interviews and corporate milestones. Directly relevant now: the supervisory board ended Carlos de Cordoue's term and Vitaliy Kucher became acting chairman from 1 July 2026 — a live leadership transition to track at source.</t>
        </is>
      </c>
      <c r="L70" s="4" t="inlineStr">
        <is>
          <t>approve</t>
        </is>
      </c>
      <c r="M70" s="4" t="inlineStr">
        <is>
          <t>high</t>
        </is>
      </c>
      <c r="N70" s="4" t="inlineStr">
        <is>
          <t>First-party newsroom covering a live chairman transition; recurring corporate and leadership items.</t>
        </is>
      </c>
      <c r="O70" s="4" t="n"/>
      <c r="P70" s="4" t="n"/>
      <c r="Q70" s="4" t="n"/>
      <c r="R70" s="4" t="n"/>
      <c r="S70" s="4" t="n"/>
    </row>
    <row r="71">
      <c r="A71" t="inlineStr">
        <is>
          <t>dr_ua_a5_live_001__c_180</t>
        </is>
      </c>
      <c r="B71" t="inlineStr">
        <is>
          <t>new</t>
        </is>
      </c>
      <c r="C71" t="inlineStr">
        <is>
          <t>high</t>
        </is>
      </c>
      <c r="D71" t="inlineStr">
        <is>
          <t>direct</t>
        </is>
      </c>
      <c r="E71" t="inlineStr">
        <is>
          <t>corporate_governance_page</t>
        </is>
      </c>
      <c r="F71" t="inlineStr">
        <is>
          <t>Креді Агріколь Банк — Правління</t>
        </is>
      </c>
      <c r="G71" t="inlineStr">
        <is>
          <t>https://credit-agricole.ua/o-banke/pravlinnya</t>
        </is>
      </c>
      <c r="H71" t="inlineStr">
        <is>
          <t>public</t>
        </is>
      </c>
      <c r="I71" t="inlineStr">
        <is>
          <t>unclear</t>
        </is>
      </c>
      <c r="J71" t="inlineStr">
        <is>
          <t>verified</t>
        </is>
      </c>
      <c r="K71" t="inlineStr">
        <is>
          <t>Board roster page — the fastest confirmation of the de Cordoue → Kucher transition and of any further changes. Diffable.</t>
        </is>
      </c>
      <c r="L71" s="4" t="inlineStr">
        <is>
          <t>approve</t>
        </is>
      </c>
      <c r="M71" s="4" t="inlineStr">
        <is>
          <t>high</t>
        </is>
      </c>
      <c r="N71" s="4" t="inlineStr">
        <is>
          <t>Diffable board roster - fastest confirmation of the acting-chairman change and subsequent moves.</t>
        </is>
      </c>
      <c r="O71" s="4" t="n"/>
      <c r="P71" s="4" t="n"/>
      <c r="Q71" s="4" t="n"/>
      <c r="R71" s="4" t="n"/>
      <c r="S71" s="4" t="n"/>
    </row>
    <row r="72">
      <c r="A72" t="inlineStr">
        <is>
          <t>dr_ua_a5_live_001__c_183</t>
        </is>
      </c>
      <c r="B72" t="inlineStr">
        <is>
          <t>new</t>
        </is>
      </c>
      <c r="C72" t="inlineStr">
        <is>
          <t>high</t>
        </is>
      </c>
      <c r="D72" t="inlineStr">
        <is>
          <t>direct</t>
        </is>
      </c>
      <c r="E72" t="inlineStr">
        <is>
          <t>bank_corporate_site</t>
        </is>
      </c>
      <c r="F72" t="inlineStr">
        <is>
          <t>Sense Bank — corporate/newsroom and governance (private-capital successor to Alfa-Bank Ukraine)</t>
        </is>
      </c>
      <c r="G72" t="inlineStr">
        <is>
          <t>https://sensebank.com.ua/</t>
        </is>
      </c>
      <c r="H72" t="inlineStr">
        <is>
          <t>unknown</t>
        </is>
      </c>
      <c r="I72" t="inlineStr">
        <is>
          <t>unclear</t>
        </is>
      </c>
      <c r="J72" t="inlineStr">
        <is>
          <t>verified</t>
        </is>
      </c>
      <c r="K72" t="inlineStr">
        <is>
          <t>Formerly Alfa-Bank Ukraine, a major bank whose ownership status changed; currently the site of intense leadership turbulence — in Aug 2026 the government suspended supervisory board head Mykola Hladyshenko and board chairman Oleksiy Stupak amid the NABU/SAP 'Forest Gump' case, and Peter Novak was appointed an independent supervisory board member. Highest-volatility actor for this cell's topics. Root domain given; specific newsroom path NOT confirmed in this pass.</t>
        </is>
      </c>
      <c r="L72" s="4" t="inlineStr">
        <is>
          <t>defer</t>
        </is>
      </c>
      <c r="M72" s="4" t="inlineStr">
        <is>
          <t>high</t>
        </is>
      </c>
      <c r="N72" s="4" t="inlineStr">
        <is>
          <t>Highest-volatility actor for this cell but only the root domain is known; locate the newsroom/governance path, then approve.</t>
        </is>
      </c>
      <c r="O72" s="4" t="n"/>
      <c r="P72" s="4" t="n"/>
      <c r="Q72" s="4" t="n"/>
      <c r="R72" s="4" t="n"/>
      <c r="S72" s="4" t="n"/>
    </row>
    <row r="73">
      <c r="A73" t="inlineStr">
        <is>
          <t>dr_ua_a5_live_001__c_184</t>
        </is>
      </c>
      <c r="B73" t="inlineStr">
        <is>
          <t>new</t>
        </is>
      </c>
      <c r="C73" t="inlineStr">
        <is>
          <t>high</t>
        </is>
      </c>
      <c r="D73" t="inlineStr">
        <is>
          <t>pointer</t>
        </is>
      </c>
      <c r="E73" t="inlineStr">
        <is>
          <t>financial_portal_company_feeds</t>
        </is>
      </c>
      <c r="F73" t="inlineStr">
        <is>
          <t>Мінфін (minfin.com.ua) — per-bank news feeds</t>
        </is>
      </c>
      <c r="G73" t="inlineStr">
        <is>
          <t>https://minfin.com.ua/ua/company/aval/news/</t>
        </is>
      </c>
      <c r="H73" t="inlineStr">
        <is>
          <t>public</t>
        </is>
      </c>
      <c r="I73" t="inlineStr">
        <is>
          <t>unclear</t>
        </is>
      </c>
      <c r="J73" t="inlineStr">
        <is>
          <t>verified</t>
        </is>
      </c>
      <c r="K73" t="inlineStr">
        <is>
          <t>Maintains a stable per-bank company page and news feed for every actor in this cell (Raiffeisen /aval/, PUMB, monobank, ProCredit, àбанк, Sense Bank, Credit Agricole). Acts as a uniform aggregation layer and is the de facto publication channel for banks like àбанк that have weak own newsrooms.</t>
        </is>
      </c>
      <c r="L73" s="4" t="inlineStr">
        <is>
          <t>approve</t>
        </is>
      </c>
      <c r="M73" s="4" t="inlineStr">
        <is>
          <t>high</t>
        </is>
      </c>
      <c r="N73" s="4" t="inlineStr">
        <is>
          <t>Uniform per-bank aggregation layer covering every cell actor and the de facto channel for banks with weak newsrooms.</t>
        </is>
      </c>
      <c r="O73" s="4" t="n"/>
      <c r="P73" s="4" t="n"/>
      <c r="Q73" s="4" t="n"/>
      <c r="R73" s="4" t="n"/>
      <c r="S73" s="4" t="n"/>
    </row>
    <row r="74">
      <c r="A74" t="inlineStr">
        <is>
          <t>dr_ua_a5_live_001__c_186</t>
        </is>
      </c>
      <c r="B74" t="inlineStr">
        <is>
          <t>new</t>
        </is>
      </c>
      <c r="C74" t="inlineStr">
        <is>
          <t>high</t>
        </is>
      </c>
      <c r="D74" t="inlineStr">
        <is>
          <t>pointer</t>
        </is>
      </c>
      <c r="E74" t="inlineStr">
        <is>
          <t>business_media_company_profiles</t>
        </is>
      </c>
      <c r="F74" t="inlineStr">
        <is>
          <t>Forbes.ua — банківські профілі компаній та новини</t>
        </is>
      </c>
      <c r="G74" t="inlineStr">
        <is>
          <t>https://forbes.ua/profile/rayffayzen-bank-523</t>
        </is>
      </c>
      <c r="H74" t="inlineStr">
        <is>
          <t>unknown</t>
        </is>
      </c>
      <c r="I74" t="inlineStr">
        <is>
          <t>unclear</t>
        </is>
      </c>
      <c r="J74" t="inlineStr">
        <is>
          <t>verified</t>
        </is>
      </c>
      <c r="K74" t="inlineStr">
        <is>
          <t>Maintains numbered company profiles for cell actors (Raiffeisen /523, ProCredit /392) and breaks senior appointment news quickly — it carried the Sense Bank independent supervisory board member appointment (Peter Novak, 25 Aug 2026) as a standalone news item. Good for supervisory-board-level moves that banks under-publicise.</t>
        </is>
      </c>
      <c r="L74" s="4" t="inlineStr">
        <is>
          <t>approve</t>
        </is>
      </c>
      <c r="M74" s="4" t="inlineStr">
        <is>
          <t>high</t>
        </is>
      </c>
      <c r="N74" s="4" t="inlineStr">
        <is>
          <t>Business media with per-company profiles that break supervisory-board-level appointments banks under-publicise.</t>
        </is>
      </c>
      <c r="O74" s="4" t="n"/>
      <c r="P74" s="4" t="n"/>
      <c r="Q74" s="4" t="n"/>
      <c r="R74" s="4" t="n"/>
      <c r="S74" s="4" t="n"/>
    </row>
    <row r="75">
      <c r="A75" t="inlineStr">
        <is>
          <t>dr_ua_a5_live_001__c_187</t>
        </is>
      </c>
      <c r="B75" t="inlineStr">
        <is>
          <t>new</t>
        </is>
      </c>
      <c r="C75" t="inlineStr">
        <is>
          <t>high</t>
        </is>
      </c>
      <c r="D75" t="inlineStr">
        <is>
          <t>indirect</t>
        </is>
      </c>
      <c r="E75" t="inlineStr">
        <is>
          <t>general_job_board</t>
        </is>
      </c>
      <c r="F75" t="inlineStr">
        <is>
          <t>Work.ua — bank employer job listings</t>
        </is>
      </c>
      <c r="G75" t="inlineStr">
        <is>
          <t>https://www.work.ua/jobs-%D0%BF%D1%83%D0%BC%D0%B1/</t>
        </is>
      </c>
      <c r="H75" t="inlineStr">
        <is>
          <t>public</t>
        </is>
      </c>
      <c r="I75" t="inlineStr">
        <is>
          <t>unclear</t>
        </is>
      </c>
      <c r="J75" t="inlineStr">
        <is>
          <t>verified</t>
        </is>
      </c>
      <c r="K75" t="inlineStr">
        <is>
          <t>Ukraine's largest general job board; carries listings for every cell actor including those with no structured careers site (àбанк, ProCredit, Credit Agricole). Cyrillic employer-name queries are required — English-only search misses most postings. Hiring volume and role mix reveal restructuring indirectly.</t>
        </is>
      </c>
      <c r="L75" s="4" t="inlineStr">
        <is>
          <t>approve</t>
        </is>
      </c>
      <c r="M75" s="4" t="inlineStr">
        <is>
          <t>high</t>
        </is>
      </c>
      <c r="N75" s="4" t="inlineStr">
        <is>
          <t>Largest general UA job board, the only hiring feed for actors without a careers site; use Cyrillic employer queries.</t>
        </is>
      </c>
      <c r="O75" s="4" t="n"/>
      <c r="P75" s="4" t="n"/>
      <c r="Q75" s="4" t="n"/>
      <c r="R75" s="4" t="n"/>
      <c r="S75" s="4" t="n"/>
    </row>
    <row r="76">
      <c r="A76" t="inlineStr">
        <is>
          <t>dr_ua_a5_live_001__c_189</t>
        </is>
      </c>
      <c r="B76" t="inlineStr">
        <is>
          <t>new</t>
        </is>
      </c>
      <c r="C76" t="inlineStr">
        <is>
          <t>high</t>
        </is>
      </c>
      <c r="D76" t="inlineStr">
        <is>
          <t>indirect</t>
        </is>
      </c>
      <c r="E76" t="inlineStr">
        <is>
          <t>tech_community_job_board</t>
        </is>
      </c>
      <c r="F76" t="inlineStr">
        <is>
          <t>DOU.ua — Raiffeisen Bank company vacancies (tech hiring)</t>
        </is>
      </c>
      <c r="G76" t="inlineStr">
        <is>
          <t>https://jobs.dou.ua/companies/raiffeisen/vacancies/</t>
        </is>
      </c>
      <c r="H76" t="inlineStr">
        <is>
          <t>public</t>
        </is>
      </c>
      <c r="I76" t="inlineStr">
        <is>
          <t>unclear</t>
        </is>
      </c>
      <c r="J76" t="inlineStr">
        <is>
          <t>verified</t>
        </is>
      </c>
      <c r="K76" t="inlineStr">
        <is>
          <t>DOU is the Ukrainian IT community platform. Raiffeisen runs one of the country's largest product IT teams (800+ specialists), and DOU is where banks compete for those hires. Tech job titles are the sharpest available signal for new digital business units and payments-platform builds — directly relevant to a payments intelligence programme.</t>
        </is>
      </c>
      <c r="L76" s="4" t="inlineStr">
        <is>
          <t>approve</t>
        </is>
      </c>
      <c r="M76" s="4" t="inlineStr">
        <is>
          <t>high</t>
        </is>
      </c>
      <c r="N76" s="4" t="inlineStr">
        <is>
          <t>Tech-community per-company vacancy page; sharpest signal for digital and payments-platform build-outs.</t>
        </is>
      </c>
      <c r="O76" s="4" t="n"/>
      <c r="P76" s="4" t="n"/>
      <c r="Q76" s="4" t="n"/>
      <c r="R76" s="4" t="n"/>
      <c r="S76" s="4" t="n"/>
    </row>
    <row r="77">
      <c r="A77" t="inlineStr">
        <is>
          <t>dr_ua_a5_live_001__c_191</t>
        </is>
      </c>
      <c r="B77" t="inlineStr">
        <is>
          <t>new</t>
        </is>
      </c>
      <c r="C77" t="inlineStr">
        <is>
          <t>high</t>
        </is>
      </c>
      <c r="D77" t="inlineStr">
        <is>
          <t>indirect</t>
        </is>
      </c>
      <c r="E77" t="inlineStr">
        <is>
          <t>company_registry_aggregator</t>
        </is>
      </c>
      <c r="F77" t="inlineStr">
        <is>
          <t>YouControl / Opendatabot — company registry profiles for banks</t>
        </is>
      </c>
      <c r="G77" t="inlineStr">
        <is>
          <t>https://youcontrol.com.ua/catalog/company_details/21677333/</t>
        </is>
      </c>
      <c r="H77" t="inlineStr">
        <is>
          <t>unknown</t>
        </is>
      </c>
      <c r="I77" t="inlineStr">
        <is>
          <t>unclear</t>
        </is>
      </c>
      <c r="J77" t="inlineStr">
        <is>
          <t>failed</t>
        </is>
      </c>
      <c r="K77" t="inlineStr">
        <is>
          <t>Commercial wrappers over the state company register (ЄДР). Signatory/director changes are registered here, often before any announcement, and the change history is timestamped — the strongest independent dating layer for departures, which banks almost never press-release.</t>
        </is>
      </c>
      <c r="L77" s="4" t="inlineStr">
        <is>
          <t>defer</t>
        </is>
      </c>
      <c r="M77" s="4" t="inlineStr">
        <is>
          <t>high</t>
        </is>
      </c>
      <c r="N77" s="4" t="inlineStr">
        <is>
          <t>YouControl registry profiles give dated director/signatory changes, but access and licence terms for scraping are unclear.</t>
        </is>
      </c>
      <c r="O77" s="4" t="n"/>
      <c r="P77" s="4" t="n"/>
      <c r="Q77" s="4" t="n"/>
      <c r="R77" s="4" t="n"/>
      <c r="S77" s="4" t="n"/>
    </row>
    <row r="78">
      <c r="A78" t="inlineStr">
        <is>
          <t>dr_ua_a5_live_001__c_194</t>
        </is>
      </c>
      <c r="B78" t="inlineStr">
        <is>
          <t>new</t>
        </is>
      </c>
      <c r="C78" t="inlineStr">
        <is>
          <t>high</t>
        </is>
      </c>
      <c r="D78" t="inlineStr">
        <is>
          <t>direct</t>
        </is>
      </c>
      <c r="E78" t="inlineStr">
        <is>
          <t>business_media</t>
        </is>
      </c>
      <c r="F78" t="inlineStr">
        <is>
          <t>Liga.net Finance (finance.liga.net) — banking &amp; fintech news</t>
        </is>
      </c>
      <c r="G78" t="inlineStr">
        <is>
          <t>https://finance.liga.net/ua/bank</t>
        </is>
      </c>
      <c r="H78" t="inlineStr">
        <is>
          <t>public</t>
        </is>
      </c>
      <c r="I78" t="inlineStr">
        <is>
          <t>unclear</t>
        </is>
      </c>
      <c r="J78" t="inlineStr">
        <is>
          <t>verified</t>
        </is>
      </c>
      <c r="K78" t="inlineStr">
        <is>
          <t>Directly published a CEO-appointment story for a licensed UA payment institution (NovaPay appointing a new general director), which is exactly the A5 signal type for this cell. Good coverage of non-bank payment providers.</t>
        </is>
      </c>
      <c r="L78" s="4" t="inlineStr">
        <is>
          <t>approve</t>
        </is>
      </c>
      <c r="M78" s="4" t="inlineStr">
        <is>
          <t>high</t>
        </is>
      </c>
      <c r="N78" s="4" t="inlineStr">
        <is>
          <t>Liga.net finance/bank section publishes exactly the A5 signal type (PSP and bank CEO appointments).</t>
        </is>
      </c>
      <c r="O78" s="4" t="n"/>
      <c r="P78" s="4" t="n"/>
      <c r="Q78" s="4" t="n"/>
      <c r="R78" s="4" t="n"/>
      <c r="S78" s="4" t="n"/>
    </row>
    <row r="79">
      <c r="A79" t="inlineStr">
        <is>
          <t>dr_ua_a5_live_001__c_196</t>
        </is>
      </c>
      <c r="B79" t="inlineStr">
        <is>
          <t>new</t>
        </is>
      </c>
      <c r="C79" t="inlineStr">
        <is>
          <t>high</t>
        </is>
      </c>
      <c r="D79" t="inlineStr">
        <is>
          <t>direct</t>
        </is>
      </c>
      <c r="E79" t="inlineStr">
        <is>
          <t>job_board</t>
        </is>
      </c>
      <c r="F79" t="inlineStr">
        <is>
          <t>DOU.ua company &amp; vacancy pages for UA payment companies (jobs.dou.ua)</t>
        </is>
      </c>
      <c r="G79" t="inlineStr">
        <is>
          <t>https://jobs.dou.ua/vacancies/?search=Fintech</t>
        </is>
      </c>
      <c r="H79" t="inlineStr">
        <is>
          <t>public</t>
        </is>
      </c>
      <c r="I79" t="inlineStr">
        <is>
          <t>unclear</t>
        </is>
      </c>
      <c r="J79" t="inlineStr">
        <is>
          <t>verified</t>
        </is>
      </c>
      <c r="K79" t="inlineStr">
        <is>
          <t>The dominant UA tech job/community board; per-company pages (NovaPay, Fondy, PaySpaceMagazine and others) expose vacancy counts, headcount claims and role mix over time — the best proxy for hiring intensity and org build-out in payments, and often the earliest visible sign of a new function (e.g. a new acquiring or risk team).</t>
        </is>
      </c>
      <c r="L79" s="4" t="inlineStr">
        <is>
          <t>approve</t>
        </is>
      </c>
      <c r="M79" s="4" t="inlineStr">
        <is>
          <t>high</t>
        </is>
      </c>
      <c r="N79" s="4" t="inlineStr">
        <is>
          <t>DOU fintech vacancy search is a standalone recurring feed for hiring intensity in UA payments.</t>
        </is>
      </c>
      <c r="O79" s="4" t="n"/>
      <c r="P79" s="4" t="n"/>
      <c r="Q79" s="4" t="n"/>
      <c r="R79" s="4" t="n"/>
      <c r="S79" s="4" t="n"/>
    </row>
    <row r="80">
      <c r="A80" t="inlineStr">
        <is>
          <t>dr_ua_a5_live_001__c_197</t>
        </is>
      </c>
      <c r="B80" t="inlineStr">
        <is>
          <t>new</t>
        </is>
      </c>
      <c r="C80" t="inlineStr">
        <is>
          <t>high</t>
        </is>
      </c>
      <c r="D80" t="inlineStr">
        <is>
          <t>direct</t>
        </is>
      </c>
      <c r="E80" t="inlineStr">
        <is>
          <t>job_board</t>
        </is>
      </c>
      <c r="F80" t="inlineStr">
        <is>
          <t>Work.ua — employer pages for payment companies</t>
        </is>
      </c>
      <c r="G80" t="inlineStr">
        <is>
          <t>https://www.work.ua/jobs/by-company/843612/</t>
        </is>
      </c>
      <c r="H80" t="inlineStr">
        <is>
          <t>public</t>
        </is>
      </c>
      <c r="I80" t="inlineStr">
        <is>
          <t>unclear</t>
        </is>
      </c>
      <c r="J80" t="inlineStr">
        <is>
          <t>failed</t>
        </is>
      </c>
      <c r="K80" t="inlineStr">
        <is>
          <t>Broader-than-IT UA job board; covers the non-engineering payment roles that DOU misses (agent network, cash-handling, retail terminal ops, compliance/AML, call centre) — the roles that reveal branch/terminal-network expansion for PSPs and money-transfer operators.</t>
        </is>
      </c>
      <c r="L80" s="4" t="inlineStr">
        <is>
          <t>defer</t>
        </is>
      </c>
      <c r="M80" s="4" t="inlineStr">
        <is>
          <t>medium</t>
        </is>
      </c>
      <c r="N80" s="4" t="inlineStr">
        <is>
          <t>Work.ua employer pages cover non-IT payment roles; single employer URL failed verification, re-check the search-level entry point.</t>
        </is>
      </c>
      <c r="O80" s="4" t="n"/>
      <c r="P80" s="4" t="n"/>
      <c r="Q80" s="4" t="n"/>
      <c r="R80" s="4" t="n"/>
      <c r="S80" s="4" t="n"/>
    </row>
    <row r="81">
      <c r="A81" t="inlineStr">
        <is>
          <t>dr_ua_a5_live_001__c_198</t>
        </is>
      </c>
      <c r="B81" t="inlineStr">
        <is>
          <t>new</t>
        </is>
      </c>
      <c r="C81" t="inlineStr">
        <is>
          <t>high</t>
        </is>
      </c>
      <c r="D81" t="inlineStr">
        <is>
          <t>indirect</t>
        </is>
      </c>
      <c r="E81" t="inlineStr">
        <is>
          <t>registry_aggregator</t>
        </is>
      </c>
      <c r="F81" t="inlineStr">
        <is>
          <t>Opendatabot — state-register monitoring and open financial-licence lists</t>
        </is>
      </c>
      <c r="G81" t="inlineStr">
        <is>
          <t>https://opendatabot.ua/open/financial-licenses</t>
        </is>
      </c>
      <c r="H81" t="inlineStr">
        <is>
          <t>unknown</t>
        </is>
      </c>
      <c r="I81" t="inlineStr">
        <is>
          <t>unclear</t>
        </is>
      </c>
      <c r="J81" t="inlineStr">
        <is>
          <t>verified</t>
        </is>
      </c>
      <c r="K81" t="inlineStr">
        <is>
          <t>Open-data mirror of the state register of financial institutions/licences plus change-monitoring on registration data; a cheaper, API-friendly complement to YouControl for detecting new payment entities and management changes.</t>
        </is>
      </c>
      <c r="L81" s="4" t="inlineStr">
        <is>
          <t>approve</t>
        </is>
      </c>
      <c r="M81" s="4" t="inlineStr">
        <is>
          <t>high</t>
        </is>
      </c>
      <c r="N81" s="4" t="inlineStr">
        <is>
          <t>Open, API-friendly mirror of the financial-licence register; detects new payment entities continuously.</t>
        </is>
      </c>
      <c r="O81" s="4" t="n"/>
      <c r="P81" s="4" t="n"/>
      <c r="Q81" s="4" t="n"/>
      <c r="R81" s="4" t="n"/>
      <c r="S81" s="4" t="n"/>
    </row>
    <row r="82">
      <c r="A82" t="inlineStr">
        <is>
          <t>dr_ua_a5_live_001__c_207</t>
        </is>
      </c>
      <c r="B82" t="inlineStr">
        <is>
          <t>new</t>
        </is>
      </c>
      <c r="C82" t="inlineStr">
        <is>
          <t>high</t>
        </is>
      </c>
      <c r="D82" t="inlineStr">
        <is>
          <t>direct</t>
        </is>
      </c>
      <c r="E82" t="inlineStr">
        <is>
          <t>employer hiring channel</t>
        </is>
      </c>
      <c r="F82" t="inlineStr">
        <is>
          <t>Робота в monobank🤟 — official monobank jobs Telegram channel</t>
        </is>
      </c>
      <c r="G82" t="inlineStr">
        <is>
          <t>https://t.me/workmonobank</t>
        </is>
      </c>
      <c r="H82" t="inlineStr">
        <is>
          <t>public</t>
        </is>
      </c>
      <c r="I82" t="inlineStr">
        <is>
          <t>unclear</t>
        </is>
      </c>
      <c r="J82" t="inlineStr">
        <is>
          <t>verified</t>
        </is>
      </c>
      <c r="K82" t="inlineStr">
        <is>
          <t>Company-run hiring channel; volume and role-mix of postings is a direct proxy for team expansion and for new product verticals (a new 'Head of X' posting precedes an org change).</t>
        </is>
      </c>
      <c r="L82" s="4" t="inlineStr">
        <is>
          <t>approve</t>
        </is>
      </c>
      <c r="M82" s="4" t="inlineStr">
        <is>
          <t>high</t>
        </is>
      </c>
      <c r="N82" s="4" t="inlineStr">
        <is>
          <t>Official monobank hiring channel; posting volume and role mix directly proxy org expansion.</t>
        </is>
      </c>
      <c r="O82" s="4" t="n"/>
      <c r="P82" s="4" t="n"/>
      <c r="Q82" s="4" t="n"/>
      <c r="R82" s="4" t="n"/>
      <c r="S82" s="4" t="n"/>
    </row>
    <row r="83">
      <c r="A83" t="inlineStr">
        <is>
          <t>dr_ua_a5_live_001__c_208</t>
        </is>
      </c>
      <c r="B83" t="inlineStr">
        <is>
          <t>new</t>
        </is>
      </c>
      <c r="C83" t="inlineStr">
        <is>
          <t>high</t>
        </is>
      </c>
      <c r="D83" t="inlineStr">
        <is>
          <t>direct</t>
        </is>
      </c>
      <c r="E83" t="inlineStr">
        <is>
          <t>corporate careers page</t>
        </is>
      </c>
      <c r="F83" t="inlineStr">
        <is>
          <t>mono careers page (monobank.ua/careers)</t>
        </is>
      </c>
      <c r="G83" t="inlineStr">
        <is>
          <t>https://monobank.ua/careers</t>
        </is>
      </c>
      <c r="H83" t="inlineStr">
        <is>
          <t>public</t>
        </is>
      </c>
      <c r="I83" t="inlineStr">
        <is>
          <t>unclear</t>
        </is>
      </c>
      <c r="J83" t="inlineStr">
        <is>
          <t>verified</t>
        </is>
      </c>
      <c r="K83" t="inlineStr">
        <is>
          <t>Canonical employer-published vacancy list for mono / Fintech-IT Group products (monobank, monoбізнес, monomarket, Base, Experienza). Product-line names in job ads reveal the current org structure.</t>
        </is>
      </c>
      <c r="L83" s="4" t="inlineStr">
        <is>
          <t>approve</t>
        </is>
      </c>
      <c r="M83" s="4" t="inlineStr">
        <is>
          <t>high</t>
        </is>
      </c>
      <c r="N83" s="4" t="inlineStr">
        <is>
          <t>Canonical employer-published vacancy list revealing mono product-line org structure.</t>
        </is>
      </c>
      <c r="O83" s="4" t="n"/>
      <c r="P83" s="4" t="n"/>
      <c r="Q83" s="4" t="n"/>
      <c r="R83" s="4" t="n"/>
      <c r="S83" s="4" t="n"/>
    </row>
    <row r="84">
      <c r="A84" t="inlineStr">
        <is>
          <t>dr_ua_a5_live_001__c_209</t>
        </is>
      </c>
      <c r="B84" t="inlineStr">
        <is>
          <t>new</t>
        </is>
      </c>
      <c r="C84" t="inlineStr">
        <is>
          <t>high</t>
        </is>
      </c>
      <c r="D84" t="inlineStr">
        <is>
          <t>direct</t>
        </is>
      </c>
      <c r="E84" t="inlineStr">
        <is>
          <t>job board company profile</t>
        </is>
      </c>
      <c r="F84" t="inlineStr">
        <is>
          <t>DOU jobs — company page 'mono'</t>
        </is>
      </c>
      <c r="G84" t="inlineStr">
        <is>
          <t>https://jobs.dou.ua/companies/mono/vacancies/</t>
        </is>
      </c>
      <c r="H84" t="inlineStr">
        <is>
          <t>public</t>
        </is>
      </c>
      <c r="I84" t="inlineStr">
        <is>
          <t>unclear</t>
        </is>
      </c>
      <c r="J84" t="inlineStr">
        <is>
          <t>verified</t>
        </is>
      </c>
      <c r="K84" t="inlineStr">
        <is>
          <t>DOU is the dominant Ukrainian tech job board; the mono company page gives structured, dated vacancies plus headcount and employee reviews — a clean time series for team expansion.</t>
        </is>
      </c>
      <c r="L84" s="4" t="inlineStr">
        <is>
          <t>approve</t>
        </is>
      </c>
      <c r="M84" s="4" t="inlineStr">
        <is>
          <t>high</t>
        </is>
      </c>
      <c r="N84" s="4" t="inlineStr">
        <is>
          <t>DOU mono company page gives dated structured vacancies and headcount — clean hiring time series.</t>
        </is>
      </c>
      <c r="O84" s="4" t="n"/>
      <c r="P84" s="4" t="n"/>
      <c r="Q84" s="4" t="n"/>
      <c r="R84" s="4" t="n"/>
      <c r="S84" s="4" t="n"/>
    </row>
    <row r="85">
      <c r="A85" t="inlineStr">
        <is>
          <t>dr_ua_a5_live_001__c_216</t>
        </is>
      </c>
      <c r="B85" t="inlineStr">
        <is>
          <t>new</t>
        </is>
      </c>
      <c r="C85" t="inlineStr">
        <is>
          <t>high</t>
        </is>
      </c>
      <c r="D85" t="inlineStr">
        <is>
          <t>direct</t>
        </is>
      </c>
      <c r="E85" t="inlineStr">
        <is>
          <t>corporate governance page</t>
        </is>
      </c>
      <c r="F85" t="inlineStr">
        <is>
          <t>Tascombank 'our team' page + neobank-partners page (izibank)</t>
        </is>
      </c>
      <c r="G85" t="inlineStr">
        <is>
          <t>https://tascombank.ua/our-team</t>
        </is>
      </c>
      <c r="H85" t="inlineStr">
        <is>
          <t>public</t>
        </is>
      </c>
      <c r="I85" t="inlineStr">
        <is>
          <t>unclear</t>
        </is>
      </c>
      <c r="J85" t="inlineStr">
        <is>
          <t>verified</t>
        </is>
      </c>
      <c r="K85" t="inlineStr">
        <is>
          <t>izibank runs on Tascombank's licence; the licensing bank's management page and its neobank-partners page are the authoritative record of who governs the izibank product and which neobank partnerships exist (sportbank was removed after Apr 2024 closure).</t>
        </is>
      </c>
      <c r="L85" s="4" t="inlineStr">
        <is>
          <t>approve</t>
        </is>
      </c>
      <c r="M85" s="4" t="inlineStr">
        <is>
          <t>high</t>
        </is>
      </c>
      <c r="N85" s="4" t="inlineStr">
        <is>
          <t>Licensing bank's team and neobank-partners pages are the authoritative governance record for izibank.</t>
        </is>
      </c>
      <c r="O85" s="4" t="n"/>
      <c r="P85" s="4" t="n"/>
      <c r="Q85" s="4" t="n"/>
      <c r="R85" s="4" t="n"/>
      <c r="S85" s="4" t="n"/>
    </row>
    <row r="86">
      <c r="A86" t="inlineStr">
        <is>
          <t>dr_ua_a5_live_001__c_224</t>
        </is>
      </c>
      <c r="B86" t="inlineStr">
        <is>
          <t>new</t>
        </is>
      </c>
      <c r="C86" t="inlineStr">
        <is>
          <t>high</t>
        </is>
      </c>
      <c r="D86" t="inlineStr">
        <is>
          <t>direct</t>
        </is>
      </c>
      <c r="E86" t="inlineStr">
        <is>
          <t>job_board_search_endpoint</t>
        </is>
      </c>
      <c r="F86" t="inlineStr">
        <is>
          <t>Work.ua — keyword vacancy search (title-level queries: еквайринг, платіжні системи, комплаєнс)</t>
        </is>
      </c>
      <c r="G86" t="inlineStr">
        <is>
          <t>https://www.work.ua/jobs-%D0%B5%D0%BA%D0%B2%D0%B0%D0%B9%D1%80%D0%B8%D0%BD%D0%B3/</t>
        </is>
      </c>
      <c r="H86" t="inlineStr">
        <is>
          <t>unknown</t>
        </is>
      </c>
      <c r="I86" t="inlineStr">
        <is>
          <t>unclear</t>
        </is>
      </c>
      <c r="J86" t="inlineStr">
        <is>
          <t>verified</t>
        </is>
      </c>
      <c r="K86" t="inlineStr">
        <is>
          <t>Keyword-scoped search URLs are the mechanism for the leading-indicator signal: counting how many postings mention еквайринг / POS / процесинг / Open Banking / PSD2 / AML over time exposes restructuring before it is announced. URL pattern is stable and query-parameterisable.</t>
        </is>
      </c>
      <c r="L86" s="4" t="inlineStr">
        <is>
          <t>approve</t>
        </is>
      </c>
      <c r="M86" s="4" t="inlineStr">
        <is>
          <t>high</t>
        </is>
      </c>
      <c r="N86" s="4" t="inlineStr">
        <is>
          <t>Stable parameterisable keyword endpoint enabling acquiring/POS/Open Banking term-volume leading indicators.</t>
        </is>
      </c>
      <c r="O86" s="4" t="n"/>
      <c r="P86" s="4" t="n"/>
      <c r="Q86" s="4" t="n"/>
      <c r="R86" s="4" t="n"/>
      <c r="S86" s="4" t="n"/>
    </row>
    <row r="87">
      <c r="A87" t="inlineStr">
        <is>
          <t>dr_ua_a5_live_001__c_230</t>
        </is>
      </c>
      <c r="B87" t="inlineStr">
        <is>
          <t>new</t>
        </is>
      </c>
      <c r="C87" t="inlineStr">
        <is>
          <t>high</t>
        </is>
      </c>
      <c r="D87" t="inlineStr">
        <is>
          <t>indirect</t>
        </is>
      </c>
      <c r="E87" t="inlineStr">
        <is>
          <t>platform_analytics_newsletter</t>
        </is>
      </c>
      <c r="F87" t="inlineStr">
        <is>
          <t>Djinni analytics newsletter (djinniblog)</t>
        </is>
      </c>
      <c r="G87" t="inlineStr">
        <is>
          <t>https://djinniblog.substack.com/</t>
        </is>
      </c>
      <c r="H87" t="inlineStr">
        <is>
          <t>unknown</t>
        </is>
      </c>
      <c r="I87" t="inlineStr">
        <is>
          <t>unclear</t>
        </is>
      </c>
      <c r="J87" t="inlineStr">
        <is>
          <t>verified</t>
        </is>
      </c>
      <c r="K87" t="inlineStr">
        <is>
          <t>Monthly quantitative analytics on the Ukrainian tech job market (vacancy counts, applications-per-vacancy, salary bands) derived from Djinni's own database. Gives market-wide denominators so a bank's hiring surge can be normalised against sector-wide movement.</t>
        </is>
      </c>
      <c r="L87" s="4" t="inlineStr">
        <is>
          <t>approve</t>
        </is>
      </c>
      <c r="M87" s="4" t="inlineStr">
        <is>
          <t>high</t>
        </is>
      </c>
      <c r="N87" s="4" t="inlineStr">
        <is>
          <t>Recurring quantitative market analytics providing the denominators to normalise bank hiring surges.</t>
        </is>
      </c>
      <c r="O87" s="4" t="n"/>
      <c r="P87" s="4" t="n"/>
      <c r="Q87" s="4" t="n"/>
      <c r="R87" s="4" t="n"/>
      <c r="S87" s="4" t="n"/>
    </row>
    <row r="88">
      <c r="A88" t="inlineStr">
        <is>
          <t>dr_ua_a5_live_001__c_231</t>
        </is>
      </c>
      <c r="B88" t="inlineStr">
        <is>
          <t>new</t>
        </is>
      </c>
      <c r="C88" t="inlineStr">
        <is>
          <t>high</t>
        </is>
      </c>
      <c r="D88" t="inlineStr">
        <is>
          <t>direct</t>
        </is>
      </c>
      <c r="E88" t="inlineStr">
        <is>
          <t>job_board_search_endpoint</t>
        </is>
      </c>
      <c r="F88" t="inlineStr">
        <is>
          <t>DOU.ua Jobs — keyword search endpoint</t>
        </is>
      </c>
      <c r="G88" t="inlineStr">
        <is>
          <t>https://jobs.dou.ua/vacancies/?search=bank</t>
        </is>
      </c>
      <c r="H88" t="inlineStr">
        <is>
          <t>unknown</t>
        </is>
      </c>
      <c r="I88" t="inlineStr">
        <is>
          <t>unclear</t>
        </is>
      </c>
      <c r="J88" t="inlineStr">
        <is>
          <t>verified</t>
        </is>
      </c>
      <c r="K88" t="inlineStr">
        <is>
          <t>DOU is the reference IT-community site in Ukraine; its vacancy search has an explicit query-string parameter (?search=), making keyword-based vacancy-volume tracking straightforward (bank, платежі, payments, acquiring, fintech).</t>
        </is>
      </c>
      <c r="L88" s="4" t="inlineStr">
        <is>
          <t>approve</t>
        </is>
      </c>
      <c r="M88" s="4" t="inlineStr">
        <is>
          <t>high</t>
        </is>
      </c>
      <c r="N88" s="4" t="inlineStr">
        <is>
          <t>Query-string vacancy search on the reference UA IT community site; easy keyword volume tracking.</t>
        </is>
      </c>
      <c r="O88" s="4" t="n"/>
      <c r="P88" s="4" t="n"/>
      <c r="Q88" s="4" t="n"/>
      <c r="R88" s="4" t="n"/>
      <c r="S88" s="4" t="n"/>
    </row>
    <row r="89">
      <c r="A89" t="inlineStr">
        <is>
          <t>dr_ua_a5_live_001__c_233</t>
        </is>
      </c>
      <c r="B89" t="inlineStr">
        <is>
          <t>new</t>
        </is>
      </c>
      <c r="C89" t="inlineStr">
        <is>
          <t>high</t>
        </is>
      </c>
      <c r="D89" t="inlineStr">
        <is>
          <t>direct</t>
        </is>
      </c>
      <c r="E89" t="inlineStr">
        <is>
          <t>vacancy_aggregator</t>
        </is>
      </c>
      <c r="F89" t="inlineStr">
        <is>
          <t>Jooble Ukraine — vacancy aggregator (ua.jooble.org)</t>
        </is>
      </c>
      <c r="G89" t="inlineStr">
        <is>
          <t>https://ua.jooble.org/</t>
        </is>
      </c>
      <c r="H89" t="inlineStr">
        <is>
          <t>unknown</t>
        </is>
      </c>
      <c r="I89" t="inlineStr">
        <is>
          <t>unclear</t>
        </is>
      </c>
      <c r="J89" t="inlineStr">
        <is>
          <t>verified</t>
        </is>
      </c>
      <c r="K89" t="inlineStr">
        <is>
          <t>Cross-board aggregator (67 countries) that pulls postings from many UA sources including small/regional boards and employer sites we would otherwise miss. Its query pages carry an explicit vacancy count in the page title (e.g. 'Банк Київ — 927 актуальних вакансій'), making it a cheap volume index; city-scoped URL slugs support hiring-location-shift tracking down to small towns (e.g. Бровари).</t>
        </is>
      </c>
      <c r="L89" s="4" t="inlineStr">
        <is>
          <t>approve</t>
        </is>
      </c>
      <c r="M89" s="4" t="inlineStr">
        <is>
          <t>high</t>
        </is>
      </c>
      <c r="N89" s="4" t="inlineStr">
        <is>
          <t>Cross-board aggregator with counted, city-scoped query pages; covers the small/regional long tail.</t>
        </is>
      </c>
      <c r="O89" s="4" t="n"/>
      <c r="P89" s="4" t="n"/>
      <c r="Q89" s="4" t="n"/>
      <c r="R89" s="4" t="n"/>
      <c r="S89" s="4" t="n"/>
    </row>
    <row r="90">
      <c r="A90" t="inlineStr">
        <is>
          <t>dr_ua_a5_live_001__c_238</t>
        </is>
      </c>
      <c r="B90" t="inlineStr">
        <is>
          <t>new</t>
        </is>
      </c>
      <c r="C90" t="inlineStr">
        <is>
          <t>high</t>
        </is>
      </c>
      <c r="D90" t="inlineStr">
        <is>
          <t>direct</t>
        </is>
      </c>
      <c r="E90" t="inlineStr">
        <is>
          <t>curated_job_board</t>
        </is>
      </c>
      <c r="F90" t="inlineStr">
        <is>
          <t>Happy Monday — FinTech/Finance vacancy category</t>
        </is>
      </c>
      <c r="G90" t="inlineStr">
        <is>
          <t>https://happymonday.ua/jobs-search/global_category=fintech</t>
        </is>
      </c>
      <c r="H90" t="inlineStr">
        <is>
          <t>unknown</t>
        </is>
      </c>
      <c r="I90" t="inlineStr">
        <is>
          <t>unclear</t>
        </is>
      </c>
      <c r="J90" t="inlineStr">
        <is>
          <t>verified</t>
        </is>
      </c>
      <c r="K90" t="inlineStr">
        <is>
          <t>Curated career platform with an explicit FinTech/Finance category filter and structured company pages (e.g. Alfa-Bank Ukraine / Sense Bank, Ministry of Finance). Smaller volume but higher signal-to-noise for white-collar and newly created role types; company pages act as an actor map.</t>
        </is>
      </c>
      <c r="L90" s="4" t="inlineStr">
        <is>
          <t>approve</t>
        </is>
      </c>
      <c r="M90" s="4" t="inlineStr">
        <is>
          <t>high</t>
        </is>
      </c>
      <c r="N90" s="4" t="inlineStr">
        <is>
          <t>Curated board with an explicit FinTech filter and company pages; high signal-to-noise on new role types.</t>
        </is>
      </c>
      <c r="O90" s="4" t="n"/>
      <c r="P90" s="4" t="n"/>
      <c r="Q90" s="4" t="n"/>
      <c r="R90" s="4" t="n"/>
      <c r="S90" s="4" t="n"/>
    </row>
    <row r="91">
      <c r="A91" t="inlineStr">
        <is>
          <t>dr_ua_a5_live_001__c_242</t>
        </is>
      </c>
      <c r="B91" t="inlineStr">
        <is>
          <t>new</t>
        </is>
      </c>
      <c r="C91" t="inlineStr">
        <is>
          <t>high</t>
        </is>
      </c>
      <c r="D91" t="inlineStr">
        <is>
          <t>direct</t>
        </is>
      </c>
      <c r="E91" t="inlineStr">
        <is>
          <t>employer_career_page_cluster</t>
        </is>
      </c>
      <c r="F91" t="inlineStr">
        <is>
          <t>Bank &amp; PSP own career pages (Accordbank, PSP Platon, and peers)</t>
        </is>
      </c>
      <c r="G91" t="inlineStr">
        <is>
          <t>https://accordbank.com.ua/ua/about/related-info/vacancies/</t>
        </is>
      </c>
      <c r="H91" t="inlineStr">
        <is>
          <t>unknown</t>
        </is>
      </c>
      <c r="I91" t="inlineStr">
        <is>
          <t>unclear</t>
        </is>
      </c>
      <c r="J91" t="inlineStr">
        <is>
          <t>verified</t>
        </is>
      </c>
      <c r="K91" t="inlineStr">
        <is>
          <t>Mid-size banks and payment service providers publish vacancies only on their own sites, and these are precisely the institutions where a single new role (e.g. an acquiring or Open Banking lead) is materially informative. Platon's career page confirms PSPs use this channel too. Building a roster of such pages closes the long tail the big boards miss.</t>
        </is>
      </c>
      <c r="L91" s="4" t="inlineStr">
        <is>
          <t>approve</t>
        </is>
      </c>
      <c r="M91" s="4" t="inlineStr">
        <is>
          <t>high</t>
        </is>
      </c>
      <c r="N91" s="4" t="inlineStr">
        <is>
          <t>Mid-size bank and PSP career pages close the long tail the big boards miss; payments actors in scope.</t>
        </is>
      </c>
      <c r="O91" s="4" t="n"/>
      <c r="P91" s="4" t="n"/>
      <c r="Q91" s="4" t="n"/>
      <c r="R91" s="4" t="n"/>
      <c r="S91" s="4" t="n"/>
    </row>
    <row r="92">
      <c r="A92" t="inlineStr">
        <is>
          <t>dr_ua_a5_live_001__c_247</t>
        </is>
      </c>
      <c r="B92" t="inlineStr">
        <is>
          <t>new</t>
        </is>
      </c>
      <c r="C92" t="inlineStr">
        <is>
          <t>high</t>
        </is>
      </c>
      <c r="D92" t="inlineStr">
        <is>
          <t>indirect</t>
        </is>
      </c>
      <c r="E92" t="inlineStr">
        <is>
          <t>business media - sector vertical</t>
        </is>
      </c>
      <c r="F92" t="inlineStr">
        <is>
          <t>LIGA.net Finance — banking news (finance.liga.net)</t>
        </is>
      </c>
      <c r="G92" t="inlineStr">
        <is>
          <t>https://finance.liga.net/ua/bank/news</t>
        </is>
      </c>
      <c r="H92" t="inlineStr">
        <is>
          <t>unknown</t>
        </is>
      </c>
      <c r="I92" t="inlineStr">
        <is>
          <t>unclear</t>
        </is>
      </c>
      <c r="J92" t="inlineStr">
        <is>
          <t>failed</t>
        </is>
      </c>
      <c r="K92" t="inlineStr">
        <is>
          <t>Dedicated banking news sub-section with a steady flow of regulator-driven personnel stories (e.g. NBU ordering the dismissal of Sens Bank's supervisory-board chair). Structured URL path makes it a clean crawl target for the banking vertical only.</t>
        </is>
      </c>
      <c r="L92" s="4" t="inlineStr">
        <is>
          <t>approve</t>
        </is>
      </c>
      <c r="M92" s="4" t="inlineStr">
        <is>
          <t>high</t>
        </is>
      </c>
      <c r="N92" s="4" t="inlineStr">
        <is>
          <t>Dedicated banking vertical with steady regulator-driven personnel news; failed verification is soft only.</t>
        </is>
      </c>
      <c r="O92" s="4" t="n"/>
      <c r="P92" s="4" t="n"/>
      <c r="Q92" s="4" t="n"/>
      <c r="R92" s="4" t="n"/>
      <c r="S92" s="4" t="n"/>
    </row>
    <row r="93">
      <c r="A93" t="inlineStr">
        <is>
          <t>dr_ua_a5_live_001__c_251</t>
        </is>
      </c>
      <c r="B93" t="inlineStr">
        <is>
          <t>new</t>
        </is>
      </c>
      <c r="C93" t="inlineStr">
        <is>
          <t>high</t>
        </is>
      </c>
      <c r="D93" t="inlineStr">
        <is>
          <t>pointer</t>
        </is>
      </c>
      <c r="E93" t="inlineStr">
        <is>
          <t>state news agency tag/archive index</t>
        </is>
      </c>
      <c r="F93" t="inlineStr">
        <is>
          <t>Ukrinform — 'Банк' tag archive</t>
        </is>
      </c>
      <c r="G93" t="inlineStr">
        <is>
          <t>https://www.ukrinform.ua/tag-bank</t>
        </is>
      </c>
      <c r="H93" t="inlineStr">
        <is>
          <t>unknown</t>
        </is>
      </c>
      <c r="I93" t="inlineStr">
        <is>
          <t>unclear</t>
        </is>
      </c>
      <c r="J93" t="inlineStr">
        <is>
          <t>verified</t>
        </is>
      </c>
      <c r="K93" t="inlineStr">
        <is>
          <t>State news agency tag archive aggregating banking news chronologically with deep pagination (46+ pages observed), giving a broad, low-noise-per-page backfill surface for institutional and personnel news. Agency style means appointments are reported plainly and dated.</t>
        </is>
      </c>
      <c r="L93" s="4" t="inlineStr">
        <is>
          <t>approve</t>
        </is>
      </c>
      <c r="M93" s="4" t="inlineStr">
        <is>
          <t>high</t>
        </is>
      </c>
      <c r="N93" s="4" t="inlineStr">
        <is>
          <t>State agency banking tag archive with deep pagination; plainly dated appointment reporting for backfill.</t>
        </is>
      </c>
      <c r="O93" s="4" t="n"/>
      <c r="P93" s="4" t="n"/>
      <c r="Q93" s="4" t="n"/>
      <c r="R93" s="4" t="n"/>
      <c r="S93" s="4" t="n"/>
    </row>
    <row r="94">
      <c r="A94" t="inlineStr">
        <is>
          <t>dr_ua_a5_live_001__c_254</t>
        </is>
      </c>
      <c r="B94" t="inlineStr">
        <is>
          <t>new</t>
        </is>
      </c>
      <c r="C94" t="inlineStr">
        <is>
          <t>high</t>
        </is>
      </c>
      <c r="D94" t="inlineStr">
        <is>
          <t>indirect</t>
        </is>
      </c>
      <c r="E94" t="inlineStr">
        <is>
          <t>business media vertical of a general news portal</t>
        </is>
      </c>
      <c r="F94" t="inlineStr">
        <is>
          <t>Biznes Tsenzor / Бізнес Цензор (censor.net/biz)</t>
        </is>
      </c>
      <c r="G94" t="inlineStr">
        <is>
          <t>https://censor.net/biz</t>
        </is>
      </c>
      <c r="H94" t="inlineStr">
        <is>
          <t>unknown</t>
        </is>
      </c>
      <c r="I94" t="inlineStr">
        <is>
          <t>unclear</t>
        </is>
      </c>
      <c r="J94" t="inlineStr">
        <is>
          <t>verified</t>
        </is>
      </c>
      <c r="K94" t="inlineStr">
        <is>
          <t>Covers internal organizational actions that rarely reach the wires — e.g. Sens Bank suspending its financial-monitoring director and cutting system access. That level of below-board personnel detail is exactly the A5 signal that companies never announce.</t>
        </is>
      </c>
      <c r="L94" s="4" t="inlineStr">
        <is>
          <t>approve</t>
        </is>
      </c>
      <c r="M94" s="4" t="inlineStr">
        <is>
          <t>high</t>
        </is>
      </c>
      <c r="N94" s="4" t="inlineStr">
        <is>
          <t>Business vertical reporting below-board organizational actions that never reach official channels.</t>
        </is>
      </c>
      <c r="O94" s="4" t="n"/>
      <c r="P94" s="4" t="n"/>
      <c r="Q94" s="4" t="n"/>
      <c r="R94" s="4" t="n"/>
      <c r="S94" s="4" t="n"/>
    </row>
    <row r="95">
      <c r="A95" t="inlineStr">
        <is>
          <t>dr_ua_a5_live_001__c_255</t>
        </is>
      </c>
      <c r="B95" t="inlineStr">
        <is>
          <t>new</t>
        </is>
      </c>
      <c r="C95" t="inlineStr">
        <is>
          <t>high</t>
        </is>
      </c>
      <c r="D95" t="inlineStr">
        <is>
          <t>indirect</t>
        </is>
      </c>
      <c r="E95" t="inlineStr">
        <is>
          <t>analytical weekly / investigative media</t>
        </is>
      </c>
      <c r="F95" t="inlineStr">
        <is>
          <t>Dzerkalo Tyzhnia / ZN.ua — Economics section</t>
        </is>
      </c>
      <c r="G95" t="inlineStr">
        <is>
          <t>https://zn.ua/ukr/ECONOMICS/</t>
        </is>
      </c>
      <c r="H95" t="inlineStr">
        <is>
          <t>unknown</t>
        </is>
      </c>
      <c r="I95" t="inlineStr">
        <is>
          <t>unclear</t>
        </is>
      </c>
      <c r="J95" t="inlineStr">
        <is>
          <t>verified</t>
        </is>
      </c>
      <c r="K95" t="inlineStr">
        <is>
          <t>Analytical weekly that reports on the regulatory process behind a dismissal before it happens — e.g. that the NBU would decide the following week whether Stupak may remain Sense Bank board chair, tied to a collateral scandal. Gives forward-looking lead time on leadership changes rather than after-the-fact confirmation.</t>
        </is>
      </c>
      <c r="L95" s="4" t="inlineStr">
        <is>
          <t>approve</t>
        </is>
      </c>
      <c r="M95" s="4" t="inlineStr">
        <is>
          <t>high</t>
        </is>
      </c>
      <c r="N95" s="4" t="inlineStr">
        <is>
          <t>Analytical weekly giving forward lead time on pending regulator decisions about bank executives.</t>
        </is>
      </c>
      <c r="O95" s="4" t="n"/>
      <c r="P95" s="4" t="n"/>
      <c r="Q95" s="4" t="n"/>
      <c r="R95" s="4" t="n"/>
      <c r="S95" s="4" t="n"/>
    </row>
    <row r="96">
      <c r="A96" t="inlineStr">
        <is>
          <t>dr_ua_a5_live_001__c_263</t>
        </is>
      </c>
      <c r="B96" t="inlineStr">
        <is>
          <t>new</t>
        </is>
      </c>
      <c r="C96" t="inlineStr">
        <is>
          <t>high</t>
        </is>
      </c>
      <c r="D96" t="inlineStr">
        <is>
          <t>pointer</t>
        </is>
      </c>
      <c r="E96" t="inlineStr">
        <is>
          <t>RSS/Atom feed</t>
        </is>
      </c>
      <c r="F96" t="inlineStr">
        <is>
          <t>FinClub — RSS feed (all content)</t>
        </is>
      </c>
      <c r="G96" t="inlineStr">
        <is>
          <t>https://finclub.net/all.html?format=feed</t>
        </is>
      </c>
      <c r="H96" t="inlineStr">
        <is>
          <t>unknown</t>
        </is>
      </c>
      <c r="I96" t="inlineStr">
        <is>
          <t>unclear</t>
        </is>
      </c>
      <c r="J96" t="inlineStr">
        <is>
          <t>failed</t>
        </is>
      </c>
      <c r="K96" t="inlineStr">
        <is>
          <t>Machine-readable firehose of the highest-value cell source; removes need for HTML scraping and gives near-real-time detection of personnel items.</t>
        </is>
      </c>
      <c r="L96" s="4" t="inlineStr">
        <is>
          <t>approve</t>
        </is>
      </c>
      <c r="M96" s="4" t="inlineStr">
        <is>
          <t>high</t>
        </is>
      </c>
      <c r="N96" s="4" t="inlineStr">
        <is>
          <t>Machine-readable firehose of the top cell source; failed fetch needs a liveness re-check only.</t>
        </is>
      </c>
      <c r="O96" s="4" t="n"/>
      <c r="P96" s="4" t="n"/>
      <c r="Q96" s="4" t="n"/>
      <c r="R96" s="4" t="n"/>
      <c r="S96" s="4" t="n"/>
    </row>
    <row r="97">
      <c r="A97" t="inlineStr">
        <is>
          <t>dr_ua_a5_live_001__c_266</t>
        </is>
      </c>
      <c r="B97" t="inlineStr">
        <is>
          <t>new</t>
        </is>
      </c>
      <c r="C97" t="inlineStr">
        <is>
          <t>high</t>
        </is>
      </c>
      <c r="D97" t="inlineStr">
        <is>
          <t>direct</t>
        </is>
      </c>
      <c r="E97" t="inlineStr">
        <is>
          <t>financial portal / trade news aggregator</t>
        </is>
      </c>
      <c r="F97" t="inlineStr">
        <is>
          <t>Мінфін (minfin.com.ua) — Банки та страхування</t>
        </is>
      </c>
      <c r="G97" t="inlineStr">
        <is>
          <t>https://minfin.com.ua/ua/news/banks-insurance/</t>
        </is>
      </c>
      <c r="H97" t="inlineStr">
        <is>
          <t>unknown</t>
        </is>
      </c>
      <c r="I97" t="inlineStr">
        <is>
          <t>unclear</t>
        </is>
      </c>
      <c r="J97" t="inlineStr">
        <is>
          <t>verified</t>
        </is>
      </c>
      <c r="K97" t="inlineStr">
        <is>
          <t>High-volume finance portal with a dedicated banks/insurance news rubric; publishes supervisory-board and management-board appointments, temporary administrations, and restructurings (e.g. new independent supervisory board member at Sens Bank; NABU president appointment; temporary administration at RVS Bank). Also aggregates other outlets, so it doubles as a pointer.</t>
        </is>
      </c>
      <c r="L97" s="4" t="inlineStr">
        <is>
          <t>approve</t>
        </is>
      </c>
      <c r="M97" s="4" t="inlineStr">
        <is>
          <t>high</t>
        </is>
      </c>
      <c r="N97" s="4" t="inlineStr">
        <is>
          <t>Dedicated banks/insurance rubric publishing board appointments and temporary administrations at volume.</t>
        </is>
      </c>
      <c r="O97" s="4" t="n"/>
      <c r="P97" s="4" t="n"/>
      <c r="Q97" s="4" t="n"/>
      <c r="R97" s="4" t="n"/>
      <c r="S97" s="4" t="n"/>
    </row>
    <row r="98">
      <c r="A98" t="inlineStr">
        <is>
          <t>dr_ua_a5_live_001__c_280</t>
        </is>
      </c>
      <c r="B98" t="inlineStr">
        <is>
          <t>new</t>
        </is>
      </c>
      <c r="C98" t="inlineStr">
        <is>
          <t>high</t>
        </is>
      </c>
      <c r="D98" t="inlineStr">
        <is>
          <t>pointer</t>
        </is>
      </c>
      <c r="E98" t="inlineStr">
        <is>
          <t>register administrator / API documentation</t>
        </is>
      </c>
      <c r="F98" t="inlineStr">
        <is>
          <t>ДП «НАІС» — реєстри та API реєстрів</t>
        </is>
      </c>
      <c r="G98" t="inlineStr">
        <is>
          <t>https://nais.gov.ua/pages/api</t>
        </is>
      </c>
      <c r="H98" t="inlineStr">
        <is>
          <t>unknown</t>
        </is>
      </c>
      <c r="I98" t="inlineStr">
        <is>
          <t>allowed</t>
        </is>
      </c>
      <c r="J98" t="inlineStr">
        <is>
          <t>verified</t>
        </is>
      </c>
      <c r="K98" t="inlineStr">
        <is>
          <t>NAIS is the state administrator of the USR and publishes the register inventory plus API documentation. It is the authoritative pointer that tells you which registers exist, what fields they expose (including officers/signatories) and the legitimate machine access route.</t>
        </is>
      </c>
      <c r="L98" s="4" t="inlineStr">
        <is>
          <t>approve</t>
        </is>
      </c>
      <c r="M98" s="4" t="inlineStr">
        <is>
          <t>high</t>
        </is>
      </c>
      <c r="N98" s="4" t="inlineStr">
        <is>
          <t>NAIS register inventory and API docs define the lawful machine access route.</t>
        </is>
      </c>
      <c r="O98" s="4" t="n"/>
      <c r="P98" s="4" t="n"/>
      <c r="Q98" s="4" t="n"/>
      <c r="R98" s="4" t="n"/>
      <c r="S98" s="4" t="n"/>
    </row>
    <row r="99">
      <c r="A99" t="inlineStr">
        <is>
          <t>dr_ua_a5_live_001__c_283</t>
        </is>
      </c>
      <c r="B99" t="inlineStr">
        <is>
          <t>new</t>
        </is>
      </c>
      <c r="C99" t="inlineStr">
        <is>
          <t>high</t>
        </is>
      </c>
      <c r="D99" t="inlineStr">
        <is>
          <t>pointer</t>
        </is>
      </c>
      <c r="E99" t="inlineStr">
        <is>
          <t>regulator register published as open data</t>
        </is>
      </c>
      <c r="F99" t="inlineStr">
        <is>
          <t>Державний реєстр банків — набір даних НБУ на data.gov.ua</t>
        </is>
      </c>
      <c r="G99" t="inlineStr">
        <is>
          <t>https://data.gov.ua/dataset/962846a2-4c2e-4483-84da-f024e3be6435</t>
        </is>
      </c>
      <c r="H99" t="inlineStr">
        <is>
          <t>unknown</t>
        </is>
      </c>
      <c r="I99" t="inlineStr">
        <is>
          <t>allowed</t>
        </is>
      </c>
      <c r="J99" t="inlineStr">
        <is>
          <t>verified</t>
        </is>
      </c>
      <c r="K99" t="inlineStr">
        <is>
          <t>Machine-readable extract of the State Register of Banks: banks holding a licence, their separate subdivisions, banks in liquidation and accredited branches of foreign banks. Provides the canonical bank watchlist (with EDRPOU) that every director-change diff must be joined against, and licence-withdrawal events are themselves organization-change signals.</t>
        </is>
      </c>
      <c r="L99" s="4" t="inlineStr">
        <is>
          <t>approve</t>
        </is>
      </c>
      <c r="M99" s="4" t="inlineStr">
        <is>
          <t>high</t>
        </is>
      </c>
      <c r="N99" s="4" t="inlineStr">
        <is>
          <t>NBU State Register of Banks open dataset: canonical bank watchlist plus licence events.</t>
        </is>
      </c>
      <c r="O99" s="4" t="n"/>
      <c r="P99" s="4" t="n"/>
      <c r="Q99" s="4" t="n"/>
      <c r="R99" s="4" t="n"/>
      <c r="S99" s="4" t="n"/>
    </row>
    <row r="100">
      <c r="A100" t="inlineStr">
        <is>
          <t>dr_ua_a5_live_001__c_285</t>
        </is>
      </c>
      <c r="B100" t="inlineStr">
        <is>
          <t>new</t>
        </is>
      </c>
      <c r="C100" t="inlineStr">
        <is>
          <t>high</t>
        </is>
      </c>
      <c r="D100" t="inlineStr">
        <is>
          <t>pointer</t>
        </is>
      </c>
      <c r="E100" t="inlineStr">
        <is>
          <t>commercial register aggregator with monitoring/API</t>
        </is>
      </c>
      <c r="F100" t="inlineStr">
        <is>
          <t>Opendatabot — ЄДР пошук та моніторинг змін</t>
        </is>
      </c>
      <c r="G100" t="inlineStr">
        <is>
          <t>https://opendatabot.ua/open/edr</t>
        </is>
      </c>
      <c r="H100" t="inlineStr">
        <is>
          <t>unknown</t>
        </is>
      </c>
      <c r="I100" t="inlineStr">
        <is>
          <t>unclear</t>
        </is>
      </c>
      <c r="J100" t="inlineStr">
        <is>
          <t>verified</t>
        </is>
      </c>
      <c r="K100" t="inlineStr">
        <is>
          <t>Commercial aggregator over the state registers whose core product is precisely change monitoring: it pushes notifications when the ЄДР record of a watched company changes, including the director. It converts a snapshot register into an event stream, which is exactly what an A5 leadership-move monitor needs, and it also publishes ready-made bank and financial-institution lists.</t>
        </is>
      </c>
      <c r="L100" s="4" t="inlineStr">
        <is>
          <t>needs_access</t>
        </is>
      </c>
      <c r="M100" s="4" t="inlineStr">
        <is>
          <t>high</t>
        </is>
      </c>
      <c r="N100" s="4" t="inlineStr">
        <is>
          <t>Register change-monitoring event stream is ideal for A5 but commercial/API subscription needed.</t>
        </is>
      </c>
      <c r="O100" s="4" t="n"/>
      <c r="P100" s="4" t="n"/>
      <c r="Q100" s="4" t="n"/>
      <c r="R100" s="4" t="n"/>
      <c r="S100" s="4" t="n"/>
    </row>
    <row r="101">
      <c r="A101" t="inlineStr">
        <is>
          <t>dr_ua_a5_live_001__c_287</t>
        </is>
      </c>
      <c r="B101" t="inlineStr">
        <is>
          <t>new</t>
        </is>
      </c>
      <c r="C101" t="inlineStr">
        <is>
          <t>high</t>
        </is>
      </c>
      <c r="D101" t="inlineStr">
        <is>
          <t>pointer</t>
        </is>
      </c>
      <c r="E101" t="inlineStr">
        <is>
          <t>commercial/freemium register aggregator</t>
        </is>
      </c>
      <c r="F101" t="inlineStr">
        <is>
          <t>Clarity Project — перевірка контрагентів та 140+ реєстрів</t>
        </is>
      </c>
      <c r="G101" t="inlineStr">
        <is>
          <t>https://clarity-project.info/edrs</t>
        </is>
      </c>
      <c r="H101" t="inlineStr">
        <is>
          <t>unknown</t>
        </is>
      </c>
      <c r="I101" t="inlineStr">
        <is>
          <t>unclear</t>
        </is>
      </c>
      <c r="J101" t="inlineStr">
        <is>
          <t>verified</t>
        </is>
      </c>
      <c r="K101" t="inlineStr">
        <is>
          <t>Free-tier register aggregator with per-EDRPOU company cards and a person-verification module listing every company where an individual holds or held an officer role. Useful as a low-cost first pass and cross-check on YouControl for banking and payment-company leadership graphs.</t>
        </is>
      </c>
      <c r="L101" s="4" t="inlineStr">
        <is>
          <t>needs_access</t>
        </is>
      </c>
      <c r="M101" s="4" t="inlineStr">
        <is>
          <t>medium</t>
        </is>
      </c>
      <c r="N101" s="4" t="inlineStr">
        <is>
          <t>Freemium aggregator with officer-role person cards; terms/tier need human clearance.</t>
        </is>
      </c>
      <c r="O101" s="4" t="n"/>
      <c r="P101" s="4" t="n"/>
      <c r="Q101" s="4" t="n"/>
      <c r="R101" s="4" t="n"/>
      <c r="S101" s="4" t="n"/>
    </row>
    <row r="102">
      <c r="A102" t="inlineStr">
        <is>
          <t>dr_ua_a5_live_001__c_305</t>
        </is>
      </c>
      <c r="B102" t="inlineStr">
        <is>
          <t>new</t>
        </is>
      </c>
      <c r="C102" t="inlineStr">
        <is>
          <t>high</t>
        </is>
      </c>
      <c r="D102" t="inlineStr">
        <is>
          <t>direct</t>
        </is>
      </c>
      <c r="E102" t="inlineStr">
        <is>
          <t>chamber of commerce committee page</t>
        </is>
      </c>
      <c r="F102" t="inlineStr">
        <is>
          <t>American Chamber of Commerce in Ukraine — Banking &amp; Financial Services Committee</t>
        </is>
      </c>
      <c r="G102" t="inlineStr">
        <is>
          <t>https://chamber.ua/directions/banking-financial-services/</t>
        </is>
      </c>
      <c r="H102" t="inlineStr">
        <is>
          <t>public</t>
        </is>
      </c>
      <c r="I102" t="inlineStr">
        <is>
          <t>unclear</t>
        </is>
      </c>
      <c r="J102" t="inlineStr">
        <is>
          <t>verified</t>
        </is>
      </c>
      <c r="K102" t="inlineStr">
        <is>
          <t>A self-organising sectoral committee whose co-chairs and 'Responsible Board Member' are serving executives — evidence names Steven Fisher (CEO/Chairman of the Board, Citibank Ukraine) as responsible board member, Taras Kyrychenko (Pravex-Bank) and Ihor Olekhov (Baker McKenzie) among members, and a separate release records Olekhov's election as committee co-chair. Committee co-chair elections are announced and dated, giving an English-language, high-precision leadership feed for the international-bank segment.</t>
        </is>
      </c>
      <c r="L102" s="4" t="inlineStr">
        <is>
          <t>approve</t>
        </is>
      </c>
      <c r="M102" s="4" t="inlineStr">
        <is>
          <t>high</t>
        </is>
      </c>
      <c r="N102" s="4" t="inlineStr">
        <is>
          <t>AmCham banking committee publishes dated, English-language co-chair elections for the international-bank segment.</t>
        </is>
      </c>
      <c r="O102" s="4" t="n"/>
      <c r="P102" s="4" t="n"/>
      <c r="Q102" s="4" t="n"/>
      <c r="R102" s="4" t="n"/>
      <c r="S102" s="4" t="n"/>
    </row>
    <row r="103">
      <c r="A103" t="inlineStr">
        <is>
          <t>dr_ua_a5_live_001__c_313</t>
        </is>
      </c>
      <c r="B103" t="inlineStr">
        <is>
          <t>new</t>
        </is>
      </c>
      <c r="C103" t="inlineStr">
        <is>
          <t>high</t>
        </is>
      </c>
      <c r="D103" t="inlineStr">
        <is>
          <t>indirect</t>
        </is>
      </c>
      <c r="E103" t="inlineStr">
        <is>
          <t>company-registry aggregator</t>
        </is>
      </c>
      <c r="F103" t="inlineStr">
        <is>
          <t>Opendatabot / YouControl / Clarity Project registry cards for the associations themselves</t>
        </is>
      </c>
      <c r="G103" t="inlineStr">
        <is>
          <t>https://opendatabot.ua/c/30401000</t>
        </is>
      </c>
      <c r="H103" t="inlineStr">
        <is>
          <t>unknown</t>
        </is>
      </c>
      <c r="I103" t="inlineStr">
        <is>
          <t>unclear</t>
        </is>
      </c>
      <c r="J103" t="inlineStr">
        <is>
          <t>verified</t>
        </is>
      </c>
      <c r="K103" t="inlineStr">
        <is>
          <t>Every association is itself a registered legal entity whose signatory/head changes are recorded in the state register and surfaced by these aggregators — EMA (EDRPOU 30401000), UAFIC (42031209), VAFK (40337251), VAKS (33349572), UKBS (21573585). This gives a dated, authoritative corroboration channel for association-leadership changes that is independent of whether the association updates its own website, and covers cases where the website is stale or JS-blocked.</t>
        </is>
      </c>
      <c r="L103" s="4" t="inlineStr">
        <is>
          <t>approve</t>
        </is>
      </c>
      <c r="M103" s="4" t="inlineStr">
        <is>
          <t>high</t>
        </is>
      </c>
      <c r="N103" s="4" t="inlineStr">
        <is>
          <t>Registry aggregator gives dated, authoritative signatory-change corroboration independent of association websites.</t>
        </is>
      </c>
      <c r="O103" s="4" t="n"/>
      <c r="P103" s="4" t="n"/>
      <c r="Q103" s="4" t="n"/>
      <c r="R103" s="4" t="n"/>
      <c r="S103" s="4" t="n"/>
    </row>
    <row r="104">
      <c r="A104" t="inlineStr">
        <is>
          <t>dr_ua_a5_live_001__c_003</t>
        </is>
      </c>
      <c r="B104" t="inlineStr">
        <is>
          <t>new</t>
        </is>
      </c>
      <c r="C104" t="inlineStr">
        <is>
          <t>medium</t>
        </is>
      </c>
      <c r="D104" t="inlineStr">
        <is>
          <t>direct</t>
        </is>
      </c>
      <c r="E104" t="inlineStr">
        <is>
          <t>regulator_archive</t>
        </is>
      </c>
      <c r="F104" t="inlineStr">
        <is>
          <t>NBU archive-news (older press releases, incl. NBU's own Council/Board appointments)</t>
        </is>
      </c>
      <c r="G104" t="inlineStr">
        <is>
          <t>https://bank.gov.ua/en/archive-news/all</t>
        </is>
      </c>
      <c r="H104" t="inlineStr">
        <is>
          <t>public</t>
        </is>
      </c>
      <c r="I104" t="inlineStr">
        <is>
          <t>allowed</t>
        </is>
      </c>
      <c r="J104" t="inlineStr">
        <is>
          <t>failed</t>
        </is>
      </c>
      <c r="K104" t="inlineStr">
        <is>
          <t>Backfill layer for historical leadership-move baseline (e.g. appointment of the Chairman of the NBU Council); needed to build person-level career histories.</t>
        </is>
      </c>
      <c r="L104" s="4" t="inlineStr">
        <is>
          <t>defer</t>
        </is>
      </c>
      <c r="M104" s="4" t="inlineStr">
        <is>
          <t>low</t>
        </is>
      </c>
      <c r="N104" s="4" t="inlineStr">
        <is>
          <t>Useful historical backfill of NBU releases but url_verification failed; recheck liveness before monitoring.</t>
        </is>
      </c>
      <c r="O104" s="4" t="n"/>
      <c r="P104" s="4" t="n"/>
      <c r="Q104" s="4" t="n"/>
      <c r="R104" s="4" t="n"/>
      <c r="S104" s="4" t="n"/>
    </row>
    <row r="105">
      <c r="A105" t="inlineStr">
        <is>
          <t>dr_ua_a5_live_001__c_006</t>
        </is>
      </c>
      <c r="B105" t="inlineStr">
        <is>
          <t>new</t>
        </is>
      </c>
      <c r="C105" t="inlineStr">
        <is>
          <t>medium</t>
        </is>
      </c>
      <c r="D105" t="inlineStr">
        <is>
          <t>direct</t>
        </is>
      </c>
      <c r="E105" t="inlineStr">
        <is>
          <t>regulator_register</t>
        </is>
      </c>
      <c r="F105" t="inlineStr">
        <is>
          <t>NBU — Пошук небанківських установ / registers &amp; lists (non-bank institutions)</t>
        </is>
      </c>
      <c r="G105" t="inlineStr">
        <is>
          <t>https://bank.gov.ua/ua/supervision/nonbanks/registers-lists</t>
        </is>
      </c>
      <c r="H105" t="inlineStr">
        <is>
          <t>public</t>
        </is>
      </c>
      <c r="I105" t="inlineStr">
        <is>
          <t>allowed</t>
        </is>
      </c>
      <c r="J105" t="inlineStr">
        <is>
          <t>verified</t>
        </is>
      </c>
      <c r="K105" t="inlineStr">
        <is>
          <t>Searchable registry surface for non-bank financial and payment institutions supervised by the NBU after 'split'; source of entity universe for payments-side leadership tracking.</t>
        </is>
      </c>
      <c r="L105" s="4" t="inlineStr">
        <is>
          <t>approve</t>
        </is>
      </c>
      <c r="M105" s="4" t="inlineStr">
        <is>
          <t>medium</t>
        </is>
      </c>
      <c r="N105" s="4" t="inlineStr">
        <is>
          <t>Searchable NBU registers of non-bank financial/payment institutions; standalone entity-roster surface.</t>
        </is>
      </c>
      <c r="O105" s="4" t="n"/>
      <c r="P105" s="4" t="n"/>
      <c r="Q105" s="4" t="n"/>
      <c r="R105" s="4" t="n"/>
      <c r="S105" s="4" t="n"/>
    </row>
    <row r="106">
      <c r="A106" t="inlineStr">
        <is>
          <t>dr_ua_a5_live_001__c_012</t>
        </is>
      </c>
      <c r="B106" t="inlineStr">
        <is>
          <t>new</t>
        </is>
      </c>
      <c r="C106" t="inlineStr">
        <is>
          <t>medium</t>
        </is>
      </c>
      <c r="D106" t="inlineStr">
        <is>
          <t>direct</t>
        </is>
      </c>
      <c r="E106" t="inlineStr">
        <is>
          <t>parliamentary_committee</t>
        </is>
      </c>
      <c r="F106" t="inlineStr">
        <is>
          <t>Комітет ВРУ з питань фінансів, податкової та митної політики</t>
        </is>
      </c>
      <c r="G106" t="inlineStr">
        <is>
          <t>https://komfinbank.rada.gov.ua/news/main_news/</t>
        </is>
      </c>
      <c r="H106" t="inlineStr">
        <is>
          <t>public</t>
        </is>
      </c>
      <c r="I106" t="inlineStr">
        <is>
          <t>allowed</t>
        </is>
      </c>
      <c r="J106" t="inlineStr">
        <is>
          <t>verified</t>
        </is>
      </c>
      <c r="K106" t="inlineStr">
        <is>
          <t>Parliamentary finance committee announces competitive selections for state-bank supervisory boards and handles the NBU Governor/Council appointment track; also runs investigative commissions touching NBU governance.</t>
        </is>
      </c>
      <c r="L106" s="4" t="inlineStr">
        <is>
          <t>approve</t>
        </is>
      </c>
      <c r="M106" s="4" t="inlineStr">
        <is>
          <t>medium</t>
        </is>
      </c>
      <c r="N106" s="4" t="inlineStr">
        <is>
          <t>Rada finance committee handles NBU Governor/Council track and state-bank board selections; standalone news hub.</t>
        </is>
      </c>
      <c r="O106" s="4" t="n"/>
      <c r="P106" s="4" t="n"/>
      <c r="Q106" s="4" t="n"/>
      <c r="R106" s="4" t="n"/>
      <c r="S106" s="4" t="n"/>
    </row>
    <row r="107">
      <c r="A107" t="inlineStr">
        <is>
          <t>dr_ua_a5_live_001__c_016</t>
        </is>
      </c>
      <c r="B107" t="inlineStr">
        <is>
          <t>new</t>
        </is>
      </c>
      <c r="C107" t="inlineStr">
        <is>
          <t>medium</t>
        </is>
      </c>
      <c r="D107" t="inlineStr">
        <is>
          <t>indirect</t>
        </is>
      </c>
      <c r="E107" t="inlineStr">
        <is>
          <t>commercial_registry_aggregator</t>
        </is>
      </c>
      <c r="F107" t="inlineStr">
        <is>
          <t>YouControl</t>
        </is>
      </c>
      <c r="G107" t="inlineStr">
        <is>
          <t>https://youcontrol.com.ua/</t>
        </is>
      </c>
      <c r="H107" t="inlineStr">
        <is>
          <t>unknown</t>
        </is>
      </c>
      <c r="I107" t="inlineStr">
        <is>
          <t>unclear</t>
        </is>
      </c>
      <c r="J107" t="inlineStr">
        <is>
          <t>failed</t>
        </is>
      </c>
      <c r="K107" t="inlineStr">
        <is>
          <t>Company-dossier platform aggregating EDR, licences, sanctions, connections; useful for resolving a newly appointed executive to prior roles and for building person-level career graphs.</t>
        </is>
      </c>
      <c r="L107" s="4" t="inlineStr">
        <is>
          <t>needs_access</t>
        </is>
      </c>
      <c r="M107" s="4" t="inlineStr">
        <is>
          <t>medium</t>
        </is>
      </c>
      <c r="N107" s="4" t="inlineStr">
        <is>
          <t>YouControl dossiers need a paid account; valuable for person-level career graphs once access is arranged.</t>
        </is>
      </c>
      <c r="O107" s="4" t="n"/>
      <c r="P107" s="4" t="n"/>
      <c r="Q107" s="4" t="n"/>
      <c r="R107" s="4" t="n"/>
      <c r="S107" s="4" t="n"/>
    </row>
    <row r="108">
      <c r="A108" t="inlineStr">
        <is>
          <t>dr_ua_a5_live_001__c_019</t>
        </is>
      </c>
      <c r="B108" t="inlineStr">
        <is>
          <t>new</t>
        </is>
      </c>
      <c r="C108" t="inlineStr">
        <is>
          <t>medium</t>
        </is>
      </c>
      <c r="D108" t="inlineStr">
        <is>
          <t>indirect</t>
        </is>
      </c>
      <c r="E108" t="inlineStr">
        <is>
          <t>financial_portal</t>
        </is>
      </c>
      <c r="F108" t="inlineStr">
        <is>
          <t>Мінфін (minfin.com.ua) — банківські новини та теги</t>
        </is>
      </c>
      <c r="G108" t="inlineStr">
        <is>
          <t>https://minfin.com.ua/ua/tags/banki/</t>
        </is>
      </c>
      <c r="H108" t="inlineStr">
        <is>
          <t>public</t>
        </is>
      </c>
      <c r="I108" t="inlineStr">
        <is>
          <t>unclear</t>
        </is>
      </c>
      <c r="J108" t="inlineStr">
        <is>
          <t>verified</t>
        </is>
      </c>
      <c r="K108" t="inlineStr">
        <is>
          <t>High-volume Ukrainian financial portal with a dedicated banks tag; reliably covers NBU approvals, board changes and supervisory-board appointments with dates and names.</t>
        </is>
      </c>
      <c r="L108" s="4" t="inlineStr">
        <is>
          <t>approve</t>
        </is>
      </c>
      <c r="M108" s="4" t="inlineStr">
        <is>
          <t>medium</t>
        </is>
      </c>
      <c r="N108" s="4" t="inlineStr">
        <is>
          <t>Minfin.com.ua banks tag is a high-volume, reliably dated feed of appointment and board-change reporting.</t>
        </is>
      </c>
      <c r="O108" s="4" t="n"/>
      <c r="P108" s="4" t="n"/>
      <c r="Q108" s="4" t="n"/>
      <c r="R108" s="4" t="n"/>
      <c r="S108" s="4" t="n"/>
    </row>
    <row r="109">
      <c r="A109" t="inlineStr">
        <is>
          <t>dr_ua_a5_live_001__c_021</t>
        </is>
      </c>
      <c r="B109" t="inlineStr">
        <is>
          <t>new</t>
        </is>
      </c>
      <c r="C109" t="inlineStr">
        <is>
          <t>medium</t>
        </is>
      </c>
      <c r="D109" t="inlineStr">
        <is>
          <t>indirect</t>
        </is>
      </c>
      <c r="E109" t="inlineStr">
        <is>
          <t>general_media</t>
        </is>
      </c>
      <c r="F109" t="inlineStr">
        <is>
          <t>LB.ua / NV Бізнес — coverage of NBU qualification commissions and fit-and-proper hearings</t>
        </is>
      </c>
      <c r="G109" t="inlineStr">
        <is>
          <t>https://lb.ua/economics</t>
        </is>
      </c>
      <c r="H109" t="inlineStr">
        <is>
          <t>public</t>
        </is>
      </c>
      <c r="I109" t="inlineStr">
        <is>
          <t>unclear</t>
        </is>
      </c>
      <c r="J109" t="inlineStr">
        <is>
          <t>verified</t>
        </is>
      </c>
      <c r="K109" t="inlineStr">
        <is>
          <t>General-interest outlets that nonetheless report NBU кваліфікаційна комісія hearings on professional suitability of sitting bank chairs — an early-warning signal of contested or forced leadership change.</t>
        </is>
      </c>
      <c r="L109" s="4" t="inlineStr">
        <is>
          <t>approve</t>
        </is>
      </c>
      <c r="M109" s="4" t="inlineStr">
        <is>
          <t>medium</t>
        </is>
      </c>
      <c r="N109" s="4" t="inlineStr">
        <is>
          <t>LB.ua economics section reports NBU qualification-commission hearings, an early warning of contested leadership change.</t>
        </is>
      </c>
      <c r="O109" s="4" t="n"/>
      <c r="P109" s="4" t="n"/>
      <c r="Q109" s="4" t="n"/>
      <c r="R109" s="4" t="n"/>
      <c r="S109" s="4" t="n"/>
    </row>
    <row r="110">
      <c r="A110" t="inlineStr">
        <is>
          <t>dr_ua_a5_live_001__c_038</t>
        </is>
      </c>
      <c r="B110" t="inlineStr">
        <is>
          <t>new</t>
        </is>
      </c>
      <c r="C110" t="inlineStr">
        <is>
          <t>medium</t>
        </is>
      </c>
      <c r="D110" t="inlineStr">
        <is>
          <t>indirect</t>
        </is>
      </c>
      <c r="E110" t="inlineStr">
        <is>
          <t>business media / analysis</t>
        </is>
      </c>
      <c r="F110" t="inlineStr">
        <is>
          <t>Ekonomichna Pravda (epravda.com.ua) — SOE governance analysis</t>
        </is>
      </c>
      <c r="G110" t="inlineStr">
        <is>
          <t>https://epravda.com.ua/</t>
        </is>
      </c>
      <c r="H110" t="inlineStr">
        <is>
          <t>public</t>
        </is>
      </c>
      <c r="I110" t="inlineStr">
        <is>
          <t>unclear</t>
        </is>
      </c>
      <c r="J110" t="inlineStr">
        <is>
          <t>verified</t>
        </is>
      </c>
      <c r="K110" t="inlineStr">
        <is>
          <t>Runs analytical pieces on state-bank governance and CEO searches (e.g. '"Укрексімбанк" шукає нового голову правління'), often flagging a search before formal announcement and explaining the political economy behind it — an early-warning and interpretation source rather than a record-of-fact source.</t>
        </is>
      </c>
      <c r="L110" s="4" t="inlineStr">
        <is>
          <t>approve</t>
        </is>
      </c>
      <c r="M110" s="4" t="inlineStr">
        <is>
          <t>medium</t>
        </is>
      </c>
      <c r="N110" s="4" t="inlineStr">
        <is>
          <t>Ekonomichna Pravda flags CEO searches before formal announcement — early-intent value.</t>
        </is>
      </c>
      <c r="O110" s="4" t="n"/>
      <c r="P110" s="4" t="n"/>
      <c r="Q110" s="4" t="n"/>
      <c r="R110" s="4" t="n"/>
      <c r="S110" s="4" t="n"/>
    </row>
    <row r="111">
      <c r="A111" t="inlineStr">
        <is>
          <t>dr_ua_a5_live_001__c_041</t>
        </is>
      </c>
      <c r="B111" t="inlineStr">
        <is>
          <t>new</t>
        </is>
      </c>
      <c r="C111" t="inlineStr">
        <is>
          <t>medium</t>
        </is>
      </c>
      <c r="D111" t="inlineStr">
        <is>
          <t>indirect</t>
        </is>
      </c>
      <c r="E111" t="inlineStr">
        <is>
          <t>news aggregator</t>
        </is>
      </c>
      <c r="F111" t="inlineStr">
        <is>
          <t>Kurs.com.ua — banking news aggregator (ru/uk)</t>
        </is>
      </c>
      <c r="G111" t="inlineStr">
        <is>
          <t>https://kurs.com.ua/</t>
        </is>
      </c>
      <c r="H111" t="inlineStr">
        <is>
          <t>public</t>
        </is>
      </c>
      <c r="I111" t="inlineStr">
        <is>
          <t>unclear</t>
        </is>
      </c>
      <c r="J111" t="inlineStr">
        <is>
          <t>failed</t>
        </is>
      </c>
      <c r="K111" t="inlineStr">
        <is>
          <t>Carried the Sense Bank governance crisis of 2026 — Cabinet suspending supervisory-board chair Mykola Hladyshenko and initiating removal of board chair Oleksii Stupak, and the board's appearance in the 'Mindich tapes'. Captures the contested/scandal-driven half of leadership change that official feeds understate.</t>
        </is>
      </c>
      <c r="L111" s="4" t="inlineStr">
        <is>
          <t>defer</t>
        </is>
      </c>
      <c r="M111" s="4" t="inlineStr">
        <is>
          <t>low</t>
        </is>
      </c>
      <c r="N111" s="4" t="inlineStr">
        <is>
          <t>Aggregator covering contested board turnover but lower credibility and unverified URL; re-check before approving.</t>
        </is>
      </c>
      <c r="O111" s="4" t="n"/>
      <c r="P111" s="4" t="n"/>
      <c r="Q111" s="4" t="n"/>
      <c r="R111" s="4" t="n"/>
      <c r="S111" s="4" t="n"/>
    </row>
    <row r="112">
      <c r="A112" t="inlineStr">
        <is>
          <t>dr_ua_a5_live_001__c_042</t>
        </is>
      </c>
      <c r="B112" t="inlineStr">
        <is>
          <t>new</t>
        </is>
      </c>
      <c r="C112" t="inlineStr">
        <is>
          <t>medium</t>
        </is>
      </c>
      <c r="D112" t="inlineStr">
        <is>
          <t>indirect</t>
        </is>
      </c>
      <c r="E112" t="inlineStr">
        <is>
          <t>general news media</t>
        </is>
      </c>
      <c r="F112" t="inlineStr">
        <is>
          <t>UNIAN / Glavcom — governance-conflict reporting on state banks</t>
        </is>
      </c>
      <c r="G112" t="inlineStr">
        <is>
          <t>https://www.unian.ua/economics/</t>
        </is>
      </c>
      <c r="H112" t="inlineStr">
        <is>
          <t>public</t>
        </is>
      </c>
      <c r="I112" t="inlineStr">
        <is>
          <t>unclear</t>
        </is>
      </c>
      <c r="J112" t="inlineStr">
        <is>
          <t>verified</t>
        </is>
      </c>
      <c r="K112" t="inlineStr">
        <is>
          <t>Covered the NBU demanding dismissal of the Sense Bank supervisory-board chair and the Cabinet terminating his powers — the regulator-versus-shareholder friction that precedes forced board turnover. Two separate outlets reporting the same event give a corroboration pair.</t>
        </is>
      </c>
      <c r="L112" s="4" t="inlineStr">
        <is>
          <t>approve</t>
        </is>
      </c>
      <c r="M112" s="4" t="inlineStr">
        <is>
          <t>medium</t>
        </is>
      </c>
      <c r="N112" s="4" t="inlineStr">
        <is>
          <t>UNIAN economics section corroborates regulator-vs-shareholder friction preceding forced board turnover.</t>
        </is>
      </c>
      <c r="O112" s="4" t="n"/>
      <c r="P112" s="4" t="n"/>
      <c r="Q112" s="4" t="n"/>
      <c r="R112" s="4" t="n"/>
      <c r="S112" s="4" t="n"/>
    </row>
    <row r="113">
      <c r="A113" t="inlineStr">
        <is>
          <t>dr_ua_a5_live_001__c_051</t>
        </is>
      </c>
      <c r="B113" t="inlineStr">
        <is>
          <t>new</t>
        </is>
      </c>
      <c r="C113" t="inlineStr">
        <is>
          <t>medium</t>
        </is>
      </c>
      <c r="D113" t="inlineStr">
        <is>
          <t>direct</t>
        </is>
      </c>
      <c r="E113" t="inlineStr">
        <is>
          <t>corporate newsroom (parent group)</t>
        </is>
      </c>
      <c r="F113" t="inlineStr">
        <is>
          <t>Raiffeisen Bank International AG — Media Hub press releases</t>
        </is>
      </c>
      <c r="G113" t="inlineStr">
        <is>
          <t>https://www.rbinternational.com/en/raiffeisen/media-hub/press-releases.html</t>
        </is>
      </c>
      <c r="H113" t="inlineStr">
        <is>
          <t>unknown</t>
        </is>
      </c>
      <c r="I113" t="inlineStr">
        <is>
          <t>unclear</t>
        </is>
      </c>
      <c r="J113" t="inlineStr">
        <is>
          <t>verified</t>
        </is>
      </c>
      <c r="K113" t="inlineStr">
        <is>
          <t>Parent-group announcements of management-board and group-function appointments (CEO succession Strobl→Höllerer, CFO, Group Retail Banking, Group Risk Controlling) that cascade into the Ukrainian subsidiary's reporting lines and network strategy.</t>
        </is>
      </c>
      <c r="L113" s="4" t="inlineStr">
        <is>
          <t>approve</t>
        </is>
      </c>
      <c r="M113" s="4" t="inlineStr">
        <is>
          <t>medium</t>
        </is>
      </c>
      <c r="N113" s="4" t="inlineStr">
        <is>
          <t>RBI parent newsroom announces group appointments that cascade into the Ukrainian subsidiary.</t>
        </is>
      </c>
      <c r="O113" s="4" t="n"/>
      <c r="P113" s="4" t="n"/>
      <c r="Q113" s="4" t="n"/>
      <c r="R113" s="4" t="n"/>
      <c r="S113" s="4" t="n"/>
    </row>
    <row r="114">
      <c r="A114" t="inlineStr">
        <is>
          <t>dr_ua_a5_live_001__c_052</t>
        </is>
      </c>
      <c r="B114" t="inlineStr">
        <is>
          <t>new</t>
        </is>
      </c>
      <c r="C114" t="inlineStr">
        <is>
          <t>medium</t>
        </is>
      </c>
      <c r="D114" t="inlineStr">
        <is>
          <t>indirect</t>
        </is>
      </c>
      <c r="E114" t="inlineStr">
        <is>
          <t>regulatory news service / disclosure aggregator</t>
        </is>
      </c>
      <c r="F114" t="inlineStr">
        <is>
          <t>EQS News — RBI ad-hoc / regulatory announcements</t>
        </is>
      </c>
      <c r="G114" t="inlineStr">
        <is>
          <t>https://www.eqs-news.com/</t>
        </is>
      </c>
      <c r="H114" t="inlineStr">
        <is>
          <t>unknown</t>
        </is>
      </c>
      <c r="I114" t="inlineStr">
        <is>
          <t>unclear</t>
        </is>
      </c>
      <c r="J114" t="inlineStr">
        <is>
          <t>verified</t>
        </is>
      </c>
      <c r="K114" t="inlineStr">
        <is>
          <t>Austrian listed-issuer ad-hoc disclosures (management-board appointments are ad-hoc reportable) arrive here in a structured, timestamped feed — often earlier and more parseable than the corporate site.</t>
        </is>
      </c>
      <c r="L114" s="4" t="inlineStr">
        <is>
          <t>approve</t>
        </is>
      </c>
      <c r="M114" s="4" t="inlineStr">
        <is>
          <t>medium</t>
        </is>
      </c>
      <c r="N114" s="4" t="inlineStr">
        <is>
          <t>EQS ad-hoc disclosure feed delivers structured, early parent-issuer management-board changes.</t>
        </is>
      </c>
      <c r="O114" s="4" t="n"/>
      <c r="P114" s="4" t="n"/>
      <c r="Q114" s="4" t="n"/>
      <c r="R114" s="4" t="n"/>
      <c r="S114" s="4" t="n"/>
    </row>
    <row r="115">
      <c r="A115" t="inlineStr">
        <is>
          <t>dr_ua_a5_live_001__c_057</t>
        </is>
      </c>
      <c r="B115" t="inlineStr">
        <is>
          <t>new</t>
        </is>
      </c>
      <c r="C115" t="inlineStr">
        <is>
          <t>medium</t>
        </is>
      </c>
      <c r="D115" t="inlineStr">
        <is>
          <t>indirect</t>
        </is>
      </c>
      <c r="E115" t="inlineStr">
        <is>
          <t>job aggregator</t>
        </is>
      </c>
      <c r="F115" t="inlineStr">
        <is>
          <t>Impactpool / UNjobs / untalent EBRD vacancy mirrors</t>
        </is>
      </c>
      <c r="G115" t="inlineStr">
        <is>
          <t>https://ebrd.impactpool.org/vacancies</t>
        </is>
      </c>
      <c r="H115" t="inlineStr">
        <is>
          <t>unknown</t>
        </is>
      </c>
      <c r="I115" t="inlineStr">
        <is>
          <t>unclear</t>
        </is>
      </c>
      <c r="J115" t="inlineStr">
        <is>
          <t>verified</t>
        </is>
      </c>
      <c r="K115" t="inlineStr">
        <is>
          <t>Third-party mirrors of IFI vacancies retain postings after they are pulled from the official ATS, giving a historical hiring record for EBRD Kyiv that the primary portal does not preserve.</t>
        </is>
      </c>
      <c r="L115" s="4" t="inlineStr">
        <is>
          <t>approve</t>
        </is>
      </c>
      <c r="M115" s="4" t="inlineStr">
        <is>
          <t>medium</t>
        </is>
      </c>
      <c r="N115" s="4" t="inlineStr">
        <is>
          <t>Aggregator preserves expired IFI postings, giving historical hiring record the official ATS drops.</t>
        </is>
      </c>
      <c r="O115" s="4" t="n"/>
      <c r="P115" s="4" t="n"/>
      <c r="Q115" s="4" t="n"/>
      <c r="R115" s="4" t="n"/>
      <c r="S115" s="4" t="n"/>
    </row>
    <row r="116">
      <c r="A116" t="inlineStr">
        <is>
          <t>dr_ua_a5_live_001__c_059</t>
        </is>
      </c>
      <c r="B116" t="inlineStr">
        <is>
          <t>new</t>
        </is>
      </c>
      <c r="C116" t="inlineStr">
        <is>
          <t>medium</t>
        </is>
      </c>
      <c r="D116" t="inlineStr">
        <is>
          <t>direct</t>
        </is>
      </c>
      <c r="E116" t="inlineStr">
        <is>
          <t>IFI newsroom / country page</t>
        </is>
      </c>
      <c r="F116" t="inlineStr">
        <is>
          <t>World Bank Group — Kyiv Regional Country Director announcements</t>
        </is>
      </c>
      <c r="G116" t="inlineStr">
        <is>
          <t>https://www.worldbank.org/ext/en/country/ukraine</t>
        </is>
      </c>
      <c r="H116" t="inlineStr">
        <is>
          <t>unknown</t>
        </is>
      </c>
      <c r="I116" t="inlineStr">
        <is>
          <t>unclear</t>
        </is>
      </c>
      <c r="J116" t="inlineStr">
        <is>
          <t>verified</t>
        </is>
      </c>
      <c r="K116" t="inlineStr">
        <is>
          <t>WBG Regional Country Director based in Kyiv is appointed and announced by Washington in English (e.g. the 2024 Bob Saum appointment). Sits above/alongside IFC's country manager and shapes financial-sector programme leadership.</t>
        </is>
      </c>
      <c r="L116" s="4" t="inlineStr">
        <is>
          <t>approve</t>
        </is>
      </c>
      <c r="M116" s="4" t="inlineStr">
        <is>
          <t>medium</t>
        </is>
      </c>
      <c r="N116" s="4" t="inlineStr">
        <is>
          <t>WBG Ukraine country page carries recurring Kyiv country-director and programme leadership announcements.</t>
        </is>
      </c>
      <c r="O116" s="4" t="n"/>
      <c r="P116" s="4" t="n"/>
      <c r="Q116" s="4" t="n"/>
      <c r="R116" s="4" t="n"/>
      <c r="S116" s="4" t="n"/>
    </row>
    <row r="117">
      <c r="A117" t="inlineStr">
        <is>
          <t>dr_ua_a5_live_001__c_061</t>
        </is>
      </c>
      <c r="B117" t="inlineStr">
        <is>
          <t>new</t>
        </is>
      </c>
      <c r="C117" t="inlineStr">
        <is>
          <t>medium</t>
        </is>
      </c>
      <c r="D117" t="inlineStr">
        <is>
          <t>indirect</t>
        </is>
      </c>
      <c r="E117" t="inlineStr">
        <is>
          <t>trade media</t>
        </is>
      </c>
      <c r="F117" t="inlineStr">
        <is>
          <t>FinClub (finclub.net) — Ukrainian banking-sector personnel desk</t>
        </is>
      </c>
      <c r="G117" t="inlineStr">
        <is>
          <t>https://finclub.net/ua/news</t>
        </is>
      </c>
      <c r="H117" t="inlineStr">
        <is>
          <t>unknown</t>
        </is>
      </c>
      <c r="I117" t="inlineStr">
        <is>
          <t>unclear</t>
        </is>
      </c>
      <c r="J117" t="inlineStr">
        <is>
          <t>verified</t>
        </is>
      </c>
      <c r="K117" t="inlineStr">
        <is>
          <t>Specialist Ukrainian banking outlet that covers board hirings and dismissals at foreign-owned banks (e.g. OTP Bank's dismissal of its board chair) in detail that general media skip.</t>
        </is>
      </c>
      <c r="L117" s="4" t="inlineStr">
        <is>
          <t>approve</t>
        </is>
      </c>
      <c r="M117" s="4" t="inlineStr">
        <is>
          <t>high</t>
        </is>
      </c>
      <c r="N117" s="4" t="inlineStr">
        <is>
          <t>Specialist Ukrainian banking outlet with dedicated board-appointment coverage general media miss.</t>
        </is>
      </c>
      <c r="O117" s="4" t="n"/>
      <c r="P117" s="4" t="n"/>
      <c r="Q117" s="4" t="n"/>
      <c r="R117" s="4" t="n"/>
      <c r="S117" s="4" t="n"/>
    </row>
    <row r="118">
      <c r="A118" t="inlineStr">
        <is>
          <t>dr_ua_a5_live_001__c_066</t>
        </is>
      </c>
      <c r="B118" t="inlineStr">
        <is>
          <t>new</t>
        </is>
      </c>
      <c r="C118" t="inlineStr">
        <is>
          <t>medium</t>
        </is>
      </c>
      <c r="D118" t="inlineStr">
        <is>
          <t>indirect</t>
        </is>
      </c>
      <c r="E118" t="inlineStr">
        <is>
          <t>business media / interviews</t>
        </is>
      </c>
      <c r="F118" t="inlineStr">
        <is>
          <t>NV Business (english.nv.ua / nv.ua) — executive interviews with scheme leaders</t>
        </is>
      </c>
      <c r="G118" t="inlineStr">
        <is>
          <t>https://english.nv.ua/business/</t>
        </is>
      </c>
      <c r="H118" t="inlineStr">
        <is>
          <t>unknown</t>
        </is>
      </c>
      <c r="I118" t="inlineStr">
        <is>
          <t>unclear</t>
        </is>
      </c>
      <c r="J118" t="inlineStr">
        <is>
          <t>failed</t>
        </is>
      </c>
      <c r="K118" t="inlineStr">
        <is>
          <t>Runs the first Ukrainian interviews with newly appointed scheme executives (Visa's new CEMEA regional president; Mastercard's Ukraine country manager), which reveal mandate, priorities and reporting structure that the appointment release omits.</t>
        </is>
      </c>
      <c r="L118" s="4" t="inlineStr">
        <is>
          <t>defer</t>
        </is>
      </c>
      <c r="M118" s="4" t="inlineStr">
        <is>
          <t>medium</t>
        </is>
      </c>
      <c r="N118" s="4" t="inlineStr">
        <is>
          <t>Valuable executive-interview stream but URL check failed; re-verify liveness before approving.</t>
        </is>
      </c>
      <c r="O118" s="4" t="n"/>
      <c r="P118" s="4" t="n"/>
      <c r="Q118" s="4" t="n"/>
      <c r="R118" s="4" t="n"/>
      <c r="S118" s="4" t="n"/>
    </row>
    <row r="119">
      <c r="A119" t="inlineStr">
        <is>
          <t>dr_ua_a5_live_001__c_081</t>
        </is>
      </c>
      <c r="B119" t="inlineStr">
        <is>
          <t>new</t>
        </is>
      </c>
      <c r="C119" t="inlineStr">
        <is>
          <t>medium</t>
        </is>
      </c>
      <c r="D119" t="inlineStr">
        <is>
          <t>direct</t>
        </is>
      </c>
      <c r="E119" t="inlineStr">
        <is>
          <t>IFI project/procurement database</t>
        </is>
      </c>
      <c r="F119" t="inlineStr">
        <is>
          <t>World Bank Projects &amp; Operations / Procurement portal — Ukraine</t>
        </is>
      </c>
      <c r="G119" t="inlineStr">
        <is>
          <t>https://projects.worldbank.org/en/projects-operations/procurement?countrycode_exact=UA</t>
        </is>
      </c>
      <c r="H119" t="inlineStr">
        <is>
          <t>unknown</t>
        </is>
      </c>
      <c r="I119" t="inlineStr">
        <is>
          <t>unclear</t>
        </is>
      </c>
      <c r="J119" t="inlineStr">
        <is>
          <t>verified</t>
        </is>
      </c>
      <c r="K119" t="inlineStr">
        <is>
          <t>World Bank-financed Ukraine operations include public financial management, governance and financial-sector components; general procurement notices and consultant selections identify the implementing agency, its PIU staffing and the reform agenda.</t>
        </is>
      </c>
      <c r="L119" s="4" t="inlineStr">
        <is>
          <t>approve</t>
        </is>
      </c>
      <c r="M119" s="4" t="inlineStr">
        <is>
          <t>medium</t>
        </is>
      </c>
      <c r="N119" s="4" t="inlineStr">
        <is>
          <t>World Bank Ukraine procurement DB surfaces PFM/financial-sector components, PIUs and consultant selections.</t>
        </is>
      </c>
      <c r="O119" s="4" t="n"/>
      <c r="P119" s="4" t="n"/>
      <c r="Q119" s="4" t="n"/>
      <c r="R119" s="4" t="n"/>
      <c r="S119" s="4" t="n"/>
    </row>
    <row r="120">
      <c r="A120" t="inlineStr">
        <is>
          <t>dr_ua_a5_live_001__c_091</t>
        </is>
      </c>
      <c r="B120" t="inlineStr">
        <is>
          <t>new</t>
        </is>
      </c>
      <c r="C120" t="inlineStr">
        <is>
          <t>medium</t>
        </is>
      </c>
      <c r="D120" t="inlineStr">
        <is>
          <t>pointer</t>
        </is>
      </c>
      <c r="E120" t="inlineStr">
        <is>
          <t>trade media / vendor-sponsored interviews</t>
        </is>
      </c>
      <c r="F120" t="inlineStr">
        <is>
          <t>Banker.ua — projects/interviews section on banking infrastructure vendors</t>
        </is>
      </c>
      <c r="G120" t="inlineStr">
        <is>
          <t>https://banker.ua/uk/projects/</t>
        </is>
      </c>
      <c r="H120" t="inlineStr">
        <is>
          <t>public</t>
        </is>
      </c>
      <c r="I120" t="inlineStr">
        <is>
          <t>unclear</t>
        </is>
      </c>
      <c r="J120" t="inlineStr">
        <is>
          <t>verified</t>
        </is>
      </c>
      <c r="K120" t="inlineStr">
        <is>
          <t>Publishes sponsored/interview 'projects' pieces where vendors and bank IT executives discuss infrastructure programmes; these pieces routinely name client-side sponsors and vendor delivery leads, which is exactly the leadership/organisation trace the private-bank indirect route needs.</t>
        </is>
      </c>
      <c r="L120" s="4" t="inlineStr">
        <is>
          <t>approve</t>
        </is>
      </c>
      <c r="M120" s="4" t="inlineStr">
        <is>
          <t>medium</t>
        </is>
      </c>
      <c r="N120" s="4" t="inlineStr">
        <is>
          <t>Recurring projects/interviews section naming bank IT sponsors and vendor delivery leads; sponsored content so corroborate.</t>
        </is>
      </c>
      <c r="O120" s="4" t="n"/>
      <c r="P120" s="4" t="n"/>
      <c r="Q120" s="4" t="n"/>
      <c r="R120" s="4" t="n"/>
      <c r="S120" s="4" t="n"/>
    </row>
    <row r="121">
      <c r="A121" t="inlineStr">
        <is>
          <t>dr_ua_a5_live_001__c_097</t>
        </is>
      </c>
      <c r="B121" t="inlineStr">
        <is>
          <t>new</t>
        </is>
      </c>
      <c r="C121" t="inlineStr">
        <is>
          <t>medium</t>
        </is>
      </c>
      <c r="D121" t="inlineStr">
        <is>
          <t>indirect</t>
        </is>
      </c>
      <c r="E121" t="inlineStr">
        <is>
          <t>integrator site / case studies / careers</t>
        </is>
      </c>
      <c r="F121" t="inlineStr">
        <is>
          <t>Ciklum — financial services vertical pages and careers</t>
        </is>
      </c>
      <c r="G121" t="inlineStr">
        <is>
          <t>https://www.ciklum.com/</t>
        </is>
      </c>
      <c r="H121" t="inlineStr">
        <is>
          <t>unknown</t>
        </is>
      </c>
      <c r="I121" t="inlineStr">
        <is>
          <t>unclear</t>
        </is>
      </c>
      <c r="J121" t="inlineStr">
        <is>
          <t>verified</t>
        </is>
      </c>
      <c r="K121" t="inlineStr">
        <is>
          <t>Ciklum (~3,000 specialists) runs a financial-services vertical serving retail banks and investment platforms and has published credit-risk/behavioural-analytics work. Its case studies, partner announcements and Ukraine vacancies indicate which bank-side capabilities are being built out through vendors.</t>
        </is>
      </c>
      <c r="L121" s="4" t="inlineStr">
        <is>
          <t>approve</t>
        </is>
      </c>
      <c r="M121" s="4" t="inlineStr">
        <is>
          <t>medium</t>
        </is>
      </c>
      <c r="N121" s="4" t="inlineStr">
        <is>
          <t>Integrator with an FS vertical; case studies plus Ukraine vacancies show which bank capabilities are being built via vendors.</t>
        </is>
      </c>
      <c r="O121" s="4" t="n"/>
      <c r="P121" s="4" t="n"/>
      <c r="Q121" s="4" t="n"/>
      <c r="R121" s="4" t="n"/>
      <c r="S121" s="4" t="n"/>
    </row>
    <row r="122">
      <c r="A122" t="inlineStr">
        <is>
          <t>dr_ua_a5_live_001__c_098</t>
        </is>
      </c>
      <c r="B122" t="inlineStr">
        <is>
          <t>new</t>
        </is>
      </c>
      <c r="C122" t="inlineStr">
        <is>
          <t>medium</t>
        </is>
      </c>
      <c r="D122" t="inlineStr">
        <is>
          <t>indirect</t>
        </is>
      </c>
      <c r="E122" t="inlineStr">
        <is>
          <t>integrator site / case studies</t>
        </is>
      </c>
      <c r="F122" t="inlineStr">
        <is>
          <t>Infopulse — banking/financial services case studies and news</t>
        </is>
      </c>
      <c r="G122" t="inlineStr">
        <is>
          <t>https://www.infopulse.com/</t>
        </is>
      </c>
      <c r="H122" t="inlineStr">
        <is>
          <t>unknown</t>
        </is>
      </c>
      <c r="I122" t="inlineStr">
        <is>
          <t>unclear</t>
        </is>
      </c>
      <c r="J122" t="inlineStr">
        <is>
          <t>verified</t>
        </is>
      </c>
      <c r="K122" t="inlineStr">
        <is>
          <t>Long-established Ukrainian engineering firm positioned for large-scale mission-critical projects including financial services; customer references and press releases are a route to identifying private-bank IT programmes and named client sponsors.</t>
        </is>
      </c>
      <c r="L122" s="4" t="inlineStr">
        <is>
          <t>approve</t>
        </is>
      </c>
      <c r="M122" s="4" t="inlineStr">
        <is>
          <t>medium</t>
        </is>
      </c>
      <c r="N122" s="4" t="inlineStr">
        <is>
          <t>Ukrainian engineering firm with FS references; press and case studies route to private-bank programmes and named sponsors.</t>
        </is>
      </c>
      <c r="O122" s="4" t="n"/>
      <c r="P122" s="4" t="n"/>
      <c r="Q122" s="4" t="n"/>
      <c r="R122" s="4" t="n"/>
      <c r="S122" s="4" t="n"/>
    </row>
    <row r="123">
      <c r="A123" t="inlineStr">
        <is>
          <t>dr_ua_a5_live_001__c_099</t>
        </is>
      </c>
      <c r="B123" t="inlineStr">
        <is>
          <t>new</t>
        </is>
      </c>
      <c r="C123" t="inlineStr">
        <is>
          <t>medium</t>
        </is>
      </c>
      <c r="D123" t="inlineStr">
        <is>
          <t>indirect</t>
        </is>
      </c>
      <c r="E123" t="inlineStr">
        <is>
          <t>infrastructure provider site</t>
        </is>
      </c>
      <c r="F123" t="inlineStr">
        <is>
          <t>UkrCard — national payment infrastructure / integration products</t>
        </is>
      </c>
      <c r="G123" t="inlineStr">
        <is>
          <t>https://www.ukrcard.ua/integracijni-produkti</t>
        </is>
      </c>
      <c r="H123" t="inlineStr">
        <is>
          <t>public</t>
        </is>
      </c>
      <c r="I123" t="inlineStr">
        <is>
          <t>unclear</t>
        </is>
      </c>
      <c r="J123" t="inlineStr">
        <is>
          <t>verified</t>
        </is>
      </c>
      <c r="K123" t="inlineStr">
        <is>
          <t>Domestic card/integration infrastructure provider whose product and partner pages map which banks connect through it. Useful for the smaller private banks that never issue press releases of their own.</t>
        </is>
      </c>
      <c r="L123" s="4" t="inlineStr">
        <is>
          <t>approve</t>
        </is>
      </c>
      <c r="M123" s="4" t="inlineStr">
        <is>
          <t>low</t>
        </is>
      </c>
      <c r="N123" s="4" t="inlineStr">
        <is>
          <t>Domestic card/integration infrastructure provider; partner pages map connected small banks that never publish releases.</t>
        </is>
      </c>
      <c r="O123" s="4" t="n"/>
      <c r="P123" s="4" t="n"/>
      <c r="Q123" s="4" t="n"/>
      <c r="R123" s="4" t="n"/>
      <c r="S123" s="4" t="n"/>
    </row>
    <row r="124">
      <c r="A124" t="inlineStr">
        <is>
          <t>dr_ua_a5_live_001__c_107</t>
        </is>
      </c>
      <c r="B124" t="inlineStr">
        <is>
          <t>new</t>
        </is>
      </c>
      <c r="C124" t="inlineStr">
        <is>
          <t>medium</t>
        </is>
      </c>
      <c r="D124" t="inlineStr">
        <is>
          <t>direct</t>
        </is>
      </c>
      <c r="E124" t="inlineStr">
        <is>
          <t>employer_social_page</t>
        </is>
      </c>
      <c r="F124" t="inlineStr">
        <is>
          <t>LinkedIn company page — OTP Bank Ukraine</t>
        </is>
      </c>
      <c r="G124" t="inlineStr">
        <is>
          <t>https://ua.linkedin.com/company/otpbankua</t>
        </is>
      </c>
      <c r="H124" t="inlineStr">
        <is>
          <t>unknown</t>
        </is>
      </c>
      <c r="I124" t="inlineStr">
        <is>
          <t>unclear</t>
        </is>
      </c>
      <c r="J124" t="inlineStr">
        <is>
          <t>verified</t>
        </is>
      </c>
      <c r="K124" t="inlineStr">
        <is>
          <t>Foreign-owned group subsidiary; group-level appointments to the Ukrainian entity are frequently announced socially before local media.</t>
        </is>
      </c>
      <c r="L124" s="4" t="inlineStr">
        <is>
          <t>needs_access</t>
        </is>
      </c>
      <c r="M124" s="4" t="inlineStr">
        <is>
          <t>medium</t>
        </is>
      </c>
      <c r="N124" s="4" t="inlineStr">
        <is>
          <t>Foreign-group subsidiary page where appointments often appear before local media; blocked by LinkedIn auth/ToS.</t>
        </is>
      </c>
      <c r="O124" s="4" t="n"/>
      <c r="P124" s="4" t="n"/>
      <c r="Q124" s="4" t="n"/>
      <c r="R124" s="4" t="n"/>
      <c r="S124" s="4" t="n"/>
    </row>
    <row r="125">
      <c r="A125" t="inlineStr">
        <is>
          <t>dr_ua_a5_live_001__c_108</t>
        </is>
      </c>
      <c r="B125" t="inlineStr">
        <is>
          <t>new</t>
        </is>
      </c>
      <c r="C125" t="inlineStr">
        <is>
          <t>medium</t>
        </is>
      </c>
      <c r="D125" t="inlineStr">
        <is>
          <t>direct</t>
        </is>
      </c>
      <c r="E125" t="inlineStr">
        <is>
          <t>employer_social_page</t>
        </is>
      </c>
      <c r="F125" t="inlineStr">
        <is>
          <t>LinkedIn company page — FUIB / ПУМБ</t>
        </is>
      </c>
      <c r="G125" t="inlineStr">
        <is>
          <t>https://www.linkedin.com/company/fuib</t>
        </is>
      </c>
      <c r="H125" t="inlineStr">
        <is>
          <t>unknown</t>
        </is>
      </c>
      <c r="I125" t="inlineStr">
        <is>
          <t>unclear</t>
        </is>
      </c>
      <c r="J125" t="inlineStr">
        <is>
          <t>verified</t>
        </is>
      </c>
      <c r="K125" t="inlineStr">
        <is>
          <t>Top-5 private bank with an active employer-brand presence; posts surface new heads of function and hiring pushes.</t>
        </is>
      </c>
      <c r="L125" s="4" t="inlineStr">
        <is>
          <t>needs_access</t>
        </is>
      </c>
      <c r="M125" s="4" t="inlineStr">
        <is>
          <t>medium</t>
        </is>
      </c>
      <c r="N125" s="4" t="inlineStr">
        <is>
          <t>Top-5 private bank employer page surfacing new heads of function and hiring pushes; blocked by LinkedIn auth/ToS.</t>
        </is>
      </c>
      <c r="O125" s="4" t="n"/>
      <c r="P125" s="4" t="n"/>
      <c r="Q125" s="4" t="n"/>
      <c r="R125" s="4" t="n"/>
      <c r="S125" s="4" t="n"/>
    </row>
    <row r="126">
      <c r="A126" t="inlineStr">
        <is>
          <t>dr_ua_a5_live_001__c_111</t>
        </is>
      </c>
      <c r="B126" t="inlineStr">
        <is>
          <t>new</t>
        </is>
      </c>
      <c r="C126" t="inlineStr">
        <is>
          <t>medium</t>
        </is>
      </c>
      <c r="D126" t="inlineStr">
        <is>
          <t>pointer</t>
        </is>
      </c>
      <c r="E126" t="inlineStr">
        <is>
          <t>industry_association_page</t>
        </is>
      </c>
      <c r="F126" t="inlineStr">
        <is>
          <t>Facebook page — Національна асоціація банків України (НАБУ)</t>
        </is>
      </c>
      <c r="G126" t="inlineStr">
        <is>
          <t>https://www.facebook.com/NABU.UKRAINE/</t>
        </is>
      </c>
      <c r="H126" t="inlineStr">
        <is>
          <t>unknown</t>
        </is>
      </c>
      <c r="I126" t="inlineStr">
        <is>
          <t>unclear</t>
        </is>
      </c>
      <c r="J126" t="inlineStr">
        <is>
          <t>verified</t>
        </is>
      </c>
      <c r="K126" t="inlineStr">
        <is>
          <t>Banking association page; committee/working-group posts name the bank executives who chair them, revealing who currently owns retail, payments, compliance functions at member banks.</t>
        </is>
      </c>
      <c r="L126" s="4" t="inlineStr">
        <is>
          <t>needs_access</t>
        </is>
      </c>
      <c r="M126" s="4" t="inlineStr">
        <is>
          <t>medium</t>
        </is>
      </c>
      <c r="N126" s="4" t="inlineStr">
        <is>
          <t>NABU banking-association FB feed names committee chairs and bank executives; access clearance needed.</t>
        </is>
      </c>
      <c r="O126" s="4" t="n"/>
      <c r="P126" s="4" t="n"/>
      <c r="Q126" s="4" t="n"/>
      <c r="R126" s="4" t="n"/>
      <c r="S126" s="4" t="n"/>
    </row>
    <row r="127">
      <c r="A127" t="inlineStr">
        <is>
          <t>dr_ua_a5_live_001__c_112</t>
        </is>
      </c>
      <c r="B127" t="inlineStr">
        <is>
          <t>new</t>
        </is>
      </c>
      <c r="C127" t="inlineStr">
        <is>
          <t>medium</t>
        </is>
      </c>
      <c r="D127" t="inlineStr">
        <is>
          <t>pointer</t>
        </is>
      </c>
      <c r="E127" t="inlineStr">
        <is>
          <t>industry_association_page</t>
        </is>
      </c>
      <c r="F127" t="inlineStr">
        <is>
          <t>Facebook page — Асоціація українських банків (АУБ)</t>
        </is>
      </c>
      <c r="G127" t="inlineStr">
        <is>
          <t>https://www.facebook.com/auborgua/</t>
        </is>
      </c>
      <c r="H127" t="inlineStr">
        <is>
          <t>unknown</t>
        </is>
      </c>
      <c r="I127" t="inlineStr">
        <is>
          <t>unclear</t>
        </is>
      </c>
      <c r="J127" t="inlineStr">
        <is>
          <t>verified</t>
        </is>
      </c>
      <c r="K127" t="inlineStr">
        <is>
          <t>Second banking association; posts congratulate newly appointed bank chairs and note member-bank management changes, functioning as a de-facto personnel newswire for smaller banks.</t>
        </is>
      </c>
      <c r="L127" s="4" t="inlineStr">
        <is>
          <t>needs_access</t>
        </is>
      </c>
      <c r="M127" s="4" t="inlineStr">
        <is>
          <t>medium</t>
        </is>
      </c>
      <c r="N127" s="4" t="inlineStr">
        <is>
          <t>AUB association feed acts as a personnel newswire for smaller banks; FB access clearance needed.</t>
        </is>
      </c>
      <c r="O127" s="4" t="n"/>
      <c r="P127" s="4" t="n"/>
      <c r="Q127" s="4" t="n"/>
      <c r="R127" s="4" t="n"/>
      <c r="S127" s="4" t="n"/>
    </row>
    <row r="128">
      <c r="A128" t="inlineStr">
        <is>
          <t>dr_ua_a5_live_001__c_121</t>
        </is>
      </c>
      <c r="B128" t="inlineStr">
        <is>
          <t>new</t>
        </is>
      </c>
      <c r="C128" t="inlineStr">
        <is>
          <t>medium</t>
        </is>
      </c>
      <c r="D128" t="inlineStr">
        <is>
          <t>indirect</t>
        </is>
      </c>
      <c r="E128" t="inlineStr">
        <is>
          <t>trade_media</t>
        </is>
      </c>
      <c r="F128" t="inlineStr">
        <is>
          <t>psm7.com (PaySpace Magazine) — fintech/payments trade media with executive interviews</t>
        </is>
      </c>
      <c r="G128" t="inlineStr">
        <is>
          <t>https://psm7.com/uk/fintech</t>
        </is>
      </c>
      <c r="H128" t="inlineStr">
        <is>
          <t>public</t>
        </is>
      </c>
      <c r="I128" t="inlineStr">
        <is>
          <t>unclear</t>
        </is>
      </c>
      <c r="J128" t="inlineStr">
        <is>
          <t>verified</t>
        </is>
      </c>
      <c r="K128" t="inlineStr">
        <is>
          <t>Interviews name and title the people currently running payments at the NBU and market players, which lets social weak signals be attributed to a verified role. Also a pointer to the individuals' own social accounts.</t>
        </is>
      </c>
      <c r="L128" s="4" t="inlineStr">
        <is>
          <t>approve</t>
        </is>
      </c>
      <c r="M128" s="4" t="inlineStr">
        <is>
          <t>medium</t>
        </is>
      </c>
      <c r="N128" s="4" t="inlineStr">
        <is>
          <t>PaySpace Magazine fintech/payments section is a public trade-media feed with role-attributing executive interviews.</t>
        </is>
      </c>
      <c r="O128" s="4" t="n"/>
      <c r="P128" s="4" t="n"/>
      <c r="Q128" s="4" t="n"/>
      <c r="R128" s="4" t="n"/>
      <c r="S128" s="4" t="n"/>
    </row>
    <row r="129">
      <c r="A129" t="inlineStr">
        <is>
          <t>dr_ua_a5_live_001__c_128</t>
        </is>
      </c>
      <c r="B129" t="inlineStr">
        <is>
          <t>new</t>
        </is>
      </c>
      <c r="C129" t="inlineStr">
        <is>
          <t>medium</t>
        </is>
      </c>
      <c r="D129" t="inlineStr">
        <is>
          <t>indirect</t>
        </is>
      </c>
      <c r="E129" t="inlineStr">
        <is>
          <t>financial media award coverage</t>
        </is>
      </c>
      <c r="F129" t="inlineStr">
        <is>
          <t>Finance.ua — FinAwards / фінринок nominee and jury coverage</t>
        </is>
      </c>
      <c r="G129" t="inlineStr">
        <is>
          <t>https://news.finance.ua/ua/</t>
        </is>
      </c>
      <c r="H129" t="inlineStr">
        <is>
          <t>public</t>
        </is>
      </c>
      <c r="I129" t="inlineStr">
        <is>
          <t>unclear</t>
        </is>
      </c>
      <c r="J129" t="inlineStr">
        <is>
          <t>verified</t>
        </is>
      </c>
      <c r="K129" t="inlineStr">
        <is>
          <t>Second FinAwards co-organiser; publishes parallel nominee/jury/voting coverage and its own editorial staff sit on the jury. Useful cross-check when Minfin articles are paywalled or partial.</t>
        </is>
      </c>
      <c r="L129" s="4" t="inlineStr">
        <is>
          <t>approve</t>
        </is>
      </c>
      <c r="M129" s="4" t="inlineStr">
        <is>
          <t>medium</t>
        </is>
      </c>
      <c r="N129" s="4" t="inlineStr">
        <is>
          <t>Finance.ua news feed is a public co-organiser cross-check for award/jury and finance-market personnel coverage.</t>
        </is>
      </c>
      <c r="O129" s="4" t="n"/>
      <c r="P129" s="4" t="n"/>
      <c r="Q129" s="4" t="n"/>
      <c r="R129" s="4" t="n"/>
      <c r="S129" s="4" t="n"/>
    </row>
    <row r="130">
      <c r="A130" t="inlineStr">
        <is>
          <t>dr_ua_a5_live_001__c_144</t>
        </is>
      </c>
      <c r="B130" t="inlineStr">
        <is>
          <t>new</t>
        </is>
      </c>
      <c r="C130" t="inlineStr">
        <is>
          <t>medium</t>
        </is>
      </c>
      <c r="D130" t="inlineStr">
        <is>
          <t>pointer</t>
        </is>
      </c>
      <c r="E130" t="inlineStr">
        <is>
          <t>business chamber event calendar</t>
        </is>
      </c>
      <c r="F130" t="inlineStr">
        <is>
          <t>American Chamber of Commerce in Ukraine — events (Ukrainian CFO Forum, Brave CFO Gathering)</t>
        </is>
      </c>
      <c r="G130" t="inlineStr">
        <is>
          <t>https://chamber.ua/events/</t>
        </is>
      </c>
      <c r="H130" t="inlineStr">
        <is>
          <t>unknown</t>
        </is>
      </c>
      <c r="I130" t="inlineStr">
        <is>
          <t>unclear</t>
        </is>
      </c>
      <c r="J130" t="inlineStr">
        <is>
          <t>verified</t>
        </is>
      </c>
      <c r="K130" t="inlineStr">
        <is>
          <t>Chamber event pages list speakers and moderators with full titles, and its committees (banking &amp; finance) publish member-company representatives — a stable, well-structured English-language mirror of parts of the UA banking actor map, useful when local sites are down.</t>
        </is>
      </c>
      <c r="L130" s="4" t="inlineStr">
        <is>
          <t>approve</t>
        </is>
      </c>
      <c r="M130" s="4" t="inlineStr">
        <is>
          <t>medium</t>
        </is>
      </c>
      <c r="N130" s="4" t="inlineStr">
        <is>
          <t>AmCham event calendar with titled speakers and banking committee members; stable English mirror of the actor map.</t>
        </is>
      </c>
      <c r="O130" s="4" t="n"/>
      <c r="P130" s="4" t="n"/>
      <c r="Q130" s="4" t="n"/>
      <c r="R130" s="4" t="n"/>
      <c r="S130" s="4" t="n"/>
    </row>
    <row r="131">
      <c r="A131" t="inlineStr">
        <is>
          <t>dr_ua_a5_live_001__c_146</t>
        </is>
      </c>
      <c r="B131" t="inlineStr">
        <is>
          <t>new</t>
        </is>
      </c>
      <c r="C131" t="inlineStr">
        <is>
          <t>medium</t>
        </is>
      </c>
      <c r="D131" t="inlineStr">
        <is>
          <t>indirect</t>
        </is>
      </c>
      <c r="E131" t="inlineStr">
        <is>
          <t>business school / executive programmes</t>
        </is>
      </c>
      <c r="F131" t="inlineStr">
        <is>
          <t>Києво-Могилянська бізнес-школа (kmbs) — програми та Master in Banking and Finance</t>
        </is>
      </c>
      <c r="G131" t="inlineStr">
        <is>
          <t>https://kmbs.ua/</t>
        </is>
      </c>
      <c r="H131" t="inlineStr">
        <is>
          <t>unknown</t>
        </is>
      </c>
      <c r="I131" t="inlineStr">
        <is>
          <t>unclear</t>
        </is>
      </c>
      <c r="J131" t="inlineStr">
        <is>
          <t>verified</t>
        </is>
      </c>
      <c r="K131" t="inlineStr">
        <is>
          <t>Named in the cell brief. kmbs runs a Master in Banking and Finance [MBF] for finance practitioners plus owner/top-manager programmes and an active Alumni Club. Cohort and alumni-club material identifies rising bank executives before they hold public titles; programme launches/closures indicate demand shifts in banking talent.</t>
        </is>
      </c>
      <c r="L131" s="4" t="inlineStr">
        <is>
          <t>approve</t>
        </is>
      </c>
      <c r="M131" s="4" t="inlineStr">
        <is>
          <t>low</t>
        </is>
      </c>
      <c r="N131" s="4" t="inlineStr">
        <is>
          <t>kmbs banking/finance executive programmes and alumni signal bank talent-pipeline investment; slow-moving but standalone.</t>
        </is>
      </c>
      <c r="O131" s="4" t="n"/>
      <c r="P131" s="4" t="n"/>
      <c r="Q131" s="4" t="n"/>
      <c r="R131" s="4" t="n"/>
      <c r="S131" s="4" t="n"/>
    </row>
    <row r="132">
      <c r="A132" t="inlineStr">
        <is>
          <t>dr_ua_a5_live_001__c_148</t>
        </is>
      </c>
      <c r="B132" t="inlineStr">
        <is>
          <t>new</t>
        </is>
      </c>
      <c r="C132" t="inlineStr">
        <is>
          <t>medium</t>
        </is>
      </c>
      <c r="D132" t="inlineStr">
        <is>
          <t>direct</t>
        </is>
      </c>
      <c r="E132" t="inlineStr">
        <is>
          <t>commercial conference organiser</t>
        </is>
      </c>
      <c r="F132" t="inlineStr">
        <is>
          <t>Power Payment Summit: Ukraine–Europe Bridge (promoney-events)</t>
        </is>
      </c>
      <c r="G132" t="inlineStr">
        <is>
          <t>https://payment.promoney-events.com/</t>
        </is>
      </c>
      <c r="H132" t="inlineStr">
        <is>
          <t>public</t>
        </is>
      </c>
      <c r="I132" t="inlineStr">
        <is>
          <t>unclear</t>
        </is>
      </c>
      <c r="J132" t="inlineStr">
        <is>
          <t>verified</t>
        </is>
      </c>
      <c r="K132" t="inlineStr">
        <is>
          <t>A newer payments summit positioning UA payment actors toward European counterparts; speaker lists on such bridge events capture Ukrainian executives in their post-relocation or EU-expansion roles, which the domestic events miss.</t>
        </is>
      </c>
      <c r="L132" s="4" t="inlineStr">
        <is>
          <t>approve</t>
        </is>
      </c>
      <c r="M132" s="4" t="inlineStr">
        <is>
          <t>medium</t>
        </is>
      </c>
      <c r="N132" s="4" t="inlineStr">
        <is>
          <t>Payments summit site capturing UA payment executives in EU-expansion roles; in-scope payments actor coverage.</t>
        </is>
      </c>
      <c r="O132" s="4" t="n"/>
      <c r="P132" s="4" t="n"/>
      <c r="Q132" s="4" t="n"/>
      <c r="R132" s="4" t="n"/>
      <c r="S132" s="4" t="n"/>
    </row>
    <row r="133">
      <c r="A133" t="inlineStr">
        <is>
          <t>dr_ua_a5_live_001__c_160</t>
        </is>
      </c>
      <c r="B133" t="inlineStr">
        <is>
          <t>new</t>
        </is>
      </c>
      <c r="C133" t="inlineStr">
        <is>
          <t>medium</t>
        </is>
      </c>
      <c r="D133" t="inlineStr">
        <is>
          <t>indirect</t>
        </is>
      </c>
      <c r="E133" t="inlineStr">
        <is>
          <t>recruitment agency / executive search</t>
        </is>
      </c>
      <c r="F133" t="inlineStr">
        <is>
          <t>Brain Source International — executive search та аналітика ринку праці (фінанси/банки)</t>
        </is>
      </c>
      <c r="G133" t="inlineStr">
        <is>
          <t>https://brain-source.com.ua/</t>
        </is>
      </c>
      <c r="H133" t="inlineStr">
        <is>
          <t>unknown</t>
        </is>
      </c>
      <c r="I133" t="inlineStr">
        <is>
          <t>unclear</t>
        </is>
      </c>
      <c r="J133" t="inlineStr">
        <is>
          <t>verified</t>
        </is>
      </c>
      <c r="K133" t="inlineStr">
        <is>
          <t>Long-established UA executive-search firm explicitly covering banking and financial services; sells labour-market analysis and publishes market commentary — a practitioner view of senior banking talent scarcity and comp levels.</t>
        </is>
      </c>
      <c r="L133" s="4" t="inlineStr">
        <is>
          <t>approve</t>
        </is>
      </c>
      <c r="M133" s="4" t="inlineStr">
        <is>
          <t>low</t>
        </is>
      </c>
      <c r="N133" s="4" t="inlineStr">
        <is>
          <t>Executive-search firm covering banking publishes practitioner commentary on senior talent scarcity and comp.</t>
        </is>
      </c>
      <c r="O133" s="4" t="n"/>
      <c r="P133" s="4" t="n"/>
      <c r="Q133" s="4" t="n"/>
      <c r="R133" s="4" t="n"/>
      <c r="S133" s="4" t="n"/>
    </row>
    <row r="134">
      <c r="A134" t="inlineStr">
        <is>
          <t>dr_ua_a5_live_001__c_162</t>
        </is>
      </c>
      <c r="B134" t="inlineStr">
        <is>
          <t>new</t>
        </is>
      </c>
      <c r="C134" t="inlineStr">
        <is>
          <t>medium</t>
        </is>
      </c>
      <c r="D134" t="inlineStr">
        <is>
          <t>indirect</t>
        </is>
      </c>
      <c r="E134" t="inlineStr">
        <is>
          <t>trade media</t>
        </is>
      </c>
      <c r="F134" t="inlineStr">
        <is>
          <t>FINBALANCE — фінансово-регуляторне видання</t>
        </is>
      </c>
      <c r="G134" t="inlineStr">
        <is>
          <t>https://finbalance.com.ua/</t>
        </is>
      </c>
      <c r="H134" t="inlineStr">
        <is>
          <t>public</t>
        </is>
      </c>
      <c r="I134" t="inlineStr">
        <is>
          <t>unclear</t>
        </is>
      </c>
      <c r="J134" t="inlineStr">
        <is>
          <t>failed</t>
        </is>
      </c>
      <c r="K134" t="inlineStr">
        <is>
          <t>Covers NBU regulatory detail closely, including the criteria and algorithm for deferring (бронювання) bank and non-bank staff from mobilisation — hard to find summarised elsewhere.</t>
        </is>
      </c>
      <c r="L134" s="4" t="inlineStr">
        <is>
          <t>defer</t>
        </is>
      </c>
      <c r="M134" s="4" t="inlineStr">
        <is>
          <t>medium</t>
        </is>
      </c>
      <c r="N134" s="4" t="inlineStr">
        <is>
          <t>Regulatory trade outlet with unique detail on bank staff deferment rules, but URL did not verify — recheck.</t>
        </is>
      </c>
      <c r="O134" s="4" t="n"/>
      <c r="P134" s="4" t="n"/>
      <c r="Q134" s="4" t="n"/>
      <c r="R134" s="4" t="n"/>
      <c r="S134" s="4" t="n"/>
    </row>
    <row r="135">
      <c r="A135" t="inlineStr">
        <is>
          <t>dr_ua_a5_live_001__c_166</t>
        </is>
      </c>
      <c r="B135" t="inlineStr">
        <is>
          <t>new</t>
        </is>
      </c>
      <c r="C135" t="inlineStr">
        <is>
          <t>medium</t>
        </is>
      </c>
      <c r="D135" t="inlineStr">
        <is>
          <t>indirect</t>
        </is>
      </c>
      <c r="E135" t="inlineStr">
        <is>
          <t>business media / derived rankings</t>
        </is>
      </c>
      <c r="F135" t="inlineStr">
        <is>
          <t>Ділові медіа з покриттям скорочення мережі відділень (NV Бізнес, РБК-Україна, OBOZ.UA)</t>
        </is>
      </c>
      <c r="G135" t="inlineStr">
        <is>
          <t>https://biz.nv.ua/ukr/finance/</t>
        </is>
      </c>
      <c r="H135" t="inlineStr">
        <is>
          <t>unknown</t>
        </is>
      </c>
      <c r="I135" t="inlineStr">
        <is>
          <t>unclear</t>
        </is>
      </c>
      <c r="J135" t="inlineStr">
        <is>
          <t>failed</t>
        </is>
      </c>
      <c r="K135" t="inlineStr">
        <is>
          <t>These outlets systematically compute and publish per-bank branch-closure league tables from NBU data, which is the most visible public proxy for retail-staff reduction and organisational restructuring.</t>
        </is>
      </c>
      <c r="L135" s="4" t="inlineStr">
        <is>
          <t>defer</t>
        </is>
      </c>
      <c r="M135" s="4" t="inlineStr">
        <is>
          <t>medium</t>
        </is>
      </c>
      <c r="N135" s="4" t="inlineStr">
        <is>
          <t>Business-media finance vertical publishing branch-closure league tables; valuable but URL unverified and the entry bundles three outlets - split and re-check.</t>
        </is>
      </c>
      <c r="O135" s="4" t="n"/>
      <c r="P135" s="4" t="n"/>
      <c r="Q135" s="4" t="n"/>
      <c r="R135" s="4" t="n"/>
      <c r="S135" s="4" t="n"/>
    </row>
    <row r="136">
      <c r="A136" t="inlineStr">
        <is>
          <t>dr_ua_a5_live_001__c_181</t>
        </is>
      </c>
      <c r="B136" t="inlineStr">
        <is>
          <t>new</t>
        </is>
      </c>
      <c r="C136" t="inlineStr">
        <is>
          <t>medium</t>
        </is>
      </c>
      <c r="D136" t="inlineStr">
        <is>
          <t>direct</t>
        </is>
      </c>
      <c r="E136" t="inlineStr">
        <is>
          <t>bank_newsroom</t>
        </is>
      </c>
      <c r="F136" t="inlineStr">
        <is>
          <t>ПроКредит Банк (Україна) — Прес-центр / Новини</t>
        </is>
      </c>
      <c r="G136" t="inlineStr">
        <is>
          <t>https://procreditbank.com.ua/press-center</t>
        </is>
      </c>
      <c r="H136" t="inlineStr">
        <is>
          <t>public</t>
        </is>
      </c>
      <c r="I136" t="inlineStr">
        <is>
          <t>unclear</t>
        </is>
      </c>
      <c r="J136" t="inlineStr">
        <is>
          <t>verified</t>
        </is>
      </c>
      <c r="K136" t="inlineStr">
        <is>
          <t>Newsroom of the German ProCredit group's Ukrainian bank (SME and agri focus). Publishes management information (Oleksandr Povshedny as board chairman) and IFI funding deals (e.g. EUR 20m EFSE facility) that typically accompany new business-unit creation and hiring.</t>
        </is>
      </c>
      <c r="L136" s="4" t="inlineStr">
        <is>
          <t>approve</t>
        </is>
      </c>
      <c r="M136" s="4" t="inlineStr">
        <is>
          <t>medium</t>
        </is>
      </c>
      <c r="N136" s="4" t="inlineStr">
        <is>
          <t>Newsroom of the ProCredit UA bank; management info plus IFI funding deals that precede unit creation and hiring.</t>
        </is>
      </c>
      <c r="O136" s="4" t="n"/>
      <c r="P136" s="4" t="n"/>
      <c r="Q136" s="4" t="n"/>
      <c r="R136" s="4" t="n"/>
      <c r="S136" s="4" t="n"/>
    </row>
    <row r="137">
      <c r="A137" t="inlineStr">
        <is>
          <t>dr_ua_a5_live_001__c_182</t>
        </is>
      </c>
      <c r="B137" t="inlineStr">
        <is>
          <t>new</t>
        </is>
      </c>
      <c r="C137" t="inlineStr">
        <is>
          <t>medium</t>
        </is>
      </c>
      <c r="D137" t="inlineStr">
        <is>
          <t>direct</t>
        </is>
      </c>
      <c r="E137" t="inlineStr">
        <is>
          <t>bank_corporate_site</t>
        </is>
      </c>
      <c r="F137" t="inlineStr">
        <is>
          <t>àбанк / А-Банк — офіційний сайт</t>
        </is>
      </c>
      <c r="G137" t="inlineStr">
        <is>
          <t>https://a-bank.com.ua/</t>
        </is>
      </c>
      <c r="H137" t="inlineStr">
        <is>
          <t>unknown</t>
        </is>
      </c>
      <c r="I137" t="inlineStr">
        <is>
          <t>unclear</t>
        </is>
      </c>
      <c r="J137" t="inlineStr">
        <is>
          <t>verified</t>
        </is>
      </c>
      <c r="K137" t="inlineStr">
        <is>
          <t>Privately-owned retail bank (A24 app). Board chaired by Yuriy Kandaurov since 2015; renamed to Абанк in 2023 and rebranded to àбанк from 16 Sep 2024 — evidence the bank does announce corporate/organisational change. However no dedicated press-centre path was located in this pass; its news appears to be distributed primarily through third-party portals.</t>
        </is>
      </c>
      <c r="L137" s="4" t="inlineStr">
        <is>
          <t>defer</t>
        </is>
      </c>
      <c r="M137" s="4" t="inlineStr">
        <is>
          <t>low</t>
        </is>
      </c>
      <c r="N137" s="4" t="inlineStr">
        <is>
          <t>Root corporate site with no press-centre path confirmed; news flows via third-party portals - re-probe for a newsroom before approving.</t>
        </is>
      </c>
      <c r="O137" s="4" t="n"/>
      <c r="P137" s="4" t="n"/>
      <c r="Q137" s="4" t="n"/>
      <c r="R137" s="4" t="n"/>
      <c r="S137" s="4" t="n"/>
    </row>
    <row r="138">
      <c r="A138" t="inlineStr">
        <is>
          <t>dr_ua_a5_live_001__c_185</t>
        </is>
      </c>
      <c r="B138" t="inlineStr">
        <is>
          <t>new</t>
        </is>
      </c>
      <c r="C138" t="inlineStr">
        <is>
          <t>medium</t>
        </is>
      </c>
      <c r="D138" t="inlineStr">
        <is>
          <t>pointer</t>
        </is>
      </c>
      <c r="E138" t="inlineStr">
        <is>
          <t>financial_portal_company_feeds</t>
        </is>
      </c>
      <c r="F138" t="inlineStr">
        <is>
          <t>Finance.ua — per-bank news feeds</t>
        </is>
      </c>
      <c r="G138" t="inlineStr">
        <is>
          <t>https://finance.ua/ua/banks/raiffeisen-bank-aval</t>
        </is>
      </c>
      <c r="H138" t="inlineStr">
        <is>
          <t>public</t>
        </is>
      </c>
      <c r="I138" t="inlineStr">
        <is>
          <t>unclear</t>
        </is>
      </c>
      <c r="J138" t="inlineStr">
        <is>
          <t>verified</t>
        </is>
      </c>
      <c r="K138" t="inlineStr">
        <is>
          <t>Second uniform per-bank aggregation layer with the same coverage as Minfin but different editorial pickup; useful for redundancy and for catching items one portal misses. Slug-predictable across all cell actors.</t>
        </is>
      </c>
      <c r="L138" s="4" t="inlineStr">
        <is>
          <t>approve</t>
        </is>
      </c>
      <c r="M138" s="4" t="inlineStr">
        <is>
          <t>medium</t>
        </is>
      </c>
      <c r="N138" s="4" t="inlineStr">
        <is>
          <t>Second per-bank aggregation layer with slug-predictable coverage; redundancy against Minfin's editorial gaps.</t>
        </is>
      </c>
      <c r="O138" s="4" t="n"/>
      <c r="P138" s="4" t="n"/>
      <c r="Q138" s="4" t="n"/>
      <c r="R138" s="4" t="n"/>
      <c r="S138" s="4" t="n"/>
    </row>
    <row r="139">
      <c r="A139" t="inlineStr">
        <is>
          <t>dr_ua_a5_live_001__c_188</t>
        </is>
      </c>
      <c r="B139" t="inlineStr">
        <is>
          <t>new</t>
        </is>
      </c>
      <c r="C139" t="inlineStr">
        <is>
          <t>medium</t>
        </is>
      </c>
      <c r="D139" t="inlineStr">
        <is>
          <t>indirect</t>
        </is>
      </c>
      <c r="E139" t="inlineStr">
        <is>
          <t>general_job_board</t>
        </is>
      </c>
      <c r="F139" t="inlineStr">
        <is>
          <t>Robota.ua — company pages for banks</t>
        </is>
      </c>
      <c r="G139" t="inlineStr">
        <is>
          <t>https://robota.ua/company1037</t>
        </is>
      </c>
      <c r="H139" t="inlineStr">
        <is>
          <t>public</t>
        </is>
      </c>
      <c r="I139" t="inlineStr">
        <is>
          <t>unclear</t>
        </is>
      </c>
      <c r="J139" t="inlineStr">
        <is>
          <t>verified</t>
        </is>
      </c>
      <c r="K139" t="inlineStr">
        <is>
          <t>Second major UA job board with stable numeric per-employer company pages (Raiffeisen Bank = company1037), giving a clean per-actor hiring feed independent of the bank's own ATS.</t>
        </is>
      </c>
      <c r="L139" s="4" t="inlineStr">
        <is>
          <t>approve</t>
        </is>
      </c>
      <c r="M139" s="4" t="inlineStr">
        <is>
          <t>medium</t>
        </is>
      </c>
      <c r="N139" s="4" t="inlineStr">
        <is>
          <t>Second job board with stable numeric per-employer pages - clean per-actor hiring feed independent of bank ATS.</t>
        </is>
      </c>
      <c r="O139" s="4" t="n"/>
      <c r="P139" s="4" t="n"/>
      <c r="Q139" s="4" t="n"/>
      <c r="R139" s="4" t="n"/>
      <c r="S139" s="4" t="n"/>
    </row>
    <row r="140">
      <c r="A140" t="inlineStr">
        <is>
          <t>dr_ua_a5_live_001__c_200</t>
        </is>
      </c>
      <c r="B140" t="inlineStr">
        <is>
          <t>new</t>
        </is>
      </c>
      <c r="C140" t="inlineStr">
        <is>
          <t>medium</t>
        </is>
      </c>
      <c r="D140" t="inlineStr">
        <is>
          <t>direct</t>
        </is>
      </c>
      <c r="E140" t="inlineStr">
        <is>
          <t>business_media</t>
        </is>
      </c>
      <c r="F140" t="inlineStr">
        <is>
          <t>ThePage.ua — executive appointments and resignations coverage</t>
        </is>
      </c>
      <c r="G140" t="inlineStr">
        <is>
          <t>https://thepage.ua/</t>
        </is>
      </c>
      <c r="H140" t="inlineStr">
        <is>
          <t>public</t>
        </is>
      </c>
      <c r="I140" t="inlineStr">
        <is>
          <t>unclear</t>
        </is>
      </c>
      <c r="J140" t="inlineStr">
        <is>
          <t>failed</t>
        </is>
      </c>
      <c r="K140" t="inlineStr">
        <is>
          <t>Runs recurring round-ups explicitly devoted to the loudest top-manager appointments and resignations across Ukrainian business (observed: a 2025–2026 round-up), which is a ready-made periodic digest for the A5 leadership-moves topic including financial/payment names.</t>
        </is>
      </c>
      <c r="L140" s="4" t="inlineStr">
        <is>
          <t>defer</t>
        </is>
      </c>
      <c r="M140" s="4" t="inlineStr">
        <is>
          <t>medium</t>
        </is>
      </c>
      <c r="N140" s="4" t="inlineStr">
        <is>
          <t>ThePage runs periodic appointment/resignation round-ups, but URL verification failed and financial coverage density is unproven.</t>
        </is>
      </c>
      <c r="O140" s="4" t="n"/>
      <c r="P140" s="4" t="n"/>
      <c r="Q140" s="4" t="n"/>
      <c r="R140" s="4" t="n"/>
      <c r="S140" s="4" t="n"/>
    </row>
    <row r="141">
      <c r="A141" t="inlineStr">
        <is>
          <t>dr_ua_a5_live_001__c_202</t>
        </is>
      </c>
      <c r="B141" t="inlineStr">
        <is>
          <t>new</t>
        </is>
      </c>
      <c r="C141" t="inlineStr">
        <is>
          <t>medium</t>
        </is>
      </c>
      <c r="D141" t="inlineStr">
        <is>
          <t>direct</t>
        </is>
      </c>
      <c r="E141" t="inlineStr">
        <is>
          <t>company_primary</t>
        </is>
      </c>
      <c r="F141" t="inlineStr">
        <is>
          <t>UAPAY (Ukrainian National Payment Service) — corporate site</t>
        </is>
      </c>
      <c r="G141" t="inlineStr">
        <is>
          <t>https://uapay.ua/en/</t>
        </is>
      </c>
      <c r="H141" t="inlineStr">
        <is>
          <t>public</t>
        </is>
      </c>
      <c r="I141" t="inlineStr">
        <is>
          <t>unclear</t>
        </is>
      </c>
      <c r="J141" t="inlineStr">
        <is>
          <t>verified</t>
        </is>
      </c>
      <c r="K141" t="inlineStr">
        <is>
          <t>A licensed UA payment service provider whose site names its CEO publicly — a first-party leadership datapoint and a template for the per-company 'about/team' collection pattern that should be applied across every entity in the NBU register.</t>
        </is>
      </c>
      <c r="L141" s="4" t="inlineStr">
        <is>
          <t>approve</t>
        </is>
      </c>
      <c r="M141" s="4" t="inlineStr">
        <is>
          <t>medium</t>
        </is>
      </c>
      <c r="N141" s="4" t="inlineStr">
        <is>
          <t>Licensed PSP corporate site naming its CEO; low-volume but first-party leadership datapoint.</t>
        </is>
      </c>
      <c r="O141" s="4" t="n"/>
      <c r="P141" s="4" t="n"/>
      <c r="Q141" s="4" t="n"/>
      <c r="R141" s="4" t="n"/>
      <c r="S141" s="4" t="n"/>
    </row>
    <row r="142">
      <c r="A142" t="inlineStr">
        <is>
          <t>dr_ua_a5_live_001__c_204</t>
        </is>
      </c>
      <c r="B142" t="inlineStr">
        <is>
          <t>new</t>
        </is>
      </c>
      <c r="C142" t="inlineStr">
        <is>
          <t>medium</t>
        </is>
      </c>
      <c r="D142" t="inlineStr">
        <is>
          <t>pointer</t>
        </is>
      </c>
      <c r="E142" t="inlineStr">
        <is>
          <t>news_aggregator</t>
        </is>
      </c>
      <c r="F142" t="inlineStr">
        <is>
          <t>UKR.NET aggregator — per-source feeds for UA payment/fintech media</t>
        </is>
      </c>
      <c r="G142" t="inlineStr">
        <is>
          <t>https://www.ukr.net/source/payspacemagazine-2312.html</t>
        </is>
      </c>
      <c r="H142" t="inlineStr">
        <is>
          <t>public</t>
        </is>
      </c>
      <c r="I142" t="inlineStr">
        <is>
          <t>unclear</t>
        </is>
      </c>
      <c r="J142" t="inlineStr">
        <is>
          <t>verified</t>
        </is>
      </c>
      <c r="K142" t="inlineStr">
        <is>
          <t>News aggregator with stable per-publisher feed pages; a resilient discovery/backfill layer when a publisher's own site is bot-defended or lacks RSS, and a way to catch smaller regional outlets reporting local PSP/terminal-operator hires.</t>
        </is>
      </c>
      <c r="L142" s="4" t="inlineStr">
        <is>
          <t>approve</t>
        </is>
      </c>
      <c r="M142" s="4" t="inlineStr">
        <is>
          <t>medium</t>
        </is>
      </c>
      <c r="N142" s="4" t="inlineStr">
        <is>
          <t>Stable per-publisher aggregator feed; useful backfill layer when publisher sites are bot-defended.</t>
        </is>
      </c>
      <c r="O142" s="4" t="n"/>
      <c r="P142" s="4" t="n"/>
      <c r="Q142" s="4" t="n"/>
      <c r="R142" s="4" t="n"/>
      <c r="S142" s="4" t="n"/>
    </row>
    <row r="143">
      <c r="A143" t="inlineStr">
        <is>
          <t>dr_ua_a5_live_001__c_210</t>
        </is>
      </c>
      <c r="B143" t="inlineStr">
        <is>
          <t>new</t>
        </is>
      </c>
      <c r="C143" t="inlineStr">
        <is>
          <t>medium</t>
        </is>
      </c>
      <c r="D143" t="inlineStr">
        <is>
          <t>indirect</t>
        </is>
      </c>
      <c r="E143" t="inlineStr">
        <is>
          <t>community media feed</t>
        </is>
      </c>
      <c r="F143" t="inlineStr">
        <is>
          <t>DOU лента — tag «вакансії» / hiring &amp; layoff discussion feed</t>
        </is>
      </c>
      <c r="G143" t="inlineStr">
        <is>
          <t>https://dou.ua/lenta/tags/%D0%B2%D0%B0%D0%BA%D0%B0%D0%BD%D1%81%D1%96%D1%97/</t>
        </is>
      </c>
      <c r="H143" t="inlineStr">
        <is>
          <t>public</t>
        </is>
      </c>
      <c r="I143" t="inlineStr">
        <is>
          <t>unclear</t>
        </is>
      </c>
      <c r="J143" t="inlineStr">
        <is>
          <t>verified</t>
        </is>
      </c>
      <c r="K143" t="inlineStr">
        <is>
          <t>Editorial + community feed where fintech headcount changes, hiring freezes and notable departures get discussed before/without press releases.</t>
        </is>
      </c>
      <c r="L143" s="4" t="inlineStr">
        <is>
          <t>approve</t>
        </is>
      </c>
      <c r="M143" s="4" t="inlineStr">
        <is>
          <t>medium</t>
        </is>
      </c>
      <c r="N143" s="4" t="inlineStr">
        <is>
          <t>DOU vacancy-tag feed surfaces hiring freezes and departures discussed before press releases.</t>
        </is>
      </c>
      <c r="O143" s="4" t="n"/>
      <c r="P143" s="4" t="n"/>
      <c r="Q143" s="4" t="n"/>
      <c r="R143" s="4" t="n"/>
      <c r="S143" s="4" t="n"/>
    </row>
    <row r="144">
      <c r="A144" t="inlineStr">
        <is>
          <t>dr_ua_a5_live_001__c_211</t>
        </is>
      </c>
      <c r="B144" t="inlineStr">
        <is>
          <t>new</t>
        </is>
      </c>
      <c r="C144" t="inlineStr">
        <is>
          <t>medium</t>
        </is>
      </c>
      <c r="D144" t="inlineStr">
        <is>
          <t>direct</t>
        </is>
      </c>
      <c r="E144" t="inlineStr">
        <is>
          <t>job board company profile</t>
        </is>
      </c>
      <c r="F144" t="inlineStr">
        <is>
          <t>robota.ua — mono company profile</t>
        </is>
      </c>
      <c r="G144" t="inlineStr">
        <is>
          <t>https://robota.ua/company5119458</t>
        </is>
      </c>
      <c r="H144" t="inlineStr">
        <is>
          <t>public</t>
        </is>
      </c>
      <c r="I144" t="inlineStr">
        <is>
          <t>unclear</t>
        </is>
      </c>
      <c r="J144" t="inlineStr">
        <is>
          <t>verified</t>
        </is>
      </c>
      <c r="K144" t="inlineStr">
        <is>
          <t>Non-IT roles (call centre, collections, analysts, branch/ops) that never appear on DOU; scale of these postings tracks operational expansion of the neobank.</t>
        </is>
      </c>
      <c r="L144" s="4" t="inlineStr">
        <is>
          <t>approve</t>
        </is>
      </c>
      <c r="M144" s="4" t="inlineStr">
        <is>
          <t>medium</t>
        </is>
      </c>
      <c r="N144" s="4" t="inlineStr">
        <is>
          <t>robota.ua mono profile covers non-IT ops roles that track operational expansion.</t>
        </is>
      </c>
      <c r="O144" s="4" t="n"/>
      <c r="P144" s="4" t="n"/>
      <c r="Q144" s="4" t="n"/>
      <c r="R144" s="4" t="n"/>
      <c r="S144" s="4" t="n"/>
    </row>
    <row r="145">
      <c r="A145" t="inlineStr">
        <is>
          <t>dr_ua_a5_live_001__c_212</t>
        </is>
      </c>
      <c r="B145" t="inlineStr">
        <is>
          <t>new</t>
        </is>
      </c>
      <c r="C145" t="inlineStr">
        <is>
          <t>medium</t>
        </is>
      </c>
      <c r="D145" t="inlineStr">
        <is>
          <t>direct</t>
        </is>
      </c>
      <c r="E145" t="inlineStr">
        <is>
          <t>job board company profile</t>
        </is>
      </c>
      <c r="F145" t="inlineStr">
        <is>
          <t>work.ua — Monobank | Universal Bank employer page</t>
        </is>
      </c>
      <c r="G145" t="inlineStr">
        <is>
          <t>https://www.work.ua/jobs/by-company/1189793/</t>
        </is>
      </c>
      <c r="H145" t="inlineStr">
        <is>
          <t>public</t>
        </is>
      </c>
      <c r="I145" t="inlineStr">
        <is>
          <t>unclear</t>
        </is>
      </c>
      <c r="J145" t="inlineStr">
        <is>
          <t>verified</t>
        </is>
      </c>
      <c r="K145" t="inlineStr">
        <is>
          <t>Second mass job board; postings are filed under the licensed legal entity (Universal Bank), which lets you separate bank-entity hiring from IT-company hiring.</t>
        </is>
      </c>
      <c r="L145" s="4" t="inlineStr">
        <is>
          <t>approve</t>
        </is>
      </c>
      <c r="M145" s="4" t="inlineStr">
        <is>
          <t>medium</t>
        </is>
      </c>
      <c r="N145" s="4" t="inlineStr">
        <is>
          <t>work.ua Universal Bank page separates licensed-bank hiring from IT-company hiring.</t>
        </is>
      </c>
      <c r="O145" s="4" t="n"/>
      <c r="P145" s="4" t="n"/>
      <c r="Q145" s="4" t="n"/>
      <c r="R145" s="4" t="n"/>
      <c r="S145" s="4" t="n"/>
    </row>
    <row r="146">
      <c r="A146" t="inlineStr">
        <is>
          <t>dr_ua_a5_live_001__c_213</t>
        </is>
      </c>
      <c r="B146" t="inlineStr">
        <is>
          <t>new</t>
        </is>
      </c>
      <c r="C146" t="inlineStr">
        <is>
          <t>medium</t>
        </is>
      </c>
      <c r="D146" t="inlineStr">
        <is>
          <t>indirect</t>
        </is>
      </c>
      <c r="E146" t="inlineStr">
        <is>
          <t>employer-branding / HR media</t>
        </is>
      </c>
      <c r="F146" t="inlineStr">
        <is>
          <t>Happy Monday — monobank employer profile</t>
        </is>
      </c>
      <c r="G146" t="inlineStr">
        <is>
          <t>https://happymonday.ua/company/monobank</t>
        </is>
      </c>
      <c r="H146" t="inlineStr">
        <is>
          <t>public</t>
        </is>
      </c>
      <c r="I146" t="inlineStr">
        <is>
          <t>unclear</t>
        </is>
      </c>
      <c r="J146" t="inlineStr">
        <is>
          <t>verified</t>
        </is>
      </c>
      <c r="K146" t="inlineStr">
        <is>
          <t>Employer-branding platform carrying culture/HR interviews with mono managers; useful for identifying who owns which function (names + titles) rather than raw vacancy counts.</t>
        </is>
      </c>
      <c r="L146" s="4" t="inlineStr">
        <is>
          <t>approve</t>
        </is>
      </c>
      <c r="M146" s="4" t="inlineStr">
        <is>
          <t>low</t>
        </is>
      </c>
      <c r="N146" s="4" t="inlineStr">
        <is>
          <t>Employer-branding profile with manager interviews; low volume, useful for name-to-function mapping.</t>
        </is>
      </c>
      <c r="O146" s="4" t="n"/>
      <c r="P146" s="4" t="n"/>
      <c r="Q146" s="4" t="n"/>
      <c r="R146" s="4" t="n"/>
      <c r="S146" s="4" t="n"/>
    </row>
    <row r="147">
      <c r="A147" t="inlineStr">
        <is>
          <t>dr_ua_a5_live_001__c_217</t>
        </is>
      </c>
      <c r="B147" t="inlineStr">
        <is>
          <t>new</t>
        </is>
      </c>
      <c r="C147" t="inlineStr">
        <is>
          <t>medium</t>
        </is>
      </c>
      <c r="D147" t="inlineStr">
        <is>
          <t>direct</t>
        </is>
      </c>
      <c r="E147" t="inlineStr">
        <is>
          <t>corporate site</t>
        </is>
      </c>
      <c r="F147" t="inlineStr">
        <is>
          <t>Unex Bank corporate site</t>
        </is>
      </c>
      <c r="G147" t="inlineStr">
        <is>
          <t>https://unexbank.ua/</t>
        </is>
      </c>
      <c r="H147" t="inlineStr">
        <is>
          <t>public</t>
        </is>
      </c>
      <c r="I147" t="inlineStr">
        <is>
          <t>unclear</t>
        </is>
      </c>
      <c r="J147" t="inlineStr">
        <is>
          <t>verified</t>
        </is>
      </c>
      <c r="K147" t="inlineStr">
        <is>
          <t>Positions itself as a Ukrainian fintech startup with its own banking licence; a small challenger where a single product-lead hire is materially informative.</t>
        </is>
      </c>
      <c r="L147" s="4" t="inlineStr">
        <is>
          <t>approve</t>
        </is>
      </c>
      <c r="M147" s="4" t="inlineStr">
        <is>
          <t>medium</t>
        </is>
      </c>
      <c r="N147" s="4" t="inlineStr">
        <is>
          <t>Licensed UA challenger bank's own site; standalone domain, career/news pages give first-party org-change signals.</t>
        </is>
      </c>
      <c r="O147" s="4" t="n"/>
      <c r="P147" s="4" t="n"/>
      <c r="Q147" s="4" t="n"/>
      <c r="R147" s="4" t="n"/>
      <c r="S147" s="4" t="n"/>
    </row>
    <row r="148">
      <c r="A148" t="inlineStr">
        <is>
          <t>dr_ua_a5_live_001__c_218</t>
        </is>
      </c>
      <c r="B148" t="inlineStr">
        <is>
          <t>new</t>
        </is>
      </c>
      <c r="C148" t="inlineStr">
        <is>
          <t>medium</t>
        </is>
      </c>
      <c r="D148" t="inlineStr">
        <is>
          <t>direct</t>
        </is>
      </c>
      <c r="E148" t="inlineStr">
        <is>
          <t>corporate social page</t>
        </is>
      </c>
      <c r="F148" t="inlineStr">
        <is>
          <t>Банк Власний Рахунок — official Facebook page</t>
        </is>
      </c>
      <c r="G148" t="inlineStr">
        <is>
          <t>https://www.facebook.com/bvr.ua/</t>
        </is>
      </c>
      <c r="H148" t="inlineStr">
        <is>
          <t>unknown</t>
        </is>
      </c>
      <c r="I148" t="inlineStr">
        <is>
          <t>unclear</t>
        </is>
      </c>
      <c r="J148" t="inlineStr">
        <is>
          <t>verified</t>
        </is>
      </c>
      <c r="K148" t="inlineStr">
        <is>
          <t>This small bank publishes team-focused content ('Про неймовірну команду...') on Facebook rather than via a press wire; for such actors social is the primary org-change channel.</t>
        </is>
      </c>
      <c r="L148" s="4" t="inlineStr">
        <is>
          <t>needs_access</t>
        </is>
      </c>
      <c r="M148" s="4" t="inlineStr">
        <is>
          <t>medium</t>
        </is>
      </c>
      <c r="N148" s="4" t="inlineStr">
        <is>
          <t>Primary org-change channel for a small bank, but Facebook gating/ToS needs a human to clear access.</t>
        </is>
      </c>
      <c r="O148" s="4" t="n"/>
      <c r="P148" s="4" t="n"/>
      <c r="Q148" s="4" t="n"/>
      <c r="R148" s="4" t="n"/>
      <c r="S148" s="4" t="n"/>
    </row>
    <row r="149">
      <c r="A149" t="inlineStr">
        <is>
          <t>dr_ua_a5_live_001__c_220</t>
        </is>
      </c>
      <c r="B149" t="inlineStr">
        <is>
          <t>new</t>
        </is>
      </c>
      <c r="C149" t="inlineStr">
        <is>
          <t>medium</t>
        </is>
      </c>
      <c r="D149" t="inlineStr">
        <is>
          <t>indirect</t>
        </is>
      </c>
      <c r="E149" t="inlineStr">
        <is>
          <t>social analytics aggregator</t>
        </is>
      </c>
      <c r="F149" t="inlineStr">
        <is>
          <t>tgstat.com — Telegram channel analytics for UA fintech/founder channels</t>
        </is>
      </c>
      <c r="G149" t="inlineStr">
        <is>
          <t>https://uk.tgstat.com/en/channel/@OGoMono</t>
        </is>
      </c>
      <c r="H149" t="inlineStr">
        <is>
          <t>unknown</t>
        </is>
      </c>
      <c r="I149" t="inlineStr">
        <is>
          <t>unclear</t>
        </is>
      </c>
      <c r="J149" t="inlineStr">
        <is>
          <t>verified</t>
        </is>
      </c>
      <c r="K149" t="inlineStr">
        <is>
          <t>Gives searchable post archives, posting-frequency and audience metrics for founder and jobs channels — useful for backfilling history and for discovering adjacent neobank/HR channels.</t>
        </is>
      </c>
      <c r="L149" s="4" t="inlineStr">
        <is>
          <t>needs_access</t>
        </is>
      </c>
      <c r="M149" s="4" t="inlineStr">
        <is>
          <t>medium</t>
        </is>
      </c>
      <c r="N149" s="4" t="inlineStr">
        <is>
          <t>Telegram channel archives/metrics are valuable for backfill but deeper analytics sit behind registration.</t>
        </is>
      </c>
      <c r="O149" s="4" t="n"/>
      <c r="P149" s="4" t="n"/>
      <c r="Q149" s="4" t="n"/>
      <c r="R149" s="4" t="n"/>
      <c r="S149" s="4" t="n"/>
    </row>
    <row r="150">
      <c r="A150" t="inlineStr">
        <is>
          <t>dr_ua_a5_live_001__c_221</t>
        </is>
      </c>
      <c r="B150" t="inlineStr">
        <is>
          <t>new</t>
        </is>
      </c>
      <c r="C150" t="inlineStr">
        <is>
          <t>medium</t>
        </is>
      </c>
      <c r="D150" t="inlineStr">
        <is>
          <t>indirect</t>
        </is>
      </c>
      <c r="E150" t="inlineStr">
        <is>
          <t>job marketplace + labour-market analytics</t>
        </is>
      </c>
      <c r="F150" t="inlineStr">
        <is>
          <t>Djinni.co (+ Djinni analytics blog)</t>
        </is>
      </c>
      <c r="G150" t="inlineStr">
        <is>
          <t>https://djinni.co/</t>
        </is>
      </c>
      <c r="H150" t="inlineStr">
        <is>
          <t>unknown</t>
        </is>
      </c>
      <c r="I150" t="inlineStr">
        <is>
          <t>unclear</t>
        </is>
      </c>
      <c r="J150" t="inlineStr">
        <is>
          <t>verified</t>
        </is>
      </c>
      <c r="K150" t="inlineStr">
        <is>
          <t>Anonymous-candidate job marketplace dominant in UA tech; its monthly market analytics give the denominator (candidates per vacancy) needed to tell 'neobank is expanding' from 'whole market is hiring'.</t>
        </is>
      </c>
      <c r="L150" s="4" t="inlineStr">
        <is>
          <t>approve</t>
        </is>
      </c>
      <c r="M150" s="4" t="inlineStr">
        <is>
          <t>medium</t>
        </is>
      </c>
      <c r="N150" s="4" t="inlineStr">
        <is>
          <t>Parent marketplace domain covering UA tech hiring; anchor for the finance-category and analytics children.</t>
        </is>
      </c>
      <c r="O150" s="4" t="n"/>
      <c r="P150" s="4" t="n"/>
      <c r="Q150" s="4" t="n"/>
      <c r="R150" s="4" t="n"/>
      <c r="S150" s="4" t="n"/>
    </row>
    <row r="151">
      <c r="A151" t="inlineStr">
        <is>
          <t>dr_ua_a5_live_001__c_225</t>
        </is>
      </c>
      <c r="B151" t="inlineStr">
        <is>
          <t>new</t>
        </is>
      </c>
      <c r="C151" t="inlineStr">
        <is>
          <t>medium</t>
        </is>
      </c>
      <c r="D151" t="inlineStr">
        <is>
          <t>indirect</t>
        </is>
      </c>
      <c r="E151" t="inlineStr">
        <is>
          <t>candidate_supply_index</t>
        </is>
      </c>
      <c r="F151" t="inlineStr">
        <is>
          <t>Work.ua — resume/CV search (Пошук резюме)</t>
        </is>
      </c>
      <c r="G151" t="inlineStr">
        <is>
          <t>https://www.work.ua/resumes-%D0%BA%D0%B5%D1%80%D1%96%D0%B2%D0%BD%D0%B8%D0%BA+%D0%B2%D1%96%D0%B4%D0%B4%D1%96%D0%BB%D0%B5%D0%BD%D0%BD%D1%8F+%D0%B1%D0%B0%D0%BD%D0%BA%D1%83/</t>
        </is>
      </c>
      <c r="H151" t="inlineStr">
        <is>
          <t>unknown</t>
        </is>
      </c>
      <c r="I151" t="inlineStr">
        <is>
          <t>unclear</t>
        </is>
      </c>
      <c r="J151" t="inlineStr">
        <is>
          <t>verified</t>
        </is>
      </c>
      <c r="K151" t="inlineStr">
        <is>
          <t>Reverse signal: a spike of CVs from a given bank's branch managers or acquiring staff indicates layoffs/branch closures before any press release. Complements the vacancy stream.</t>
        </is>
      </c>
      <c r="L151" s="4" t="inlineStr">
        <is>
          <t>approve</t>
        </is>
      </c>
      <c r="M151" s="4" t="inlineStr">
        <is>
          <t>medium</t>
        </is>
      </c>
      <c r="N151" s="4" t="inlineStr">
        <is>
          <t>CV-supply index gives the reverse signal (layoffs/branch closures) ahead of announcements.</t>
        </is>
      </c>
      <c r="O151" s="4" t="n"/>
      <c r="P151" s="4" t="n"/>
      <c r="Q151" s="4" t="n"/>
      <c r="R151" s="4" t="n"/>
      <c r="S151" s="4" t="n"/>
    </row>
    <row r="152">
      <c r="A152" t="inlineStr">
        <is>
          <t>dr_ua_a5_live_001__c_235</t>
        </is>
      </c>
      <c r="B152" t="inlineStr">
        <is>
          <t>new</t>
        </is>
      </c>
      <c r="C152" t="inlineStr">
        <is>
          <t>medium</t>
        </is>
      </c>
      <c r="D152" t="inlineStr">
        <is>
          <t>indirect</t>
        </is>
      </c>
      <c r="E152" t="inlineStr">
        <is>
          <t>job_aggregator_with_reviews</t>
        </is>
      </c>
      <c r="F152" t="inlineStr">
        <is>
          <t>Glassdoor — Ukraine job listings (LinkedIn/board mirror)</t>
        </is>
      </c>
      <c r="G152" t="inlineStr">
        <is>
          <t>https://www.glassdoor.com/Job/ukraine-jobs-SRCH_IL.0,7_IN244.htm</t>
        </is>
      </c>
      <c r="H152" t="inlineStr">
        <is>
          <t>unknown</t>
        </is>
      </c>
      <c r="I152" t="inlineStr">
        <is>
          <t>unclear</t>
        </is>
      </c>
      <c r="J152" t="inlineStr">
        <is>
          <t>verified</t>
        </is>
      </c>
      <c r="K152" t="inlineStr">
        <is>
          <t>Surfaced repeatedly as a search-indexed proxy for English-language Ukraine roles that LinkedIn hides; a concrete find in results was Piraeus Bank Ukraine recruiting a Head of Business Intelligence — exactly the leading-indicator role type this cell targets. Also carries employer reviews that hint at reorganisation.</t>
        </is>
      </c>
      <c r="L152" s="4" t="inlineStr">
        <is>
          <t>needs_access</t>
        </is>
      </c>
      <c r="M152" s="4" t="inlineStr">
        <is>
          <t>medium</t>
        </is>
      </c>
      <c r="N152" s="4" t="inlineStr">
        <is>
          <t>English-language UA roles and reorg hints, but listings sit behind registration/anti-bot walls.</t>
        </is>
      </c>
      <c r="O152" s="4" t="n"/>
      <c r="P152" s="4" t="n"/>
      <c r="Q152" s="4" t="n"/>
      <c r="R152" s="4" t="n"/>
      <c r="S152" s="4" t="n"/>
    </row>
    <row r="153">
      <c r="A153" t="inlineStr">
        <is>
          <t>dr_ua_a5_live_001__c_236</t>
        </is>
      </c>
      <c r="B153" t="inlineStr">
        <is>
          <t>new</t>
        </is>
      </c>
      <c r="C153" t="inlineStr">
        <is>
          <t>medium</t>
        </is>
      </c>
      <c r="D153" t="inlineStr">
        <is>
          <t>direct</t>
        </is>
      </c>
      <c r="E153" t="inlineStr">
        <is>
          <t>job_board</t>
        </is>
      </c>
      <c r="F153" t="inlineStr">
        <is>
          <t>GRC.UA — job portal for experienced/senior candidates</t>
        </is>
      </c>
      <c r="G153" t="inlineStr">
        <is>
          <t>https://grc.ua/searchjob</t>
        </is>
      </c>
      <c r="H153" t="inlineStr">
        <is>
          <t>unknown</t>
        </is>
      </c>
      <c r="I153" t="inlineStr">
        <is>
          <t>unclear</t>
        </is>
      </c>
      <c r="J153" t="inlineStr">
        <is>
          <t>verified</t>
        </is>
      </c>
      <c r="K153" t="inlineStr">
        <is>
          <t>Positions itself for 'talented and experienced' candidates and international/large Ukrainian employers — i.e. skewed toward the managerial and specialist banking roles our cell cares about, rather than mass-market retail vacancies. Third distinct posting pool after work.ua and robota.ua.</t>
        </is>
      </c>
      <c r="L153" s="4" t="inlineStr">
        <is>
          <t>approve</t>
        </is>
      </c>
      <c r="M153" s="4" t="inlineStr">
        <is>
          <t>medium</t>
        </is>
      </c>
      <c r="N153" s="4" t="inlineStr">
        <is>
          <t>Third distinct posting pool skewed to managerial/specialist banking roles this cell targets.</t>
        </is>
      </c>
      <c r="O153" s="4" t="n"/>
      <c r="P153" s="4" t="n"/>
      <c r="Q153" s="4" t="n"/>
      <c r="R153" s="4" t="n"/>
      <c r="S153" s="4" t="n"/>
    </row>
    <row r="154">
      <c r="A154" t="inlineStr">
        <is>
          <t>dr_ua_a5_live_001__c_243</t>
        </is>
      </c>
      <c r="B154" t="inlineStr">
        <is>
          <t>new</t>
        </is>
      </c>
      <c r="C154" t="inlineStr">
        <is>
          <t>medium</t>
        </is>
      </c>
      <c r="D154" t="inlineStr">
        <is>
          <t>direct</t>
        </is>
      </c>
      <c r="E154" t="inlineStr">
        <is>
          <t>sector_vertical_job_section</t>
        </is>
      </c>
      <c r="F154" t="inlineStr">
        <is>
          <t>banki.ua — banking-sector jobs section</t>
        </is>
      </c>
      <c r="G154" t="inlineStr">
        <is>
          <t>https://banki.ua/robota</t>
        </is>
      </c>
      <c r="H154" t="inlineStr">
        <is>
          <t>unknown</t>
        </is>
      </c>
      <c r="I154" t="inlineStr">
        <is>
          <t>unclear</t>
        </is>
      </c>
      <c r="J154" t="inlineStr">
        <is>
          <t>verified</t>
        </is>
      </c>
      <c r="K154" t="inlineStr">
        <is>
          <t>A sector-specific vertical: banking vacancies collected on a banking portal rather than a general board. Narrow but pre-filtered to exactly our sector, so it needs no classification step and is a useful recall check on whether our keyword filters on work.ua/robota.ua are missing postings.</t>
        </is>
      </c>
      <c r="L154" s="4" t="inlineStr">
        <is>
          <t>approve</t>
        </is>
      </c>
      <c r="M154" s="4" t="inlineStr">
        <is>
          <t>medium</t>
        </is>
      </c>
      <c r="N154" s="4" t="inlineStr">
        <is>
          <t>Sector-vertical jobs section pre-filtered to banking; useful recall check on general-board keyword filters.</t>
        </is>
      </c>
      <c r="O154" s="4" t="n"/>
      <c r="P154" s="4" t="n"/>
      <c r="Q154" s="4" t="n"/>
      <c r="R154" s="4" t="n"/>
      <c r="S154" s="4" t="n"/>
    </row>
    <row r="155">
      <c r="A155" t="inlineStr">
        <is>
          <t>dr_ua_a5_live_001__c_245</t>
        </is>
      </c>
      <c r="B155" t="inlineStr">
        <is>
          <t>new</t>
        </is>
      </c>
      <c r="C155" t="inlineStr">
        <is>
          <t>medium</t>
        </is>
      </c>
      <c r="D155" t="inlineStr">
        <is>
          <t>indirect</t>
        </is>
      </c>
      <c r="E155" t="inlineStr">
        <is>
          <t>general news media</t>
        </is>
      </c>
      <c r="F155" t="inlineStr">
        <is>
          <t>Ukrainska Pravda (pravda.com.ua) — news feed</t>
        </is>
      </c>
      <c r="G155" t="inlineStr">
        <is>
          <t>https://www.pravda.com.ua/</t>
        </is>
      </c>
      <c r="H155" t="inlineStr">
        <is>
          <t>unknown</t>
        </is>
      </c>
      <c r="I155" t="inlineStr">
        <is>
          <t>unclear</t>
        </is>
      </c>
      <c r="J155" t="inlineStr">
        <is>
          <t>verified</t>
        </is>
      </c>
      <c r="K155" t="inlineStr">
        <is>
          <t>Parent outlet of Ekonomichna Pravda; carries the politically-salient bank governance stories (regulator vs. government fights over who chairs a state bank's supervisory board) that drive many leadership changes.</t>
        </is>
      </c>
      <c r="L155" s="4" t="inlineStr">
        <is>
          <t>approve</t>
        </is>
      </c>
      <c r="M155" s="4" t="inlineStr">
        <is>
          <t>medium</t>
        </is>
      </c>
      <c r="N155" s="4" t="inlineStr">
        <is>
          <t>Major national outlet carrying politically-driven state-bank governance and leadership stories.</t>
        </is>
      </c>
      <c r="O155" s="4" t="n"/>
      <c r="P155" s="4" t="n"/>
      <c r="Q155" s="4" t="n"/>
      <c r="R155" s="4" t="n"/>
      <c r="S155" s="4" t="n"/>
    </row>
    <row r="156">
      <c r="A156" t="inlineStr">
        <is>
          <t>dr_ua_a5_live_001__c_250</t>
        </is>
      </c>
      <c r="B156" t="inlineStr">
        <is>
          <t>new</t>
        </is>
      </c>
      <c r="C156" t="inlineStr">
        <is>
          <t>medium</t>
        </is>
      </c>
      <c r="D156" t="inlineStr">
        <is>
          <t>indirect</t>
        </is>
      </c>
      <c r="E156" t="inlineStr">
        <is>
          <t>news agency wire (international edition)</t>
        </is>
      </c>
      <c r="F156" t="inlineStr">
        <is>
          <t>Interfax global newsroom top stories (interfax.com/newsroom)</t>
        </is>
      </c>
      <c r="G156" t="inlineStr">
        <is>
          <t>https://interfax.com/newsroom/top-stories/</t>
        </is>
      </c>
      <c r="H156" t="inlineStr">
        <is>
          <t>unknown</t>
        </is>
      </c>
      <c r="I156" t="inlineStr">
        <is>
          <t>unclear</t>
        </is>
      </c>
      <c r="J156" t="inlineStr">
        <is>
          <t>verified</t>
        </is>
      </c>
      <c r="K156" t="inlineStr">
        <is>
          <t>Carries the internationally-salient subset of Ukrainian banking appointments (PrivatBank CEO election, NBU approval of Ukreximbank CEO), useful as an English-language cross-check and for items that matter to foreign counterparties.</t>
        </is>
      </c>
      <c r="L156" s="4" t="inlineStr">
        <is>
          <t>approve</t>
        </is>
      </c>
      <c r="M156" s="4" t="inlineStr">
        <is>
          <t>medium</t>
        </is>
      </c>
      <c r="N156" s="4" t="inlineStr">
        <is>
          <t>English cross-check wire for internationally salient Ukrainian bank appointments.</t>
        </is>
      </c>
      <c r="O156" s="4" t="n"/>
      <c r="P156" s="4" t="n"/>
      <c r="Q156" s="4" t="n"/>
      <c r="R156" s="4" t="n"/>
      <c r="S156" s="4" t="n"/>
    </row>
    <row r="157">
      <c r="A157" t="inlineStr">
        <is>
          <t>dr_ua_a5_live_001__c_256</t>
        </is>
      </c>
      <c r="B157" t="inlineStr">
        <is>
          <t>new</t>
        </is>
      </c>
      <c r="C157" t="inlineStr">
        <is>
          <t>medium</t>
        </is>
      </c>
      <c r="D157" t="inlineStr">
        <is>
          <t>indirect</t>
        </is>
      </c>
      <c r="E157" t="inlineStr">
        <is>
          <t>general/political news media with economics desk</t>
        </is>
      </c>
      <c r="F157" t="inlineStr">
        <is>
          <t>LB.ua — economics section</t>
        </is>
      </c>
      <c r="G157" t="inlineStr">
        <is>
          <t>https://lb.ua/economics</t>
        </is>
      </c>
      <c r="H157" t="inlineStr">
        <is>
          <t>unknown</t>
        </is>
      </c>
      <c r="I157" t="inlineStr">
        <is>
          <t>unclear</t>
        </is>
      </c>
      <c r="J157" t="inlineStr">
        <is>
          <t>verified</t>
        </is>
      </c>
      <c r="K157" t="inlineStr">
        <is>
          <t>Reports Cabinet-level decisions terminating state-bank supervisory-board mandates with attribution to the minister announcing them — often the fastest source for government-side (as opposed to bank-side) personnel decisions.</t>
        </is>
      </c>
      <c r="L157" s="4" t="inlineStr">
        <is>
          <t>approve</t>
        </is>
      </c>
      <c r="M157" s="4" t="inlineStr">
        <is>
          <t>medium</t>
        </is>
      </c>
      <c r="N157" s="4" t="inlineStr">
        <is>
          <t>Economics desk fastest on Cabinet-side state-bank supervisory-board decisions.</t>
        </is>
      </c>
      <c r="O157" s="4" t="n"/>
      <c r="P157" s="4" t="n"/>
      <c r="Q157" s="4" t="n"/>
      <c r="R157" s="4" t="n"/>
      <c r="S157" s="4" t="n"/>
    </row>
    <row r="158">
      <c r="A158" t="inlineStr">
        <is>
          <t>dr_ua_a5_live_001__c_259</t>
        </is>
      </c>
      <c r="B158" t="inlineStr">
        <is>
          <t>new</t>
        </is>
      </c>
      <c r="C158" t="inlineStr">
        <is>
          <t>medium</t>
        </is>
      </c>
      <c r="D158" t="inlineStr">
        <is>
          <t>indirect</t>
        </is>
      </c>
      <c r="E158" t="inlineStr">
        <is>
          <t>business media + ranking project</t>
        </is>
      </c>
      <c r="F158" t="inlineStr">
        <is>
          <t>Delo.ua / Top-100 financial-sector awards coverage</t>
        </is>
      </c>
      <c r="G158" t="inlineStr">
        <is>
          <t>https://delo.ua/</t>
        </is>
      </c>
      <c r="H158" t="inlineStr">
        <is>
          <t>unknown</t>
        </is>
      </c>
      <c r="I158" t="inlineStr">
        <is>
          <t>unclear</t>
        </is>
      </c>
      <c r="J158" t="inlineStr">
        <is>
          <t>verified</t>
        </is>
      </c>
      <c r="K158" t="inlineStr">
        <is>
          <t>Delo.ua with the Top-100 project runs a 'best CFOs of Ukraine' / financial-sector leaders rating covering banks, insurers, MFIs, payment systems and crypto platforms. Ratings of named executives per company are a periodic structured roster of who currently sits in senior finance roles — useful as a baseline against which appointment news is diffed.</t>
        </is>
      </c>
      <c r="L158" s="4" t="inlineStr">
        <is>
          <t>approve</t>
        </is>
      </c>
      <c r="M158" s="4" t="inlineStr">
        <is>
          <t>medium</t>
        </is>
      </c>
      <c r="N158" s="4" t="inlineStr">
        <is>
          <t>Business outlet plus Top-100 finance-leader rating giving a periodic named-executive baseline across banks and payments.</t>
        </is>
      </c>
      <c r="O158" s="4" t="n"/>
      <c r="P158" s="4" t="n"/>
      <c r="Q158" s="4" t="n"/>
      <c r="R158" s="4" t="n"/>
      <c r="S158" s="4" t="n"/>
    </row>
    <row r="159">
      <c r="A159" t="inlineStr">
        <is>
          <t>dr_ua_a5_live_001__c_267</t>
        </is>
      </c>
      <c r="B159" t="inlineStr">
        <is>
          <t>new</t>
        </is>
      </c>
      <c r="C159" t="inlineStr">
        <is>
          <t>medium</t>
        </is>
      </c>
      <c r="D159" t="inlineStr">
        <is>
          <t>pointer</t>
        </is>
      </c>
      <c r="E159" t="inlineStr">
        <is>
          <t>entity-keyed news index</t>
        </is>
      </c>
      <c r="F159" t="inlineStr">
        <is>
          <t>Мінфін — сторінки новин по компанії (per-bank news feeds)</t>
        </is>
      </c>
      <c r="G159" t="inlineStr">
        <is>
          <t>https://minfin.com.ua/ua/company/monobank/news/</t>
        </is>
      </c>
      <c r="H159" t="inlineStr">
        <is>
          <t>unknown</t>
        </is>
      </c>
      <c r="I159" t="inlineStr">
        <is>
          <t>unclear</t>
        </is>
      </c>
      <c r="J159" t="inlineStr">
        <is>
          <t>verified</t>
        </is>
      </c>
      <c r="K159" t="inlineStr">
        <is>
          <t>Per-institution news pages give an entity-keyed view: point the collector at the ~20 banks/PSPs in scope and get an institution-scoped stream instead of filtering the whole portal. Ideal for org-change tracking per actor.</t>
        </is>
      </c>
      <c r="L159" s="4" t="inlineStr">
        <is>
          <t>approve</t>
        </is>
      </c>
      <c r="M159" s="4" t="inlineStr">
        <is>
          <t>medium</t>
        </is>
      </c>
      <c r="N159" s="4" t="inlineStr">
        <is>
          <t>Entity-keyed per-institution news pattern enables actor-scoped org-change monitoring across banks and PSPs.</t>
        </is>
      </c>
      <c r="O159" s="4" t="n"/>
      <c r="P159" s="4" t="n"/>
      <c r="Q159" s="4" t="n"/>
      <c r="R159" s="4" t="n"/>
      <c r="S159" s="4" t="n"/>
    </row>
    <row r="160">
      <c r="A160" t="inlineStr">
        <is>
          <t>dr_ua_a5_live_001__c_269</t>
        </is>
      </c>
      <c r="B160" t="inlineStr">
        <is>
          <t>new</t>
        </is>
      </c>
      <c r="C160" t="inlineStr">
        <is>
          <t>medium</t>
        </is>
      </c>
      <c r="D160" t="inlineStr">
        <is>
          <t>direct</t>
        </is>
      </c>
      <c r="E160" t="inlineStr">
        <is>
          <t>niche economics/finance news</t>
        </is>
      </c>
      <c r="F160" t="inlineStr">
        <is>
          <t>FINBALANCE — новини банків України</t>
        </is>
      </c>
      <c r="G160" t="inlineStr">
        <is>
          <t>https://news.finbalance.com.ua/bank/all</t>
        </is>
      </c>
      <c r="H160" t="inlineStr">
        <is>
          <t>unknown</t>
        </is>
      </c>
      <c r="I160" t="inlineStr">
        <is>
          <t>unclear</t>
        </is>
      </c>
      <c r="J160" t="inlineStr">
        <is>
          <t>failed</t>
        </is>
      </c>
      <c r="K160" t="inlineStr">
        <is>
          <t>Niche economics/finance outlet with a dedicated banks feed and a track record of covering NBU personnel policy explicitly (e.g. interview-derived item 'Пишний — про кадрову політику: зміни будуть, але не революційні'). Low-volume but high specificity for regulator and state-bank staffing.</t>
        </is>
      </c>
      <c r="L160" s="4" t="inlineStr">
        <is>
          <t>approve</t>
        </is>
      </c>
      <c r="M160" s="4" t="inlineStr">
        <is>
          <t>medium</t>
        </is>
      </c>
      <c r="N160" s="4" t="inlineStr">
        <is>
          <t>Niche banks feed with explicit NBU/state-bank staffing coverage; verify liveness before activation.</t>
        </is>
      </c>
      <c r="O160" s="4" t="n"/>
      <c r="P160" s="4" t="n"/>
      <c r="Q160" s="4" t="n"/>
      <c r="R160" s="4" t="n"/>
      <c r="S160" s="4" t="n"/>
    </row>
    <row r="161">
      <c r="A161" t="inlineStr">
        <is>
          <t>dr_ua_a5_live_001__c_272</t>
        </is>
      </c>
      <c r="B161" t="inlineStr">
        <is>
          <t>new</t>
        </is>
      </c>
      <c r="C161" t="inlineStr">
        <is>
          <t>medium</t>
        </is>
      </c>
      <c r="D161" t="inlineStr">
        <is>
          <t>pointer</t>
        </is>
      </c>
      <c r="E161" t="inlineStr">
        <is>
          <t>industry association newsroom</t>
        </is>
      </c>
      <c r="F161" t="inlineStr">
        <is>
          <t>НАБУ — Незалежна асоціація банків України, «Новини ринку»</t>
        </is>
      </c>
      <c r="G161" t="inlineStr">
        <is>
          <t>https://nabu.ua/ua/novini-rinku.html</t>
        </is>
      </c>
      <c r="H161" t="inlineStr">
        <is>
          <t>unknown</t>
        </is>
      </c>
      <c r="I161" t="inlineStr">
        <is>
          <t>unclear</t>
        </is>
      </c>
      <c r="J161" t="inlineStr">
        <is>
          <t>failed</t>
        </is>
      </c>
      <c r="K161" t="inlineStr">
        <is>
          <t>Banking industry association republishing a curated market-news stream and announcing its own governance changes (e.g. ex-Oschadbank head Serhiy Naumov becoming association president). Acts as a pointer to member-bank press releases and to the outlets the industry itself considers authoritative.</t>
        </is>
      </c>
      <c r="L161" s="4" t="inlineStr">
        <is>
          <t>approve</t>
        </is>
      </c>
      <c r="M161" s="4" t="inlineStr">
        <is>
          <t>medium</t>
        </is>
      </c>
      <c r="N161" s="4" t="inlineStr">
        <is>
          <t>Banking association market-news stream is a continuously producing feed; failed check is soft only.</t>
        </is>
      </c>
      <c r="O161" s="4" t="n"/>
      <c r="P161" s="4" t="n"/>
      <c r="Q161" s="4" t="n"/>
      <c r="R161" s="4" t="n"/>
      <c r="S161" s="4" t="n"/>
    </row>
    <row r="162">
      <c r="A162" t="inlineStr">
        <is>
          <t>dr_ua_a5_live_001__c_273</t>
        </is>
      </c>
      <c r="B162" t="inlineStr">
        <is>
          <t>new</t>
        </is>
      </c>
      <c r="C162" t="inlineStr">
        <is>
          <t>medium</t>
        </is>
      </c>
      <c r="D162" t="inlineStr">
        <is>
          <t>pointer</t>
        </is>
      </c>
      <c r="E162" t="inlineStr">
        <is>
          <t>industry association newsroom / event organiser</t>
        </is>
      </c>
      <c r="F162" t="inlineStr">
        <is>
          <t>Українська асоціація фінтех та інноваційних компаній (UAFIC) — Newsroom</t>
        </is>
      </c>
      <c r="G162" t="inlineStr">
        <is>
          <t>https://fintechua.org/en/news</t>
        </is>
      </c>
      <c r="H162" t="inlineStr">
        <is>
          <t>unknown</t>
        </is>
      </c>
      <c r="I162" t="inlineStr">
        <is>
          <t>unclear</t>
        </is>
      </c>
      <c r="J162" t="inlineStr">
        <is>
          <t>verified</t>
        </is>
      </c>
      <c r="K162" t="inlineStr">
        <is>
          <t>Fintech association newsroom; organiser of Ukraine Fintech Week / Pay.Forum. Association leadership and event speaker rosters map the payments-side actor set, and member-company announcements surface hiring and structural moves at PSPs and processors.</t>
        </is>
      </c>
      <c r="L162" s="4" t="inlineStr">
        <is>
          <t>approve</t>
        </is>
      </c>
      <c r="M162" s="4" t="inlineStr">
        <is>
          <t>medium</t>
        </is>
      </c>
      <c r="N162" s="4" t="inlineStr">
        <is>
          <t>Fintech association newsroom producing recurring payments-actor and event/personnel signals.</t>
        </is>
      </c>
      <c r="O162" s="4" t="n"/>
      <c r="P162" s="4" t="n"/>
      <c r="Q162" s="4" t="n"/>
      <c r="R162" s="4" t="n"/>
      <c r="S162" s="4" t="n"/>
    </row>
    <row r="163">
      <c r="A163" t="inlineStr">
        <is>
          <t>dr_ua_a5_live_001__c_274</t>
        </is>
      </c>
      <c r="B163" t="inlineStr">
        <is>
          <t>new</t>
        </is>
      </c>
      <c r="C163" t="inlineStr">
        <is>
          <t>medium</t>
        </is>
      </c>
      <c r="D163" t="inlineStr">
        <is>
          <t>indirect</t>
        </is>
      </c>
      <c r="E163" t="inlineStr">
        <is>
          <t>job board / employer profile</t>
        </is>
      </c>
      <c r="F163" t="inlineStr">
        <is>
          <t>jobs.dou.ua — профілі фінтех/банківських роботодавців</t>
        </is>
      </c>
      <c r="G163" t="inlineStr">
        <is>
          <t>https://jobs.dou.ua/companies/payspacemagazine/</t>
        </is>
      </c>
      <c r="H163" t="inlineStr">
        <is>
          <t>unknown</t>
        </is>
      </c>
      <c r="I163" t="inlineStr">
        <is>
          <t>unclear</t>
        </is>
      </c>
      <c r="J163" t="inlineStr">
        <is>
          <t>verified</t>
        </is>
      </c>
      <c r="K163" t="inlineStr">
        <is>
          <t>DOU company profiles and vacancy feeds are the standing Ukrainian labour-market record for tech-heavy fintech and bank IT employers; open vacancies and headcount trends are a leading indicator of restructuring and team build-out, complementing editorial appointment news. Surfaced here via the trade-press cell (PaySpace's own DOU page).</t>
        </is>
      </c>
      <c r="L163" s="4" t="inlineStr">
        <is>
          <t>approve</t>
        </is>
      </c>
      <c r="M163" s="4" t="inlineStr">
        <is>
          <t>medium</t>
        </is>
      </c>
      <c r="N163" s="4" t="inlineStr">
        <is>
          <t>DOU employer/vacancy feeds are a standing labour-market signal source; monitor at domain level.</t>
        </is>
      </c>
      <c r="O163" s="4" t="n"/>
      <c r="P163" s="4" t="n"/>
      <c r="Q163" s="4" t="n"/>
      <c r="R163" s="4" t="n"/>
      <c r="S163" s="4" t="n"/>
    </row>
    <row r="164">
      <c r="A164" t="inlineStr">
        <is>
          <t>dr_ua_a5_live_001__c_276</t>
        </is>
      </c>
      <c r="B164" t="inlineStr">
        <is>
          <t>new</t>
        </is>
      </c>
      <c r="C164" t="inlineStr">
        <is>
          <t>medium</t>
        </is>
      </c>
      <c r="D164" t="inlineStr">
        <is>
          <t>pointer</t>
        </is>
      </c>
      <c r="E164" t="inlineStr">
        <is>
          <t>news aggregator</t>
        </is>
      </c>
      <c r="F164" t="inlineStr">
        <is>
          <t>Finance.ua / uazmi.org — агрегатори українських фінансових новин</t>
        </is>
      </c>
      <c r="G164" t="inlineStr">
        <is>
          <t>https://finance.ua/ua/news</t>
        </is>
      </c>
      <c r="H164" t="inlineStr">
        <is>
          <t>unknown</t>
        </is>
      </c>
      <c r="I164" t="inlineStr">
        <is>
          <t>unclear</t>
        </is>
      </c>
      <c r="J164" t="inlineStr">
        <is>
          <t>failed</t>
        </is>
      </c>
      <c r="K164" t="inlineStr">
        <is>
          <t>Aggregators that republish FinClub, Minfin, PaySpace and others under one index; useful as a safety net so a personnel item is not missed when one publisher's feed breaks, and as a way to discover smaller specialist outlets not yet on the source list. ukr.net also indexes Finbalance as a source channel.</t>
        </is>
      </c>
      <c r="L164" s="4" t="inlineStr">
        <is>
          <t>defer</t>
        </is>
      </c>
      <c r="M164" s="4" t="inlineStr">
        <is>
          <t>low</t>
        </is>
      </c>
      <c r="N164" s="4" t="inlineStr">
        <is>
          <t>Aggregator useful as redundancy but low credibility and unverified; recheck liveness.</t>
        </is>
      </c>
      <c r="O164" s="4" t="n"/>
      <c r="P164" s="4" t="n"/>
      <c r="Q164" s="4" t="n"/>
      <c r="R164" s="4" t="n"/>
      <c r="S164" s="4" t="n"/>
    </row>
    <row r="165">
      <c r="A165" t="inlineStr">
        <is>
          <t>dr_ua_a5_live_001__c_288</t>
        </is>
      </c>
      <c r="B165" t="inlineStr">
        <is>
          <t>new</t>
        </is>
      </c>
      <c r="C165" t="inlineStr">
        <is>
          <t>medium</t>
        </is>
      </c>
      <c r="D165" t="inlineStr">
        <is>
          <t>pointer</t>
        </is>
      </c>
      <c r="E165" t="inlineStr">
        <is>
          <t>commercial aggregator with documented API</t>
        </is>
      </c>
      <c r="F165" t="inlineStr">
        <is>
          <t>VKURSI.PRO — перевірка компаній та моніторинг 70+ реєстрів (з API)</t>
        </is>
      </c>
      <c r="G165" t="inlineStr">
        <is>
          <t>https://vkursi.pro/apivkursi</t>
        </is>
      </c>
      <c r="H165" t="inlineStr">
        <is>
          <t>unknown</t>
        </is>
      </c>
      <c r="I165" t="inlineStr">
        <is>
          <t>unclear</t>
        </is>
      </c>
      <c r="J165" t="inlineStr">
        <is>
          <t>verified</t>
        </is>
      </c>
      <c r="K165" t="inlineStr">
        <is>
          <t>Third independent register aggregator, notable because its API is publicly documented on GitHub and it explicitly sells change-monitoring across registers plus director/founder link analysis. A realistic, cheaper alternative or redundancy layer to Opendatabot for automated director-change detection.</t>
        </is>
      </c>
      <c r="L165" s="4" t="inlineStr">
        <is>
          <t>needs_access</t>
        </is>
      </c>
      <c r="M165" s="4" t="inlineStr">
        <is>
          <t>medium</t>
        </is>
      </c>
      <c r="N165" s="4" t="inlineStr">
        <is>
          <t>Documented commercial API for register change monitoring; redundancy layer, requires account.</t>
        </is>
      </c>
      <c r="O165" s="4" t="n"/>
      <c r="P165" s="4" t="n"/>
      <c r="Q165" s="4" t="n"/>
      <c r="R165" s="4" t="n"/>
      <c r="S165" s="4" t="n"/>
    </row>
    <row r="166">
      <c r="A166" t="inlineStr">
        <is>
          <t>dr_ua_a5_live_001__c_289</t>
        </is>
      </c>
      <c r="B166" t="inlineStr">
        <is>
          <t>new</t>
        </is>
      </c>
      <c r="C166" t="inlineStr">
        <is>
          <t>medium</t>
        </is>
      </c>
      <c r="D166" t="inlineStr">
        <is>
          <t>pointer</t>
        </is>
      </c>
      <c r="E166" t="inlineStr">
        <is>
          <t>open-data entity-resolution platform</t>
        </is>
      </c>
      <c r="F166" t="inlineStr">
        <is>
          <t>OpenSanctions — Ukraine Consolidated State Registry (ext_ua_edr)</t>
        </is>
      </c>
      <c r="G166" t="inlineStr">
        <is>
          <t>https://www.opensanctions.org/datasets/ext_ua_edr/</t>
        </is>
      </c>
      <c r="H166" t="inlineStr">
        <is>
          <t>unknown</t>
        </is>
      </c>
      <c r="I166" t="inlineStr">
        <is>
          <t>unclear</t>
        </is>
      </c>
      <c r="J166" t="inlineStr">
        <is>
          <t>verified</t>
        </is>
      </c>
      <c r="K166" t="inlineStr">
        <is>
          <t>An English-language, entity-resolved rendering of the Ukrainian USR including directorship and ownership edges, downloadable in bulk. Valuable as an English-side pointer for name transliteration, entity matching across uk/en spellings, and for enriching bank officer names with PEP/sanctions context.</t>
        </is>
      </c>
      <c r="L166" s="4" t="inlineStr">
        <is>
          <t>approve</t>
        </is>
      </c>
      <c r="M166" s="4" t="inlineStr">
        <is>
          <t>medium</t>
        </is>
      </c>
      <c r="N166" s="4" t="inlineStr">
        <is>
          <t>Entity-resolved English USR rendering aids name matching and PEP enrichment.</t>
        </is>
      </c>
      <c r="O166" s="4" t="n"/>
      <c r="P166" s="4" t="n"/>
      <c r="Q166" s="4" t="n"/>
      <c r="R166" s="4" t="n"/>
      <c r="S166" s="4" t="n"/>
    </row>
    <row r="167">
      <c r="A167" t="inlineStr">
        <is>
          <t>dr_ua_a5_live_001__c_291</t>
        </is>
      </c>
      <c r="B167" t="inlineStr">
        <is>
          <t>new</t>
        </is>
      </c>
      <c r="C167" t="inlineStr">
        <is>
          <t>medium</t>
        </is>
      </c>
      <c r="D167" t="inlineStr">
        <is>
          <t>indirect</t>
        </is>
      </c>
      <c r="E167" t="inlineStr">
        <is>
          <t>statutory declarations register</t>
        </is>
      </c>
      <c r="F167" t="inlineStr">
        <is>
          <t>Єдиний державний реєстр декларацій (НАЗК) — public.nazk.gov.ua</t>
        </is>
      </c>
      <c r="G167" t="inlineStr">
        <is>
          <t>https://public.nazk.gov.ua/</t>
        </is>
      </c>
      <c r="H167" t="inlineStr">
        <is>
          <t>unknown</t>
        </is>
      </c>
      <c r="I167" t="inlineStr">
        <is>
          <t>allowed</t>
        </is>
      </c>
      <c r="J167" t="inlineStr">
        <is>
          <t>verified</t>
        </is>
      </c>
      <c r="K167" t="inlineStr">
        <is>
          <t>Heads and board members of state-owned banks (Oschadbank, PrivatBank, Ukrgasbank, Sense Bank) and state enterprises fall under mandatory asset declaration. A first declaration filed by a new person, or a departure declaration, is a dated, statutory trace of a leadership move at exactly the institutions where press disclosure is slowest.</t>
        </is>
      </c>
      <c r="L167" s="4" t="inlineStr">
        <is>
          <t>approve</t>
        </is>
      </c>
      <c r="M167" s="4" t="inlineStr">
        <is>
          <t>medium</t>
        </is>
      </c>
      <c r="N167" s="4" t="inlineStr">
        <is>
          <t>NAZK declarations give dated statutory traces of state-bank leadership moves.</t>
        </is>
      </c>
      <c r="O167" s="4" t="n"/>
      <c r="P167" s="4" t="n"/>
      <c r="Q167" s="4" t="n"/>
      <c r="R167" s="4" t="n"/>
      <c r="S167" s="4" t="n"/>
    </row>
    <row r="168">
      <c r="A168" t="inlineStr">
        <is>
          <t>dr_ua_a5_live_001__c_304</t>
        </is>
      </c>
      <c r="B168" t="inlineStr">
        <is>
          <t>new</t>
        </is>
      </c>
      <c r="C168" t="inlineStr">
        <is>
          <t>medium</t>
        </is>
      </c>
      <c r="D168" t="inlineStr">
        <is>
          <t>indirect</t>
        </is>
      </c>
      <c r="E168" t="inlineStr">
        <is>
          <t>association newsroom</t>
        </is>
      </c>
      <c r="F168" t="inlineStr">
        <is>
          <t>AUB press centre / news archive</t>
        </is>
      </c>
      <c r="G168" t="inlineStr">
        <is>
          <t>https://aub.org.ua/archive-obiednannia-profesiinykh-uchasnykiv-finansovoho-rynku-stvoryly-koordynatsiinu-radu/</t>
        </is>
      </c>
      <c r="H168" t="inlineStr">
        <is>
          <t>public</t>
        </is>
      </c>
      <c r="I168" t="inlineStr">
        <is>
          <t>unclear</t>
        </is>
      </c>
      <c r="J168" t="inlineStr">
        <is>
          <t>verified</t>
        </is>
      </c>
      <c r="K168" t="inlineStr">
        <is>
          <t>AUB's news archive reports congress outcomes, council elections and cross-association bodies. The linked example documents the creation of a Coordination Council of professional financial-market participants jointly by AUB, PFTS, the Stock Market Lawyers Association, the League of Insurance Organisations and others — i.e. it snowballs into a whole further layer of sectoral bodies whose leaderships are worth mapping.</t>
        </is>
      </c>
      <c r="L168" s="4" t="inlineStr">
        <is>
          <t>approve</t>
        </is>
      </c>
      <c r="M168" s="4" t="inlineStr">
        <is>
          <t>medium</t>
        </is>
      </c>
      <c r="N168" s="4" t="inlineStr">
        <is>
          <t>AUB news archive is a genuine recurring feed of council elections and org changes; monitor the archive index, not the sample article.</t>
        </is>
      </c>
      <c r="O168" s="4" t="n"/>
      <c r="P168" s="4" t="n"/>
      <c r="Q168" s="4" t="n"/>
      <c r="R168" s="4" t="n"/>
      <c r="S168" s="4" t="n"/>
    </row>
    <row r="169">
      <c r="A169" t="inlineStr">
        <is>
          <t>dr_ua_a5_live_001__c_308</t>
        </is>
      </c>
      <c r="B169" t="inlineStr">
        <is>
          <t>new</t>
        </is>
      </c>
      <c r="C169" t="inlineStr">
        <is>
          <t>medium</t>
        </is>
      </c>
      <c r="D169" t="inlineStr">
        <is>
          <t>direct</t>
        </is>
      </c>
      <c r="E169" t="inlineStr">
        <is>
          <t>industry association site</t>
        </is>
      </c>
      <c r="F169" t="inlineStr">
        <is>
          <t>Ukrainian Credit-Banking Union (UKBS / УКБС)</t>
        </is>
      </c>
      <c r="G169" t="inlineStr">
        <is>
          <t>https://ukbs.org.ua/</t>
        </is>
      </c>
      <c r="H169" t="inlineStr">
        <is>
          <t>unknown</t>
        </is>
      </c>
      <c r="I169" t="inlineStr">
        <is>
          <t>unclear</t>
        </is>
      </c>
      <c r="J169" t="inlineStr">
        <is>
          <t>failed</t>
        </is>
      </c>
      <c r="K169" t="inlineStr">
        <is>
          <t>Third banking association, uniting a reported 92 financial and credit institutions across all regions plus foreign institutions (founded 1994 as the Kyiv Banking Union, renamed 2005). Adds member banks and regional institutions that NABU/AUB rosters may miss, and its own council/presidency is a leadership post.</t>
        </is>
      </c>
      <c r="L169" s="4" t="inlineStr">
        <is>
          <t>defer</t>
        </is>
      </c>
      <c r="M169" s="4" t="inlineStr">
        <is>
          <t>medium</t>
        </is>
      </c>
      <c r="N169" s="4" t="inlineStr">
        <is>
          <t>Third banking association adds regional member banks, but site unreachable in this pass — re-check liveness.</t>
        </is>
      </c>
      <c r="O169" s="4" t="n"/>
      <c r="P169" s="4" t="n"/>
      <c r="Q169" s="4" t="n"/>
      <c r="R169" s="4" t="n"/>
      <c r="S169" s="4" t="n"/>
    </row>
    <row r="170">
      <c r="A170" t="inlineStr">
        <is>
          <t>dr_ua_a5_live_001__c_315</t>
        </is>
      </c>
      <c r="B170" t="inlineStr">
        <is>
          <t>new</t>
        </is>
      </c>
      <c r="C170" t="inlineStr">
        <is>
          <t>medium</t>
        </is>
      </c>
      <c r="D170" t="inlineStr">
        <is>
          <t>indirect</t>
        </is>
      </c>
      <c r="E170" t="inlineStr">
        <is>
          <t>industry club / conference speaker directory</t>
        </is>
      </c>
      <c r="F170" t="inlineStr">
        <is>
          <t>International Financial Club BANKIR — speaker rosters for banking forums</t>
        </is>
      </c>
      <c r="G170" t="inlineStr">
        <is>
          <t>https://bankir.org.ua/en/speakers-18-02-2026/</t>
        </is>
      </c>
      <c r="H170" t="inlineStr">
        <is>
          <t>unknown</t>
        </is>
      </c>
      <c r="I170" t="inlineStr">
        <is>
          <t>unclear</t>
        </is>
      </c>
      <c r="J170" t="inlineStr">
        <is>
          <t>verified</t>
        </is>
      </c>
      <c r="K170" t="inlineStr">
        <is>
          <t>Association-adjacent industry club whose forum speaker pages (e.g. Banking Forum: Digital Trends 2026) publish name + current title + institution for dozens of serving executives at a time, in both uk and en. High-yield, dated snapshots of who currently occupies senior banking/payments roles, complementary to formal association rosters.</t>
        </is>
      </c>
      <c r="L170" s="4" t="inlineStr">
        <is>
          <t>approve</t>
        </is>
      </c>
      <c r="M170" s="4" t="inlineStr">
        <is>
          <t>medium</t>
        </is>
      </c>
      <c r="N170" s="4" t="inlineStr">
        <is>
          <t>BANKIR forum speaker pages yield dated name+title+institution snapshots for dozens of serving executives at once.</t>
        </is>
      </c>
      <c r="O170" s="4" t="n"/>
      <c r="P170" s="4" t="n"/>
      <c r="Q170" s="4" t="n"/>
      <c r="R170" s="4" t="n"/>
      <c r="S170" s="4" t="n"/>
    </row>
    <row r="171">
      <c r="A171" t="inlineStr">
        <is>
          <t>dr_ua_a5_live_001__c_023</t>
        </is>
      </c>
      <c r="B171" t="inlineStr">
        <is>
          <t>new</t>
        </is>
      </c>
      <c r="C171" t="inlineStr">
        <is>
          <t>low</t>
        </is>
      </c>
      <c r="D171" t="inlineStr">
        <is>
          <t>indirect</t>
        </is>
      </c>
      <c r="E171" t="inlineStr">
        <is>
          <t>general_media</t>
        </is>
      </c>
      <c r="F171" t="inlineStr">
        <is>
          <t>Babel / Ukrinform (English + Ukrainian) — appointment reporting</t>
        </is>
      </c>
      <c r="G171" t="inlineStr">
        <is>
          <t>https://babel.ua/en/news</t>
        </is>
      </c>
      <c r="H171" t="inlineStr">
        <is>
          <t>public</t>
        </is>
      </c>
      <c r="I171" t="inlineStr">
        <is>
          <t>unclear</t>
        </is>
      </c>
      <c r="J171" t="inlineStr">
        <is>
          <t>verified</t>
        </is>
      </c>
      <c r="K171" t="inlineStr">
        <is>
          <t>English-language restatement of NBU approvals (e.g. Ukreximbank board chairman) and government appointments; useful for entity-name normalisation between uk and en transliterations.</t>
        </is>
      </c>
      <c r="L171" s="4" t="inlineStr">
        <is>
          <t>approve</t>
        </is>
      </c>
      <c r="M171" s="4" t="inlineStr">
        <is>
          <t>low</t>
        </is>
      </c>
      <c r="N171" s="4" t="inlineStr">
        <is>
          <t>English-language restatement of appointments; useful mainly for uk/en name normalisation, low unique signal.</t>
        </is>
      </c>
      <c r="O171" s="4" t="n"/>
      <c r="P171" s="4" t="n"/>
      <c r="Q171" s="4" t="n"/>
      <c r="R171" s="4" t="n"/>
      <c r="S171" s="4" t="n"/>
    </row>
    <row r="172">
      <c r="A172" t="inlineStr">
        <is>
          <t>dr_ua_a5_live_001__c_065</t>
        </is>
      </c>
      <c r="B172" t="inlineStr">
        <is>
          <t>new</t>
        </is>
      </c>
      <c r="C172" t="inlineStr">
        <is>
          <t>low</t>
        </is>
      </c>
      <c r="D172" t="inlineStr">
        <is>
          <t>direct</t>
        </is>
      </c>
      <c r="E172" t="inlineStr">
        <is>
          <t>ATS / careers portal</t>
        </is>
      </c>
      <c r="F172" t="inlineStr">
        <is>
          <t>Western Union careers portal</t>
        </is>
      </c>
      <c r="G172" t="inlineStr">
        <is>
          <t>https://careers.westernunion.com/</t>
        </is>
      </c>
      <c r="H172" t="inlineStr">
        <is>
          <t>unknown</t>
        </is>
      </c>
      <c r="I172" t="inlineStr">
        <is>
          <t>unclear</t>
        </is>
      </c>
      <c r="J172" t="inlineStr">
        <is>
          <t>verified</t>
        </is>
      </c>
      <c r="K172" t="inlineStr">
        <is>
          <t>Western Union does not publish Ukraine leadership appointments in press releases; its ATS is the only observable channel showing Ukraine/CEE-region role openings and therefore its organisational footprint and hiring intent.</t>
        </is>
      </c>
      <c r="L172" s="4" t="inlineStr">
        <is>
          <t>approve</t>
        </is>
      </c>
      <c r="M172" s="4" t="inlineStr">
        <is>
          <t>low</t>
        </is>
      </c>
      <c r="N172" s="4" t="inlineStr">
        <is>
          <t>Only observable channel for Western Union Ukraine/CEE hiring intent; payments actor, in scope.</t>
        </is>
      </c>
      <c r="O172" s="4" t="n"/>
      <c r="P172" s="4" t="n"/>
      <c r="Q172" s="4" t="n"/>
      <c r="R172" s="4" t="n"/>
      <c r="S172" s="4" t="n"/>
    </row>
    <row r="173">
      <c r="A173" t="inlineStr">
        <is>
          <t>dr_ua_a5_live_001__c_178</t>
        </is>
      </c>
      <c r="B173" t="inlineStr">
        <is>
          <t>new</t>
        </is>
      </c>
      <c r="C173" t="inlineStr">
        <is>
          <t>low</t>
        </is>
      </c>
      <c r="D173" t="inlineStr">
        <is>
          <t>indirect</t>
        </is>
      </c>
      <c r="E173" t="inlineStr">
        <is>
          <t>trust_service_provider_notices</t>
        </is>
      </c>
      <c r="F173" t="inlineStr">
        <is>
          <t>КНЕДП monobank | Universal Bank — Новини (qualified trust service provider notices)</t>
        </is>
      </c>
      <c r="G173" t="inlineStr">
        <is>
          <t>https://ca.monobank.ua/news/</t>
        </is>
      </c>
      <c r="H173" t="inlineStr">
        <is>
          <t>public</t>
        </is>
      </c>
      <c r="I173" t="inlineStr">
        <is>
          <t>unclear</t>
        </is>
      </c>
      <c r="J173" t="inlineStr">
        <is>
          <t>verified</t>
        </is>
      </c>
      <c r="K173" t="inlineStr">
        <is>
          <t>The bank's qualified electronic trust services (КНЕДП/CA) arm publishes its own regulatory notices. Reveals-indirectly: changes of responsible officers, service reorganisation and compliance-driven structural change that never reach the main newsroom.</t>
        </is>
      </c>
      <c r="L173" s="4" t="inlineStr">
        <is>
          <t>defer</t>
        </is>
      </c>
      <c r="M173" s="4" t="inlineStr">
        <is>
          <t>low</t>
        </is>
      </c>
      <c r="N173" s="4" t="inlineStr">
        <is>
          <t>Trust-service-provider notices occasionally reveal responsible-officer changes, but signal density is low - revisit.</t>
        </is>
      </c>
      <c r="O173" s="4" t="n"/>
      <c r="P173" s="4" t="n"/>
      <c r="Q173" s="4" t="n"/>
      <c r="R173" s="4" t="n"/>
      <c r="S173" s="4" t="n"/>
    </row>
    <row r="174">
      <c r="A174" t="inlineStr">
        <is>
          <t>dr_ua_a5_live_001__c_237</t>
        </is>
      </c>
      <c r="B174" t="inlineStr">
        <is>
          <t>new</t>
        </is>
      </c>
      <c r="C174" t="inlineStr">
        <is>
          <t>low</t>
        </is>
      </c>
      <c r="D174" t="inlineStr">
        <is>
          <t>direct</t>
        </is>
      </c>
      <c r="E174" t="inlineStr">
        <is>
          <t>vacancy_aggregator</t>
        </is>
      </c>
      <c r="F174" t="inlineStr">
        <is>
          <t>TRUD.COM Ukraine — vacancy aggregator</t>
        </is>
      </c>
      <c r="G174" t="inlineStr">
        <is>
          <t>https://ua.trud.com/ua/jobs/</t>
        </is>
      </c>
      <c r="H174" t="inlineStr">
        <is>
          <t>unknown</t>
        </is>
      </c>
      <c r="I174" t="inlineStr">
        <is>
          <t>unclear</t>
        </is>
      </c>
      <c r="J174" t="inlineStr">
        <is>
          <t>failed</t>
        </is>
      </c>
      <c r="K174" t="inlineStr">
        <is>
          <t>Second aggregator (search snippet indicated ~37.7k UA vacancies) that collects postings from multiple sources into one place; useful as a redundancy/dedup cross-check against Jooble and for salary-statistics pages it publishes per job title.</t>
        </is>
      </c>
      <c r="L174" s="4" t="inlineStr">
        <is>
          <t>defer</t>
        </is>
      </c>
      <c r="M174" s="4" t="inlineStr">
        <is>
          <t>low</t>
        </is>
      </c>
      <c r="N174" s="4" t="inlineStr">
        <is>
          <t>Redundant aggregator with weak credibility and a failed fetch; re-check liveness before committing.</t>
        </is>
      </c>
      <c r="O174" s="4" t="n"/>
      <c r="P174" s="4" t="n"/>
      <c r="Q174" s="4" t="n"/>
      <c r="R174" s="4" t="n"/>
      <c r="S174" s="4" t="n"/>
    </row>
    <row r="175">
      <c r="A175" t="inlineStr">
        <is>
          <t>dr_ua_a5_live_001__c_270</t>
        </is>
      </c>
      <c r="B175" t="inlineStr">
        <is>
          <t>new</t>
        </is>
      </c>
      <c r="C175" t="inlineStr">
        <is>
          <t>low</t>
        </is>
      </c>
      <c r="D175" t="inlineStr">
        <is>
          <t>indirect</t>
        </is>
      </c>
      <c r="E175" t="inlineStr">
        <is>
          <t>comparison portal / market analytics</t>
        </is>
      </c>
      <c r="F175" t="inlineStr">
        <is>
          <t>Bankchart.com.ua — банківський порівняльний портал і рейтинги</t>
        </is>
      </c>
      <c r="G175" t="inlineStr">
        <is>
          <t>https://bankchart.com.ua/</t>
        </is>
      </c>
      <c r="H175" t="inlineStr">
        <is>
          <t>unknown</t>
        </is>
      </c>
      <c r="I175" t="inlineStr">
        <is>
          <t>unclear</t>
        </is>
      </c>
      <c r="J175" t="inlineStr">
        <is>
          <t>verified</t>
        </is>
      </c>
      <c r="K175" t="inlineStr">
        <is>
          <t>Product-comparison and bank-rating portal (assets, liabilities, capital, profit; reviews of deposit/credit/card markets). Weak on named personnel but strong as a structural baseline: which institutions exist, their scale and product footprint — needed to weight the significance of an appointment or a branch/department restructuring.</t>
        </is>
      </c>
      <c r="L175" s="4" t="inlineStr">
        <is>
          <t>approve</t>
        </is>
      </c>
      <c r="M175" s="4" t="inlineStr">
        <is>
          <t>low</t>
        </is>
      </c>
      <c r="N175" s="4" t="inlineStr">
        <is>
          <t>Comparison/ratings portal giving structural baseline of institutions to weight appointment significance.</t>
        </is>
      </c>
      <c r="O175" s="4" t="n"/>
      <c r="P175" s="4" t="n"/>
      <c r="Q175" s="4" t="n"/>
      <c r="R175" s="4" t="n"/>
      <c r="S175" s="4" t="n"/>
    </row>
    <row r="176">
      <c r="A176" t="inlineStr">
        <is>
          <t>dr_ua_a5_live_001__c_312</t>
        </is>
      </c>
      <c r="B176" t="inlineStr">
        <is>
          <t>new</t>
        </is>
      </c>
      <c r="C176" t="inlineStr">
        <is>
          <t>low</t>
        </is>
      </c>
      <c r="D176" t="inlineStr">
        <is>
          <t>direct</t>
        </is>
      </c>
      <c r="E176" t="inlineStr">
        <is>
          <t>professional association site</t>
        </is>
      </c>
      <c r="F176" t="inlineStr">
        <is>
          <t>Ukrainian Compliance Association</t>
        </is>
      </c>
      <c r="G176" t="inlineStr">
        <is>
          <t>https://ukrainian-compliance.com/</t>
        </is>
      </c>
      <c r="H176" t="inlineStr">
        <is>
          <t>unknown</t>
        </is>
      </c>
      <c r="I176" t="inlineStr">
        <is>
          <t>unclear</t>
        </is>
      </c>
      <c r="J176" t="inlineStr">
        <is>
          <t>verified</t>
        </is>
      </c>
      <c r="K176" t="inlineStr">
        <is>
          <t>Professional platform joining practitioners from business, financial institutions, the legal community and state bodies. Compliance/AML heads are a senior banking function tracked in A5; the association's board, speakers and certification cohorts name the people currently holding those roles.</t>
        </is>
      </c>
      <c r="L176" s="4" t="inlineStr">
        <is>
          <t>approve</t>
        </is>
      </c>
      <c r="M176" s="4" t="inlineStr">
        <is>
          <t>low</t>
        </is>
      </c>
      <c r="N176" s="4" t="inlineStr">
        <is>
          <t>Compliance/AML association names holders of a senior banking function via board, speakers and cohorts.</t>
        </is>
      </c>
      <c r="O176" s="4" t="n"/>
      <c r="P176" s="4" t="n"/>
      <c r="Q176" s="4" t="n"/>
      <c r="R176" s="4" t="n"/>
      <c r="S176" s="4" t="n"/>
    </row>
    <row r="177">
      <c r="A177" t="inlineStr">
        <is>
          <t>dr_ua_a5_live_001__c_314</t>
        </is>
      </c>
      <c r="B177" t="inlineStr">
        <is>
          <t>new</t>
        </is>
      </c>
      <c r="C177" t="inlineStr">
        <is>
          <t>low</t>
        </is>
      </c>
      <c r="D177" t="inlineStr">
        <is>
          <t>indirect</t>
        </is>
      </c>
      <c r="E177" t="inlineStr">
        <is>
          <t>encyclopedia</t>
        </is>
      </c>
      <c r="F177" t="inlineStr">
        <is>
          <t>Ukrainian Wikipedia articles on the banking associations</t>
        </is>
      </c>
      <c r="G177" t="inlineStr">
        <is>
          <t>https://uk.wikipedia.org/wiki/%D0%9D%D0%B5%D0%B7%D0%B0%D0%BB%D0%B5%D0%B6%D0%BD%D0%B0_%D0%B0%D1%81%D0%BE%D1%86%D1%96%D0%B0%D1%86%D1%96%D1%8F_%D0%B1%D0%B0%D0%BD%D0%BA%D1%96%D0%B2_%D0%A3%D0%BA%D1%80%D0%B0%D1%97%D0%BD%D0%B8</t>
        </is>
      </c>
      <c r="H177" t="inlineStr">
        <is>
          <t>unknown</t>
        </is>
      </c>
      <c r="I177" t="inlineStr">
        <is>
          <t>unclear</t>
        </is>
      </c>
      <c r="J177" t="inlineStr">
        <is>
          <t>verified</t>
        </is>
      </c>
      <c r="K177" t="inlineStr">
        <is>
          <t>Maintains historical succession lists (past chairs/presidents, renaming history, membership counts) for NABU and AUB. Valuable for entity resolution and for building a time series of who held association posts before the current snapshot, which the associations' own sites rarely retain.</t>
        </is>
      </c>
      <c r="L177" s="4" t="inlineStr">
        <is>
          <t>approve</t>
        </is>
      </c>
      <c r="M177" s="4" t="inlineStr">
        <is>
          <t>low</t>
        </is>
      </c>
      <c r="N177" s="4" t="inlineStr">
        <is>
          <t>Wikipedia succession lists are a cheap entity-resolution and historical-backfill aid, low credibility so secondary use only.</t>
        </is>
      </c>
      <c r="O177" s="4" t="n"/>
      <c r="P177" s="4" t="n"/>
      <c r="Q177" s="4" t="n"/>
      <c r="R177" s="4" t="n"/>
      <c r="S177"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77" showDropDown="0" showInputMessage="0" showErrorMessage="0" allowBlank="1" type="list">
      <formula1>"approve,defer,needs_access,reject"</formula1>
    </dataValidation>
    <dataValidation sqref="R2:R177"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2026-08-26T21:44:04Z</dcterms:created>
  <dcterms:modified xsi:type="dcterms:W3CDTF">2026-08-26T21:44:04Z</dcterms:modified>
</cp:coreProperties>
</file>