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dr_ua_a6_live_001).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175</v>
      </c>
    </row>
    <row r="12">
      <c r="A12" s="1" t="inlineStr">
        <is>
          <t>Already seen in an earlier run (not shown)</t>
        </is>
      </c>
      <c r="B12" t="n">
        <v>51</v>
      </c>
    </row>
    <row r="13">
      <c r="A13" s="1" t="inlineStr">
        <is>
          <t>Already in our source list (not shown)</t>
        </is>
      </c>
      <c r="B13" t="n">
        <v>102</v>
      </c>
    </row>
    <row r="14">
      <c r="A14" s="1" t="inlineStr">
        <is>
          <t>Total found in this run</t>
        </is>
      </c>
      <c r="B14" t="n">
        <v>328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dr_ua_a6_live_001__c_002</t>
        </is>
      </c>
      <c r="B2" t="inlineStr">
        <is>
          <t>new</t>
        </is>
      </c>
      <c r="C2" t="inlineStr">
        <is>
          <t>critical</t>
        </is>
      </c>
      <c r="D2" t="inlineStr">
        <is>
          <t>pointer</t>
        </is>
      </c>
      <c r="E2" t="inlineStr">
        <is>
          <t>regulator_licensing_register</t>
        </is>
      </c>
      <c r="F2" t="inlineStr">
        <is>
          <t>НБУ — Авторизація надавачів фінансових платіжних послуг та надавачів обмежених платіжних послуг</t>
        </is>
      </c>
      <c r="G2" t="inlineStr">
        <is>
          <t>https://bank.gov.ua/en/supervision/payment-services/fps</t>
        </is>
      </c>
      <c r="H2" t="inlineStr">
        <is>
          <t>unknown</t>
        </is>
      </c>
      <c r="I2" t="inlineStr">
        <is>
          <t>allowed</t>
        </is>
      </c>
      <c r="J2" t="inlineStr">
        <is>
          <t>verified</t>
        </is>
      </c>
      <c r="K2" t="inlineStr">
        <is>
          <t>NBU authorisation hub for the nine statutory categories of payment service provider (надавачі фінансових платіжних послуг: банки, платіжні установи, малі платіжні установи, установи електронних грошей, філії іноземних платіжних установ, оператор поштового зв'язку, НБУ, Казначейство, кредитні спілки). Together with the RPI this defines the complete licensed actor population on the payments side — the census from which competitor and partner target lists are enumerated. Available in both uk and en, which makes it usable for cross-checking transliterations of institution names.</t>
        </is>
      </c>
      <c r="L2" s="4" t="inlineStr">
        <is>
          <t>approve</t>
        </is>
      </c>
      <c r="M2" s="4" t="inlineStr">
        <is>
          <t>critical</t>
        </is>
      </c>
      <c r="N2" s="4" t="inlineStr">
        <is>
          <t>NBU authorisation hub for all payment service provider categories; ongoing licensed-actor census in uk and en.</t>
        </is>
      </c>
      <c r="O2" s="4" t="n"/>
      <c r="P2" s="4" t="n"/>
      <c r="Q2" s="4" t="n"/>
      <c r="R2" s="4" t="n"/>
      <c r="S2" s="4" t="n"/>
    </row>
    <row r="3">
      <c r="A3" t="inlineStr">
        <is>
          <t>dr_ua_a6_live_001__c_014</t>
        </is>
      </c>
      <c r="B3" t="inlineStr">
        <is>
          <t>new</t>
        </is>
      </c>
      <c r="C3" t="inlineStr">
        <is>
          <t>critical</t>
        </is>
      </c>
      <c r="D3" t="inlineStr">
        <is>
          <t>pointer</t>
        </is>
      </c>
      <c r="E3" t="inlineStr">
        <is>
          <t>national_company_register</t>
        </is>
      </c>
      <c r="F3" t="inlineStr">
        <is>
          <t>Єдиний державний реєстр юридичних осіб, ФОП та громадських формувань (ЄДР, Мін'юст) — через відкриті дані та API</t>
        </is>
      </c>
      <c r="G3" t="inlineStr">
        <is>
          <t>https://usr.minjust.gov.ua/</t>
        </is>
      </c>
      <c r="H3" t="inlineStr">
        <is>
          <t>unknown</t>
        </is>
      </c>
      <c r="I3" t="inlineStr">
        <is>
          <t>allowed</t>
        </is>
      </c>
      <c r="J3" t="inlineStr">
        <is>
          <t>failed</t>
        </is>
      </c>
      <c r="K3" t="inlineStr">
        <is>
          <t>The Unified State Register is the entity-resolution backbone: it supplies EDRPOU codes, legal names, KVED activity codes, beneficial owners and registered addresses. Every other register in this cell keys on EDRPOU, so the ЄДР is what lets vendor/competitor lists from the NBU, PROSTIR, Prozorro and Diia.City be deduplicated and joined into one actor map. KVED filtering (e.g. 62.01, 62.09, 66.19, 46.51, 95.11) is also a discovery channel for payment-technology vendors that appear in no sector register at all.</t>
        </is>
      </c>
      <c r="L3" s="4" t="inlineStr">
        <is>
          <t>defer</t>
        </is>
      </c>
      <c r="M3" s="4" t="inlineStr">
        <is>
          <t>critical</t>
        </is>
      </c>
      <c r="N3" s="4" t="inlineStr">
        <is>
          <t>Unified State Register is the EDRPOU entity-resolution backbone; url_verification failed so recheck liveness/access route before approving.</t>
        </is>
      </c>
      <c r="O3" s="4" t="n"/>
      <c r="P3" s="4" t="n"/>
      <c r="Q3" s="4" t="n"/>
      <c r="R3" s="4" t="n"/>
      <c r="S3" s="4" t="n"/>
    </row>
    <row r="4">
      <c r="A4" t="inlineStr">
        <is>
          <t>dr_ua_a6_live_001__c_056</t>
        </is>
      </c>
      <c r="B4" t="inlineStr">
        <is>
          <t>new</t>
        </is>
      </c>
      <c r="C4" t="inlineStr">
        <is>
          <t>critical</t>
        </is>
      </c>
      <c r="D4" t="inlineStr">
        <is>
          <t>indirect</t>
        </is>
      </c>
      <c r="E4" t="inlineStr">
        <is>
          <t>job board</t>
        </is>
      </c>
      <c r="F4" t="inlineStr">
        <is>
          <t>Robota.ua — banking vacancy search</t>
        </is>
      </c>
      <c r="G4" t="inlineStr">
        <is>
          <t>https://robota.ua/zapros/bank/ukraine</t>
        </is>
      </c>
      <c r="H4" t="inlineStr">
        <is>
          <t>public</t>
        </is>
      </c>
      <c r="I4" t="inlineStr">
        <is>
          <t>unclear</t>
        </is>
      </c>
      <c r="J4" t="inlineStr">
        <is>
          <t>verified</t>
        </is>
      </c>
      <c r="K4" t="inlineStr">
        <is>
          <t>Second major UA job board with partly non-overlapping employer base (mid/small banks such as Idea Bank, Bank Sich, Bank Portal). Vacancy texts explicitly require АБС Б2 administration, Is-Card card-system knowledge and СЕП/ISO 20022 familiarity — direct evidence of incumbent core and card vendors at second-tier banks.</t>
        </is>
      </c>
      <c r="L4" s="4" t="inlineStr">
        <is>
          <t>approve</t>
        </is>
      </c>
      <c r="M4" s="4" t="inlineStr">
        <is>
          <t>high</t>
        </is>
      </c>
      <c r="N4" s="4" t="inlineStr">
        <is>
          <t>Second major board with non-overlapping second-tier bank employers naming ABS B2 and Is-Card incumbents.</t>
        </is>
      </c>
      <c r="O4" s="4" t="n"/>
      <c r="P4" s="4" t="n"/>
      <c r="Q4" s="4" t="n"/>
      <c r="R4" s="4" t="n"/>
      <c r="S4" s="4" t="n"/>
    </row>
    <row r="5">
      <c r="A5" t="inlineStr">
        <is>
          <t>dr_ua_a6_live_001__c_070</t>
        </is>
      </c>
      <c r="B5" t="inlineStr">
        <is>
          <t>new</t>
        </is>
      </c>
      <c r="C5" t="inlineStr">
        <is>
          <t>critical</t>
        </is>
      </c>
      <c r="D5" t="inlineStr">
        <is>
          <t>direct</t>
        </is>
      </c>
      <c r="E5" t="inlineStr">
        <is>
          <t>official state register</t>
        </is>
      </c>
      <c r="F5" t="inlineStr">
        <is>
          <t>Єдиний державний реєстр юридичних осіб, ФОП та громадських формувань (ЄДР) — Мін'юст</t>
        </is>
      </c>
      <c r="G5" t="inlineStr">
        <is>
          <t>https://usr.minjust.gov.ua/content/free-search</t>
        </is>
      </c>
      <c r="H5" t="inlineStr">
        <is>
          <t>unknown</t>
        </is>
      </c>
      <c r="I5" t="inlineStr">
        <is>
          <t>allowed</t>
        </is>
      </c>
      <c r="J5" t="inlineStr">
        <is>
          <t>failed</t>
        </is>
      </c>
      <c r="K5" t="inlineStr">
        <is>
          <t>The primary registry every aggregator resells: legal name, EDRPOU, KVED activity codes, directors, founders/beneficiaries, capital, status. Authoritative ground truth for identifying and de-duplicating vendor entities before linking them to contracts.</t>
        </is>
      </c>
      <c r="L5" s="4" t="inlineStr">
        <is>
          <t>defer</t>
        </is>
      </c>
      <c r="M5" s="4" t="inlineStr">
        <is>
          <t>critical</t>
        </is>
      </c>
      <c r="N5" s="4" t="inlineStr">
        <is>
          <t>Authoritative state company register and explicitly allowed, but URL verification failed - re-check liveness/entry point then approve.</t>
        </is>
      </c>
      <c r="O5" s="4" t="n"/>
      <c r="P5" s="4" t="n"/>
      <c r="Q5" s="4" t="n"/>
      <c r="R5" s="4" t="n"/>
      <c r="S5" s="4" t="n"/>
    </row>
    <row r="6">
      <c r="A6" t="inlineStr">
        <is>
          <t>dr_ua_a6_live_001__c_079</t>
        </is>
      </c>
      <c r="B6" t="inlineStr">
        <is>
          <t>new</t>
        </is>
      </c>
      <c r="C6" t="inlineStr">
        <is>
          <t>critical</t>
        </is>
      </c>
      <c r="D6" t="inlineStr">
        <is>
          <t>direct</t>
        </is>
      </c>
      <c r="E6" t="inlineStr">
        <is>
          <t>project appraisal / summary documents</t>
        </is>
      </c>
      <c r="F6" t="inlineStr">
        <is>
          <t>EBRD Technical Cooperation Project Summary Documents (TC PSD) — Ukraine financial sector</t>
        </is>
      </c>
      <c r="G6" t="inlineStr">
        <is>
          <t>https://www.ebrd.com/work-with-us/projects/tcpsd.html</t>
        </is>
      </c>
      <c r="H6" t="inlineStr">
        <is>
          <t>unknown</t>
        </is>
      </c>
      <c r="I6" t="inlineStr">
        <is>
          <t>unclear</t>
        </is>
      </c>
      <c r="J6" t="inlineStr">
        <is>
          <t>verified</t>
        </is>
      </c>
      <c r="K6" t="inlineStr">
        <is>
          <t>TC PSDs state the technical scope, beneficiary institution (e.g. NBU), consultant profile and indicative budget of donor-funded advisory assignments. Confirmed Ukraine-specific examples cover financial sector reform and a PMO at the National Bank of Ukraine supporting the Financial Sector Strategy — exactly the pre-procurement signal that precedes vendor selection.</t>
        </is>
      </c>
      <c r="L6" s="4" t="inlineStr">
        <is>
          <t>approve</t>
        </is>
      </c>
      <c r="M6" s="4" t="inlineStr">
        <is>
          <t>critical</t>
        </is>
      </c>
      <c r="N6" s="4" t="inlineStr">
        <is>
          <t>TC project summaries give pre-procurement scope, beneficiary and budget for NBU/financial-sector advisory work.</t>
        </is>
      </c>
      <c r="O6" s="4" t="n"/>
      <c r="P6" s="4" t="n"/>
      <c r="Q6" s="4" t="n"/>
      <c r="R6" s="4" t="n"/>
      <c r="S6" s="4" t="n"/>
    </row>
    <row r="7">
      <c r="A7" t="inlineStr">
        <is>
          <t>dr_ua_a6_live_001__c_084</t>
        </is>
      </c>
      <c r="B7" t="inlineStr">
        <is>
          <t>new</t>
        </is>
      </c>
      <c r="C7" t="inlineStr">
        <is>
          <t>critical</t>
        </is>
      </c>
      <c r="D7" t="inlineStr">
        <is>
          <t>direct</t>
        </is>
      </c>
      <c r="E7" t="inlineStr">
        <is>
          <t>IFI project disclosure database</t>
        </is>
      </c>
      <c r="F7" t="inlineStr">
        <is>
          <t>IFC Disclosure Portal — Ukraine investment and advisory project disclosures</t>
        </is>
      </c>
      <c r="G7" t="inlineStr">
        <is>
          <t>https://disclosures.ifc.org/project-disclosures</t>
        </is>
      </c>
      <c r="H7" t="inlineStr">
        <is>
          <t>unknown</t>
        </is>
      </c>
      <c r="I7" t="inlineStr">
        <is>
          <t>unclear</t>
        </is>
      </c>
      <c r="J7" t="inlineStr">
        <is>
          <t>verified</t>
        </is>
      </c>
      <c r="K7" t="inlineStr">
        <is>
          <t>Reaches private Ukrainian banks that never appear in public procurement: confirmed disclosures for UKRSIBBANK, Raiffeisen Bank Ukraine and OTP Bank Ukraine risk-sharing facilities, each paired with an advisory component, plus advisory projects on credit reporting and digital financial services. Names the counterpart bank, the advisory scope and the timeline.</t>
        </is>
      </c>
      <c r="L7" s="4" t="inlineStr">
        <is>
          <t>approve</t>
        </is>
      </c>
      <c r="M7" s="4" t="inlineStr">
        <is>
          <t>critical</t>
        </is>
      </c>
      <c r="N7" s="4" t="inlineStr">
        <is>
          <t>IFC disclosures reach private Ukrainian banks invisible in public procurement, naming counterparts and advisory scope.</t>
        </is>
      </c>
      <c r="O7" s="4" t="n"/>
      <c r="P7" s="4" t="n"/>
      <c r="Q7" s="4" t="n"/>
      <c r="R7" s="4" t="n"/>
      <c r="S7" s="4" t="n"/>
    </row>
    <row r="8">
      <c r="A8" t="inlineStr">
        <is>
          <t>dr_ua_a6_live_001__c_093</t>
        </is>
      </c>
      <c r="B8" t="inlineStr">
        <is>
          <t>new</t>
        </is>
      </c>
      <c r="C8" t="inlineStr">
        <is>
          <t>critical</t>
        </is>
      </c>
      <c r="D8" t="inlineStr">
        <is>
          <t>direct</t>
        </is>
      </c>
      <c r="E8" t="inlineStr">
        <is>
          <t>statutory donor-project register + open data</t>
        </is>
      </c>
      <c r="F8" t="inlineStr">
        <is>
          <t>Ministry of Economy / Cabinet of Ministers register of international technical assistance (МТД) projects, incl. ProAID portal and open-data dataset</t>
        </is>
      </c>
      <c r="G8" t="inlineStr">
        <is>
          <t>https://www.kmu.gov.ua/diyalnist/mizhnarodna-dopomoga/pereliki-zareyestrovanih-proektiv-z-planami-zakupivel</t>
        </is>
      </c>
      <c r="H8" t="inlineStr">
        <is>
          <t>unknown</t>
        </is>
      </c>
      <c r="I8" t="inlineStr">
        <is>
          <t>allowed</t>
        </is>
      </c>
      <c r="J8" t="inlineStr">
        <is>
          <t>verified</t>
        </is>
      </c>
      <c r="K8" t="inlineStr">
        <is>
          <t>Ukrainian law requires state registration of every donor technical-assistance project; the register lists donor, implementer, beneficiary, budget and — critically — the attached procurement plans (плани закупівель). This is the single best Ukrainian-side cross-reference for donor-funded banking/payments work, including projects that never surface on IFI portals in an obvious form.</t>
        </is>
      </c>
      <c r="L8" s="4" t="inlineStr">
        <is>
          <t>approve</t>
        </is>
      </c>
      <c r="M8" s="4" t="inlineStr">
        <is>
          <t>critical</t>
        </is>
      </c>
      <c r="N8" s="4" t="inlineStr">
        <is>
          <t>Statutory MTD register with attached procurement plans — the best Ukrainian-side cross-reference for donor-funded banking/payments vendors.</t>
        </is>
      </c>
      <c r="O8" s="4" t="n"/>
      <c r="P8" s="4" t="n"/>
      <c r="Q8" s="4" t="n"/>
      <c r="R8" s="4" t="n"/>
      <c r="S8" s="4" t="n"/>
    </row>
    <row r="9">
      <c r="A9" t="inlineStr">
        <is>
          <t>dr_ua_a6_live_001__c_103</t>
        </is>
      </c>
      <c r="B9" t="inlineStr">
        <is>
          <t>new</t>
        </is>
      </c>
      <c r="C9" t="inlineStr">
        <is>
          <t>critical</t>
        </is>
      </c>
      <c r="D9" t="inlineStr">
        <is>
          <t>direct</t>
        </is>
      </c>
      <c r="E9" t="inlineStr">
        <is>
          <t>regulator infrastructure programme page</t>
        </is>
      </c>
      <c r="F9" t="inlineStr">
        <is>
          <t>NBU SEP pages (Система електронних платежів / instant payments)</t>
        </is>
      </c>
      <c r="G9" t="inlineStr">
        <is>
          <t>https://bank.gov.ua/ua/payments/sep</t>
        </is>
      </c>
      <c r="H9" t="inlineStr">
        <is>
          <t>public</t>
        </is>
      </c>
      <c r="I9" t="inlineStr">
        <is>
          <t>allowed</t>
        </is>
      </c>
      <c r="J9" t="inlineStr">
        <is>
          <t>verified</t>
        </is>
      </c>
      <c r="K9" t="inlineStr">
        <is>
          <t>Official pages on SEP-4.x, the migration to SEP-4.1 (instant credit transfer live from 01.12.2024) and the participant onboarding schedule. Participant lists and rollout schedules are the trigger for core-banking/payment-hub vendor work at every bank.</t>
        </is>
      </c>
      <c r="L9" s="4" t="inlineStr">
        <is>
          <t>approve</t>
        </is>
      </c>
      <c r="M9" s="4" t="inlineStr">
        <is>
          <t>critical</t>
        </is>
      </c>
      <c r="N9" s="4" t="inlineStr">
        <is>
          <t>SEP/instant-payments pages publish rollout schedules and participant lists that drive payment-hub vendor procurement.</t>
        </is>
      </c>
      <c r="O9" s="4" t="n"/>
      <c r="P9" s="4" t="n"/>
      <c r="Q9" s="4" t="n"/>
      <c r="R9" s="4" t="n"/>
      <c r="S9" s="4" t="n"/>
    </row>
    <row r="10">
      <c r="A10" t="inlineStr">
        <is>
          <t>dr_ua_a6_live_001__c_106</t>
        </is>
      </c>
      <c r="B10" t="inlineStr">
        <is>
          <t>new</t>
        </is>
      </c>
      <c r="C10" t="inlineStr">
        <is>
          <t>critical</t>
        </is>
      </c>
      <c r="D10" t="inlineStr">
        <is>
          <t>direct</t>
        </is>
      </c>
      <c r="E10" t="inlineStr">
        <is>
          <t>vendor site with client/partner list</t>
        </is>
      </c>
      <c r="F10" t="inlineStr">
        <is>
          <t>Open API Hub (OAH) — oah.com.ua</t>
        </is>
      </c>
      <c r="G10" t="inlineStr">
        <is>
          <t>https://oah.com.ua/</t>
        </is>
      </c>
      <c r="H10" t="inlineStr">
        <is>
          <t>public</t>
        </is>
      </c>
      <c r="I10" t="inlineStr">
        <is>
          <t>unclear</t>
        </is>
      </c>
      <c r="J10" t="inlineStr">
        <is>
          <t>verified</t>
        </is>
      </c>
      <c r="K10" t="inlineStr">
        <is>
          <t>Ukrainian open-banking solution vendor/hub co-founded by the EMA association and GD Next, selling API Connect (AISP/PISP connector) and API Kit (ASPSP-side modules). Its own site names partner banks — Sense Bank, Credit Agricole Ukraine, Oschadbank, OTP Bank, MTB Bank — i.e. a directly published vendor-to-bank win list.</t>
        </is>
      </c>
      <c r="L10" s="4" t="inlineStr">
        <is>
          <t>approve</t>
        </is>
      </c>
      <c r="M10" s="4" t="inlineStr">
        <is>
          <t>critical</t>
        </is>
      </c>
      <c r="N10" s="4" t="inlineStr">
        <is>
          <t>Ukrainian open-banking vendor publishing its own bank client list — direct competitor-intelligence source.</t>
        </is>
      </c>
      <c r="O10" s="4" t="n"/>
      <c r="P10" s="4" t="n"/>
      <c r="Q10" s="4" t="n"/>
      <c r="R10" s="4" t="n"/>
      <c r="S10" s="4" t="n"/>
    </row>
    <row r="11">
      <c r="A11" t="inlineStr">
        <is>
          <t>dr_ua_a6_live_001__c_111</t>
        </is>
      </c>
      <c r="B11" t="inlineStr">
        <is>
          <t>new</t>
        </is>
      </c>
      <c r="C11" t="inlineStr">
        <is>
          <t>critical</t>
        </is>
      </c>
      <c r="D11" t="inlineStr">
        <is>
          <t>direct</t>
        </is>
      </c>
      <c r="E11" t="inlineStr">
        <is>
          <t>bank Open API landing pages (source class)</t>
        </is>
      </c>
      <c r="F11" t="inlineStr">
        <is>
          <t>Bank open-banking / Open API pages (ASPSP developer pages across Ukrainian banks) — e.g. Alliance Bank</t>
        </is>
      </c>
      <c r="G11" t="inlineStr">
        <is>
          <t>https://alb.ua/uk/open_api</t>
        </is>
      </c>
      <c r="H11" t="inlineStr">
        <is>
          <t>public</t>
        </is>
      </c>
      <c r="I11" t="inlineStr">
        <is>
          <t>unclear</t>
        </is>
      </c>
      <c r="J11" t="inlineStr">
        <is>
          <t>verified</t>
        </is>
      </c>
      <c r="K11" t="inlineStr">
        <is>
          <t>Every ASPSP must publish an Open API page by the compliance deadline. Collected as a class (Privat, PUMB, Raiffeisen, Universal/monobank, Oschadbank, OTP, Sense, Credit Agricole, MTB, Alliance, Ukrgasbank...), these pages reveal per-bank standard choice, gateway/consent vendor and go-live dates — a synchronised procurement census.</t>
        </is>
      </c>
      <c r="L11" s="4" t="inlineStr">
        <is>
          <t>approve</t>
        </is>
      </c>
      <c r="M11" s="4" t="inlineStr">
        <is>
          <t>critical</t>
        </is>
      </c>
      <c r="N11" s="4" t="inlineStr">
        <is>
          <t>Bank Open API pages collected as a class give a synchronised per-bank census of standards, gateway vendors and go-live dates.</t>
        </is>
      </c>
      <c r="O11" s="4" t="n"/>
      <c r="P11" s="4" t="n"/>
      <c r="Q11" s="4" t="n"/>
      <c r="R11" s="4" t="n"/>
      <c r="S11" s="4" t="n"/>
    </row>
    <row r="12">
      <c r="A12" t="inlineStr">
        <is>
          <t>dr_ua_a6_live_001__c_112</t>
        </is>
      </c>
      <c r="B12" t="inlineStr">
        <is>
          <t>new</t>
        </is>
      </c>
      <c r="C12" t="inlineStr">
        <is>
          <t>critical</t>
        </is>
      </c>
      <c r="D12" t="inlineStr">
        <is>
          <t>direct</t>
        </is>
      </c>
      <c r="E12" t="inlineStr">
        <is>
          <t>state platform developer/integration portal</t>
        </is>
      </c>
      <c r="F12" t="inlineStr">
        <is>
          <t>Diia integration portal (integration.diia.gov.ua)</t>
        </is>
      </c>
      <c r="G12" t="inlineStr">
        <is>
          <t>https://integration.diia.gov.ua/</t>
        </is>
      </c>
      <c r="H12" t="inlineStr">
        <is>
          <t>unknown</t>
        </is>
      </c>
      <c r="I12" t="inlineStr">
        <is>
          <t>allowed</t>
        </is>
      </c>
      <c r="J12" t="inlineStr">
        <is>
          <t>verified</t>
        </is>
      </c>
      <c r="K12" t="inlineStr">
        <is>
          <t>Official technical portal for integrating Diia services (Document Sharing, Дія.Підпис, Antibot, Validation) into third-party platforms, including banks. Documents the integration modes, and Mintsifra publishes counts of integrated banks (e.g. ~48 banks using sharing, ~21 using Дія.Підпис) plus the 2025 paid-tariff model for banks. Directly identifies state-rail integration and the integrator partners around it.</t>
        </is>
      </c>
      <c r="L12" s="4" t="inlineStr">
        <is>
          <t>approve</t>
        </is>
      </c>
      <c r="M12" s="4" t="inlineStr">
        <is>
          <t>critical</t>
        </is>
      </c>
      <c r="N12" s="4" t="inlineStr">
        <is>
          <t>Diia integration portal documents bank-facing state rails, integration counts and tariffs; standalone and continuously updated.</t>
        </is>
      </c>
      <c r="O12" s="4" t="n"/>
      <c r="P12" s="4" t="n"/>
      <c r="Q12" s="4" t="n"/>
      <c r="R12" s="4" t="n"/>
      <c r="S12" s="4" t="n"/>
    </row>
    <row r="13">
      <c r="A13" t="inlineStr">
        <is>
          <t>dr_ua_a6_live_001__c_120</t>
        </is>
      </c>
      <c r="B13" t="inlineStr">
        <is>
          <t>new</t>
        </is>
      </c>
      <c r="C13" t="inlineStr">
        <is>
          <t>critical</t>
        </is>
      </c>
      <c r="D13" t="inlineStr">
        <is>
          <t>indirect</t>
        </is>
      </c>
      <c r="E13" t="inlineStr">
        <is>
          <t>public procurement database with open API</t>
        </is>
      </c>
      <c r="F13" t="inlineStr">
        <is>
          <t>Prozorro public procurement system (prozorro.gov.ua + OpenProcurement API)</t>
        </is>
      </c>
      <c r="G13" t="inlineStr">
        <is>
          <t>https://prozorro.gov.ua/openprocurement</t>
        </is>
      </c>
      <c r="H13" t="inlineStr">
        <is>
          <t>unknown</t>
        </is>
      </c>
      <c r="I13" t="inlineStr">
        <is>
          <t>allowed</t>
        </is>
      </c>
      <c r="J13" t="inlineStr">
        <is>
          <t>verified</t>
        </is>
      </c>
      <c r="K13" t="inlineStr">
        <is>
          <t>State-owned banks (Oschadbank EDRPOU 00032129, Ukrgasbank 23697280, Ukreximbank) and state bodies procure through Prozorro, and the data is explicitly open for commercial reuse via RestAPI. This is the only route to actual contract values and named winning suppliers for API gateways, HSMs, consent platforms and SEP-related integration at state institutions.</t>
        </is>
      </c>
      <c r="L13" s="4" t="inlineStr">
        <is>
          <t>approve</t>
        </is>
      </c>
      <c r="M13" s="4" t="inlineStr">
        <is>
          <t>critical</t>
        </is>
      </c>
      <c r="N13" s="4" t="inlineStr">
        <is>
          <t>Open procurement database with a public RestAPI giving contract values and named winning suppliers at state banks.</t>
        </is>
      </c>
      <c r="O13" s="4" t="n"/>
      <c r="P13" s="4" t="n"/>
      <c r="Q13" s="4" t="n"/>
      <c r="R13" s="4" t="n"/>
      <c r="S13" s="4" t="n"/>
    </row>
    <row r="14">
      <c r="A14" t="inlineStr">
        <is>
          <t>dr_ua_a6_live_001__c_124</t>
        </is>
      </c>
      <c r="B14" t="inlineStr">
        <is>
          <t>new</t>
        </is>
      </c>
      <c r="C14" t="inlineStr">
        <is>
          <t>critical</t>
        </is>
      </c>
      <c r="D14" t="inlineStr">
        <is>
          <t>direct</t>
        </is>
      </c>
      <c r="E14" t="inlineStr">
        <is>
          <t>specialist trade wire / vendor press-release aggregator</t>
        </is>
      </c>
      <c r="F14" t="inlineStr">
        <is>
          <t>Finextra Research — Ukraine coverage (news + vendor press-release channel)</t>
        </is>
      </c>
      <c r="G14" t="inlineStr">
        <is>
          <t>https://www.finextra.com/</t>
        </is>
      </c>
      <c r="H14" t="inlineStr">
        <is>
          <t>unknown</t>
        </is>
      </c>
      <c r="I14" t="inlineStr">
        <is>
          <t>unclear</t>
        </is>
      </c>
      <c r="J14" t="inlineStr">
        <is>
          <t>verified</t>
        </is>
      </c>
      <c r="K14" t="inlineStr">
        <is>
          <t>Primary English wire for banking-technology vendor announcements. Carries vendor-supplied press releases about Ukrainian deals that local releases omit or under-detail (e.g. Ukrainian Processing Center / Tietoevry open banking partnership), plus editorial on Ukrainian fintech milestones (Fintech-IT Group / mono unicorn). Its pressarticle channel is effectively a vendor PR archive, which is exactly where competitor deal detail surfaces.</t>
        </is>
      </c>
      <c r="L14" s="4" t="inlineStr">
        <is>
          <t>approve</t>
        </is>
      </c>
      <c r="M14" s="4" t="inlineStr">
        <is>
          <t>critical</t>
        </is>
      </c>
      <c r="N14" s="4" t="inlineStr">
        <is>
          <t>Primary English vendor-announcement wire; its press-release channel is effectively a competitor deal archive.</t>
        </is>
      </c>
      <c r="O14" s="4" t="n"/>
      <c r="P14" s="4" t="n"/>
      <c r="Q14" s="4" t="n"/>
      <c r="R14" s="4" t="n"/>
      <c r="S14" s="4" t="n"/>
    </row>
    <row r="15">
      <c r="A15" t="inlineStr">
        <is>
          <t>dr_ua_a6_live_001__c_131</t>
        </is>
      </c>
      <c r="B15" t="inlineStr">
        <is>
          <t>new</t>
        </is>
      </c>
      <c r="C15" t="inlineStr">
        <is>
          <t>critical</t>
        </is>
      </c>
      <c r="D15" t="inlineStr">
        <is>
          <t>direct</t>
        </is>
      </c>
      <c r="E15" t="inlineStr">
        <is>
          <t>industry association market map / catalogue (PDF)</t>
        </is>
      </c>
      <c r="F15" t="inlineStr">
        <is>
          <t>Ukrainian Association of Fintech and Innovation Companies (UAFIC) — Ukrainian Fintech Catalog, English editions</t>
        </is>
      </c>
      <c r="G15" t="inlineStr">
        <is>
          <t>https://fintechua.org/en</t>
        </is>
      </c>
      <c r="H15" t="inlineStr">
        <is>
          <t>unknown</t>
        </is>
      </c>
      <c r="I15" t="inlineStr">
        <is>
          <t>unclear</t>
        </is>
      </c>
      <c r="J15" t="inlineStr">
        <is>
          <t>verified</t>
        </is>
      </c>
      <c r="K15" t="inlineStr">
        <is>
          <t>The single most complete English-language actor map of the Ukrainian fintech and payments market: annual catalogues (2023, 2024, 2025) built from surveys of 150+ companies and banks, produced with the Ministry of Digital Transformation, NBU, IFC/SECO and the UK GGF. 2025 edition reports 257 companies, 76% past breakeven, 38% operating internationally. Directly seeds competitor and partner lists.</t>
        </is>
      </c>
      <c r="L15" s="4" t="inlineStr">
        <is>
          <t>approve</t>
        </is>
      </c>
      <c r="M15" s="4" t="inlineStr">
        <is>
          <t>critical</t>
        </is>
      </c>
      <c r="N15" s="4" t="inlineStr">
        <is>
          <t>Association publishing an annual English fintech catalogue of 250+ companies — recurring editions make it a monitored source, not a one-time mine.</t>
        </is>
      </c>
      <c r="O15" s="4" t="n"/>
      <c r="P15" s="4" t="n"/>
      <c r="Q15" s="4" t="n"/>
      <c r="R15" s="4" t="n"/>
      <c r="S15" s="4" t="n"/>
    </row>
    <row r="16">
      <c r="A16" t="inlineStr">
        <is>
          <t>dr_ua_a6_live_001__c_165</t>
        </is>
      </c>
      <c r="B16" t="inlineStr">
        <is>
          <t>new</t>
        </is>
      </c>
      <c r="C16" t="inlineStr">
        <is>
          <t>critical</t>
        </is>
      </c>
      <c r="D16" t="inlineStr">
        <is>
          <t>direct</t>
        </is>
      </c>
      <c r="E16" t="inlineStr">
        <is>
          <t>bank_press_centre</t>
        </is>
      </c>
      <c r="F16" t="inlineStr">
        <is>
          <t>Raiffeisen Bank Ukraine — Прес-центр (official press centre)</t>
        </is>
      </c>
      <c r="G16" t="inlineStr">
        <is>
          <t>https://raiffeisen.ua/about/press</t>
        </is>
      </c>
      <c r="H16" t="inlineStr">
        <is>
          <t>unknown</t>
        </is>
      </c>
      <c r="I16" t="inlineStr">
        <is>
          <t>unclear</t>
        </is>
      </c>
      <c r="J16" t="inlineStr">
        <is>
          <t>verified</t>
        </is>
      </c>
      <c r="K16" t="inlineStr">
        <is>
          <t>Largest foreign-owned bank in Ukraine; its own press centre is the primary disclosure channel for platform go-lives, digital transformation milestones and named technology partners (e.g. the HR&amp;Payroll / employee e-cabinet rollout for 6000 staff reported Dec 2025). Private bank, so no Prozorro trail.</t>
        </is>
      </c>
      <c r="L16" s="4" t="inlineStr">
        <is>
          <t>approve</t>
        </is>
      </c>
      <c r="M16" s="4" t="inlineStr">
        <is>
          <t>critical</t>
        </is>
      </c>
      <c r="N16" s="4" t="inlineStr">
        <is>
          <t>Raiffeisen Ukraine press centre — primary disclosure of platform go-lives and named technology partners.</t>
        </is>
      </c>
      <c r="O16" s="4" t="n"/>
      <c r="P16" s="4" t="n"/>
      <c r="Q16" s="4" t="n"/>
      <c r="R16" s="4" t="n"/>
      <c r="S16" s="4" t="n"/>
    </row>
    <row r="17">
      <c r="A17" t="inlineStr">
        <is>
          <t>dr_ua_a6_live_001__c_166</t>
        </is>
      </c>
      <c r="B17" t="inlineStr">
        <is>
          <t>new</t>
        </is>
      </c>
      <c r="C17" t="inlineStr">
        <is>
          <t>critical</t>
        </is>
      </c>
      <c r="D17" t="inlineStr">
        <is>
          <t>direct</t>
        </is>
      </c>
      <c r="E17" t="inlineStr">
        <is>
          <t>bank_newsroom</t>
        </is>
      </c>
      <c r="F17" t="inlineStr">
        <is>
          <t>OTP Bank Ukraine — News (English newsroom)</t>
        </is>
      </c>
      <c r="G17" t="inlineStr">
        <is>
          <t>https://en.otpbank.com.ua/about/news/</t>
        </is>
      </c>
      <c r="H17" t="inlineStr">
        <is>
          <t>unknown</t>
        </is>
      </c>
      <c r="I17" t="inlineStr">
        <is>
          <t>unclear</t>
        </is>
      </c>
      <c r="J17" t="inlineStr">
        <is>
          <t>verified</t>
        </is>
      </c>
      <c r="K17" t="inlineStr">
        <is>
          <t>OTP Ukraine publishes technology-development items ('OTP Demo Day' technology/AI/personalisation updates) and named commercial partnerships. English mirror is machine-readable and paginated (~109 items observed), useful for vendor-name extraction.</t>
        </is>
      </c>
      <c r="L17" s="4" t="inlineStr">
        <is>
          <t>approve</t>
        </is>
      </c>
      <c r="M17" s="4" t="inlineStr">
        <is>
          <t>high</t>
        </is>
      </c>
      <c r="N17" s="4" t="inlineStr">
        <is>
          <t>OTP Ukraine English newsroom; paginated and machine-readable for vendor-name extraction.</t>
        </is>
      </c>
      <c r="O17" s="4" t="n"/>
      <c r="P17" s="4" t="n"/>
      <c r="Q17" s="4" t="n"/>
      <c r="R17" s="4" t="n"/>
      <c r="S17" s="4" t="n"/>
    </row>
    <row r="18">
      <c r="A18" t="inlineStr">
        <is>
          <t>dr_ua_a6_live_001__c_169</t>
        </is>
      </c>
      <c r="B18" t="inlineStr">
        <is>
          <t>new</t>
        </is>
      </c>
      <c r="C18" t="inlineStr">
        <is>
          <t>critical</t>
        </is>
      </c>
      <c r="D18" t="inlineStr">
        <is>
          <t>direct</t>
        </is>
      </c>
      <c r="E18" t="inlineStr">
        <is>
          <t>bank_press_centre</t>
        </is>
      </c>
      <c r="F18" t="inlineStr">
        <is>
          <t>ПУМБ / FUIB — Прес-центр (bank press centre, news + notifications + 'Преса про нас')</t>
        </is>
      </c>
      <c r="G18" t="inlineStr">
        <is>
          <t>https://about.pumb.ua/presscenter</t>
        </is>
      </c>
      <c r="H18" t="inlineStr">
        <is>
          <t>unknown</t>
        </is>
      </c>
      <c r="I18" t="inlineStr">
        <is>
          <t>unclear</t>
        </is>
      </c>
      <c r="J18" t="inlineStr">
        <is>
          <t>failed</t>
        </is>
      </c>
      <c r="K18" t="inlineStr">
        <is>
          <t>PUMB is one of the most technology-vocal private Ukrainian banks and names its partners (e.g. digital core built with MiddleWare Inc on Corezoid Process Engine; first messenger banking in Ukraine). Three sub-streams — /news, /press, /notifications — give both self-announcements and third-party coverage the bank endorses.</t>
        </is>
      </c>
      <c r="L18" s="4" t="inlineStr">
        <is>
          <t>approve</t>
        </is>
      </c>
      <c r="M18" s="4" t="inlineStr">
        <is>
          <t>critical</t>
        </is>
      </c>
      <c r="N18" s="4" t="inlineStr">
        <is>
          <t>PUMB press centre is the primary first-party channel naming its digital-core vendors; fetch failure is soft only.</t>
        </is>
      </c>
      <c r="O18" s="4" t="n"/>
      <c r="P18" s="4" t="n"/>
      <c r="Q18" s="4" t="n"/>
      <c r="R18" s="4" t="n"/>
      <c r="S18" s="4" t="n"/>
    </row>
    <row r="19">
      <c r="A19" t="inlineStr">
        <is>
          <t>dr_ua_a6_live_001__c_213</t>
        </is>
      </c>
      <c r="B19" t="inlineStr">
        <is>
          <t>new</t>
        </is>
      </c>
      <c r="C19" t="inlineStr">
        <is>
          <t>critical</t>
        </is>
      </c>
      <c r="D19" t="inlineStr">
        <is>
          <t>direct</t>
        </is>
      </c>
      <c r="E19" t="inlineStr">
        <is>
          <t>channel partner newsroom</t>
        </is>
      </c>
      <c r="F19" t="inlineStr">
        <is>
          <t>Transaction Systems (TRSYS) — regional VAR/integrator newsroom</t>
        </is>
      </c>
      <c r="G19" t="inlineStr">
        <is>
          <t>https://tr-sys.com/news/</t>
        </is>
      </c>
      <c r="H19" t="inlineStr">
        <is>
          <t>public</t>
        </is>
      </c>
      <c r="I19" t="inlineStr">
        <is>
          <t>unclear</t>
        </is>
      </c>
      <c r="J19" t="inlineStr">
        <is>
          <t>failed</t>
        </is>
      </c>
      <c r="K19" t="inlineStr">
        <is>
          <t>Regional distributor/integrator whose stated territory includes Ukraine; it resells Auriga WWS and similar platforms. Channel partners often name end-customer banks that the OEM will not. Directly relevant as a Printec-adjacent competitor in the same territory.</t>
        </is>
      </c>
      <c r="L19" s="4" t="inlineStr">
        <is>
          <t>approve</t>
        </is>
      </c>
      <c r="M19" s="4" t="inlineStr">
        <is>
          <t>critical</t>
        </is>
      </c>
      <c r="N19" s="4" t="inlineStr">
        <is>
          <t>Direct Printec-adjacent integrator in the same territory; its newsroom names end-customer banks OEMs will not.</t>
        </is>
      </c>
      <c r="O19" s="4" t="n"/>
      <c r="P19" s="4" t="n"/>
      <c r="Q19" s="4" t="n"/>
      <c r="R19" s="4" t="n"/>
      <c r="S19" s="4" t="n"/>
    </row>
    <row r="20">
      <c r="A20" t="inlineStr">
        <is>
          <t>dr_ua_a6_live_001__c_214</t>
        </is>
      </c>
      <c r="B20" t="inlineStr">
        <is>
          <t>new</t>
        </is>
      </c>
      <c r="C20" t="inlineStr">
        <is>
          <t>critical</t>
        </is>
      </c>
      <c r="D20" t="inlineStr">
        <is>
          <t>direct</t>
        </is>
      </c>
      <c r="E20" t="inlineStr">
        <is>
          <t>vendor case-study library</t>
        </is>
      </c>
      <c r="F20" t="inlineStr">
        <is>
          <t>CS Ltd (Kharkiv) — cases and press-centre, АБС Б2</t>
        </is>
      </c>
      <c r="G20" t="inlineStr">
        <is>
          <t>https://csltd.com.ua/cases/</t>
        </is>
      </c>
      <c r="H20" t="inlineStr">
        <is>
          <t>public</t>
        </is>
      </c>
      <c r="I20" t="inlineStr">
        <is>
          <t>unclear</t>
        </is>
      </c>
      <c r="J20" t="inlineStr">
        <is>
          <t>verified</t>
        </is>
      </c>
      <c r="K20" t="inlineStr">
        <is>
          <t>Dominant local core-banking vendor (Б2 claimed in roughly every second Ukrainian bank). Publishes named implementation cases (Bank Lviv CS::BI, Bank Pivdennyi, BIS Bank Visa B2B Connect) and NBU-regulatory adaptation notes — the richest Ukrainian-language vendor case-study stream and the incumbent competitor to Temenos/Finastra in UA.</t>
        </is>
      </c>
      <c r="L20" s="4" t="inlineStr">
        <is>
          <t>approve</t>
        </is>
      </c>
      <c r="M20" s="4" t="inlineStr">
        <is>
          <t>critical</t>
        </is>
      </c>
      <c r="N20" s="4" t="inlineStr">
        <is>
          <t>Dominant local core-banking vendor publishing named UA implementation cases — richest local-language competitor stream.</t>
        </is>
      </c>
      <c r="O20" s="4" t="n"/>
      <c r="P20" s="4" t="n"/>
      <c r="Q20" s="4" t="n"/>
      <c r="R20" s="4" t="n"/>
      <c r="S20" s="4" t="n"/>
    </row>
    <row r="21">
      <c r="A21" t="inlineStr">
        <is>
          <t>dr_ua_a6_live_001__c_232</t>
        </is>
      </c>
      <c r="B21" t="inlineStr">
        <is>
          <t>new</t>
        </is>
      </c>
      <c r="C21" t="inlineStr">
        <is>
          <t>critical</t>
        </is>
      </c>
      <c r="D21" t="inlineStr">
        <is>
          <t>direct</t>
        </is>
      </c>
      <c r="E21" t="inlineStr">
        <is>
          <t>multi-vendor field-service company site</t>
        </is>
      </c>
      <c r="F21" t="inlineStr">
        <is>
          <t>ПУСК — Перша Українська Сервісна Компанія (First Ukrainian Service Company)</t>
        </is>
      </c>
      <c r="G21" t="inlineStr">
        <is>
          <t>https://pusk.com.ua/uk</t>
        </is>
      </c>
      <c r="H21" t="inlineStr">
        <is>
          <t>public</t>
        </is>
      </c>
      <c r="I21" t="inlineStr">
        <is>
          <t>unclear</t>
        </is>
      </c>
      <c r="J21" t="inlineStr">
        <is>
          <t>verified</t>
        </is>
      </c>
      <c r="K21" t="inlineStr">
        <is>
          <t>Multi-vendor contract-service company for geographically distributed estates including banking infrastructure and POS terminals. Publicly states service coverage of 40+ brands (NCR, Wincor/Diebold Nixdorf, Verifone, Ingenico, PAX, Datecs, Epson, Honeywell, DIGI, Ricoh) and names clients (UkrSibBank, Nova Poshta, Ukrposhta, Silpo, Novus, ATB-adjacent retail, OKKO, METRO). Direct evidence of who competes for maintenance contracts across bank + retail estates.</t>
        </is>
      </c>
      <c r="L21" s="4" t="inlineStr">
        <is>
          <t>approve</t>
        </is>
      </c>
      <c r="M21" s="4" t="inlineStr">
        <is>
          <t>critical</t>
        </is>
      </c>
      <c r="N21" s="4" t="inlineStr">
        <is>
          <t>Multi-vendor field-service competitor naming 40+ serviced brands and bank/retail clients; direct maintenance-contract intelligence.</t>
        </is>
      </c>
      <c r="O21" s="4" t="n"/>
      <c r="P21" s="4" t="n"/>
      <c r="Q21" s="4" t="n"/>
      <c r="R21" s="4" t="n"/>
      <c r="S21" s="4" t="n"/>
    </row>
    <row r="22">
      <c r="A22" t="inlineStr">
        <is>
          <t>dr_ua_a6_live_001__c_262</t>
        </is>
      </c>
      <c r="B22" t="inlineStr">
        <is>
          <t>new</t>
        </is>
      </c>
      <c r="C22" t="inlineStr">
        <is>
          <t>critical</t>
        </is>
      </c>
      <c r="D22" t="inlineStr">
        <is>
          <t>direct</t>
        </is>
      </c>
      <c r="E22" t="inlineStr">
        <is>
          <t>scheme certified/registered-vendor registry</t>
        </is>
      </c>
      <c r="F22" t="inlineStr">
        <is>
          <t>Visa Global Registry of Service Providers (periodic PDF/portal)</t>
        </is>
      </c>
      <c r="G22" t="inlineStr">
        <is>
          <t>https://corporate.visa.com/en/resources/security-compliance.html</t>
        </is>
      </c>
      <c r="H22" t="inlineStr">
        <is>
          <t>unknown</t>
        </is>
      </c>
      <c r="I22" t="inlineStr">
        <is>
          <t>unclear</t>
        </is>
      </c>
      <c r="J22" t="inlineStr">
        <is>
          <t>verified</t>
        </is>
      </c>
      <c r="K22" t="inlineStr">
        <is>
          <t>The scheme's own list of registered, PCI-DSS-validated agents/service providers, published as a dated global PDF. Filterable by country to reveal which processors, gateways, TPPs and terminal/software vendors are Visa-registered for Ukraine — the closest thing to a certified-vendor list a scheme publishes openly.</t>
        </is>
      </c>
      <c r="L22" s="4" t="inlineStr">
        <is>
          <t>defer</t>
        </is>
      </c>
      <c r="M22" s="4" t="inlineStr">
        <is>
          <t>critical</t>
        </is>
      </c>
      <c r="N22" s="4" t="inlineStr">
        <is>
          <t>Closest thing to a scheme certified-vendor list, but access path to the country-filterable registry PDF is unconfirmed.</t>
        </is>
      </c>
      <c r="O22" s="4" t="n"/>
      <c r="P22" s="4" t="n"/>
      <c r="Q22" s="4" t="n"/>
      <c r="R22" s="4" t="n"/>
      <c r="S22" s="4" t="n"/>
    </row>
    <row r="23">
      <c r="A23" t="inlineStr">
        <is>
          <t>dr_ua_a6_live_001__c_274</t>
        </is>
      </c>
      <c r="B23" t="inlineStr">
        <is>
          <t>new</t>
        </is>
      </c>
      <c r="C23" t="inlineStr">
        <is>
          <t>critical</t>
        </is>
      </c>
      <c r="D23" t="inlineStr">
        <is>
          <t>direct</t>
        </is>
      </c>
      <c r="E23" t="inlineStr">
        <is>
          <t>PSP website + knowledge base</t>
        </is>
      </c>
      <c r="F23" t="inlineStr">
        <is>
          <t>WayForPay — site, knowledge base and integration catalogue</t>
        </is>
      </c>
      <c r="G23" t="inlineStr">
        <is>
          <t>https://wayforpay.com/</t>
        </is>
      </c>
      <c r="H23" t="inlineStr">
        <is>
          <t>public</t>
        </is>
      </c>
      <c r="I23" t="inlineStr">
        <is>
          <t>unclear</t>
        </is>
      </c>
      <c r="J23" t="inlineStr">
        <is>
          <t>failed</t>
        </is>
      </c>
      <c r="K23" t="inlineStr">
        <is>
          <t>Major Ukrainian PSP; publishes its own market-share analytics (naming Fondy ~26.6%, Portmone ~21.1%, iPay ~17% as closest competitors), an integrated-services list, CMS modules and vertical solutions (restaurants, taxi, QR terminal). It also holds an NBU payment-services licence — a competitor, vendor and channel hub at once.</t>
        </is>
      </c>
      <c r="L23" s="4" t="inlineStr">
        <is>
          <t>defer</t>
        </is>
      </c>
      <c r="M23" s="4" t="inlineStr">
        <is>
          <t>critical</t>
        </is>
      </c>
      <c r="N23" s="4" t="inlineStr">
        <is>
          <t>Major PSP publishing own market-share analytics and integration catalogue; fetch failed, re-verify liveness.</t>
        </is>
      </c>
      <c r="O23" s="4" t="n"/>
      <c r="P23" s="4" t="n"/>
      <c r="Q23" s="4" t="n"/>
      <c r="R23" s="4" t="n"/>
      <c r="S23" s="4" t="n"/>
    </row>
    <row r="24">
      <c r="A24" t="inlineStr">
        <is>
          <t>dr_ua_a6_live_001__c_003</t>
        </is>
      </c>
      <c r="B24" t="inlineStr">
        <is>
          <t>new</t>
        </is>
      </c>
      <c r="C24" t="inlineStr">
        <is>
          <t>high</t>
        </is>
      </c>
      <c r="D24" t="inlineStr">
        <is>
          <t>pointer</t>
        </is>
      </c>
      <c r="E24" t="inlineStr">
        <is>
          <t>regulator_licensing_register</t>
        </is>
      </c>
      <c r="F24" t="inlineStr">
        <is>
          <t>НБУ — Ліцензії на провадження діяльності з надання фінансових послуг (небанківське ліцензування)</t>
        </is>
      </c>
      <c r="G24" t="inlineStr">
        <is>
          <t>https://bank.gov.ua/en/supervision/licensing-nonbanking/lic-financial-services</t>
        </is>
      </c>
      <c r="H24" t="inlineStr">
        <is>
          <t>unknown</t>
        </is>
      </c>
      <c r="I24" t="inlineStr">
        <is>
          <t>allowed</t>
        </is>
      </c>
      <c r="J24" t="inlineStr">
        <is>
          <t>verified</t>
        </is>
      </c>
      <c r="K24" t="inlineStr">
        <is>
          <t>Licensing register for non-bank financial service providers supervised by the NBU since the 2020 'split' (transfer of Nацкомфінпослуг functions). Captures фінансові компанії that sit adjacent to the payments value chain — money remittance, e-money, lending fintechs — many of which are buyers or resellers of payment infrastructure and therefore candidate partners/competitors.</t>
        </is>
      </c>
      <c r="L24" s="4" t="inlineStr">
        <is>
          <t>approve</t>
        </is>
      </c>
      <c r="M24" s="4" t="inlineStr">
        <is>
          <t>high</t>
        </is>
      </c>
      <c r="N24" s="4" t="inlineStr">
        <is>
          <t>Non-bank financial services licensing register; captures payment-adjacent fintechs that buy payment infrastructure.</t>
        </is>
      </c>
      <c r="O24" s="4" t="n"/>
      <c r="P24" s="4" t="n"/>
      <c r="Q24" s="4" t="n"/>
      <c r="R24" s="4" t="n"/>
      <c r="S24" s="4" t="n"/>
    </row>
    <row r="25">
      <c r="A25" t="inlineStr">
        <is>
          <t>dr_ua_a6_live_001__c_005</t>
        </is>
      </c>
      <c r="B25" t="inlineStr">
        <is>
          <t>new</t>
        </is>
      </c>
      <c r="C25" t="inlineStr">
        <is>
          <t>high</t>
        </is>
      </c>
      <c r="D25" t="inlineStr">
        <is>
          <t>pointer</t>
        </is>
      </c>
      <c r="E25" t="inlineStr">
        <is>
          <t>open_data_dataset</t>
        </is>
      </c>
      <c r="F25" t="inlineStr">
        <is>
          <t>Data.gov.ua — Інформація щодо учасників Національної платіжної системи «Український платіжний простір» (ПРОСТІР)</t>
        </is>
      </c>
      <c r="G25" t="inlineStr">
        <is>
          <t>https://data.gov.ua/dataset/c896ffd0-ff92-454f-b7a7-02175d73b922</t>
        </is>
      </c>
      <c r="H25" t="inlineStr">
        <is>
          <t>unknown</t>
        </is>
      </c>
      <c r="I25" t="inlineStr">
        <is>
          <t>allowed</t>
        </is>
      </c>
      <c r="J25" t="inlineStr">
        <is>
          <t>verified</t>
        </is>
      </c>
      <c r="K25" t="inlineStr">
        <is>
          <t>Machine-readable open-data mirror of the PROSTIR participant roster, published by the NBU as data holder. Structured files avoid scraping the HTML site and give a stable, versioned name-list of banks and non-bank participants with EDRPOU identifiers — the cleanest enumeration substrate for downstream cells.</t>
        </is>
      </c>
      <c r="L25" s="4" t="inlineStr">
        <is>
          <t>approve</t>
        </is>
      </c>
      <c r="M25" s="4" t="inlineStr">
        <is>
          <t>high</t>
        </is>
      </c>
      <c r="N25" s="4" t="inlineStr">
        <is>
          <t>Machine-readable versioned dataset of PROSTIR participants with EDRPOU keys; stable structured feed.</t>
        </is>
      </c>
      <c r="O25" s="4" t="n"/>
      <c r="P25" s="4" t="n"/>
      <c r="Q25" s="4" t="n"/>
      <c r="R25" s="4" t="n"/>
      <c r="S25" s="4" t="n"/>
    </row>
    <row r="26">
      <c r="A26" t="inlineStr">
        <is>
          <t>dr_ua_a6_live_001__c_007</t>
        </is>
      </c>
      <c r="B26" t="inlineStr">
        <is>
          <t>new</t>
        </is>
      </c>
      <c r="C26" t="inlineStr">
        <is>
          <t>high</t>
        </is>
      </c>
      <c r="D26" t="inlineStr">
        <is>
          <t>pointer</t>
        </is>
      </c>
      <c r="E26" t="inlineStr">
        <is>
          <t>meta_register</t>
        </is>
      </c>
      <c r="F26" t="inlineStr">
        <is>
          <t>Data.gov.ua — Реєстр наборів даних, що перебувають у володінні Національного банку України</t>
        </is>
      </c>
      <c r="G26" t="inlineStr">
        <is>
          <t>https://data.gov.ua/dataset/2889e2e1-28b9-4e9f-bed9-db4da585edd4</t>
        </is>
      </c>
      <c r="H26" t="inlineStr">
        <is>
          <t>unknown</t>
        </is>
      </c>
      <c r="I26" t="inlineStr">
        <is>
          <t>allowed</t>
        </is>
      </c>
      <c r="J26" t="inlineStr">
        <is>
          <t>verified</t>
        </is>
      </c>
      <c r="K26" t="inlineStr">
        <is>
          <t>A register OF registers: the NBU's own machine-readable index of its datasets (identifier, name, formats, hyperlink, metadata). This is the cheapest single artefact to seed an automated NBU source inventory and to detect when the central bank adds a new register — e.g. a new payment-infrastructure or ТОПП dataset.</t>
        </is>
      </c>
      <c r="L26" s="4" t="inlineStr">
        <is>
          <t>approve</t>
        </is>
      </c>
      <c r="M26" s="4" t="inlineStr">
        <is>
          <t>high</t>
        </is>
      </c>
      <c r="N26" s="4" t="inlineStr">
        <is>
          <t>NBU register-of-registers index; ideal change-detection feed for newly published NBU datasets.</t>
        </is>
      </c>
      <c r="O26" s="4" t="n"/>
      <c r="P26" s="4" t="n"/>
      <c r="Q26" s="4" t="n"/>
      <c r="R26" s="4" t="n"/>
      <c r="S26" s="4" t="n"/>
    </row>
    <row r="27">
      <c r="A27" t="inlineStr">
        <is>
          <t>dr_ua_a6_live_001__c_012</t>
        </is>
      </c>
      <c r="B27" t="inlineStr">
        <is>
          <t>new</t>
        </is>
      </c>
      <c r="C27" t="inlineStr">
        <is>
          <t>high</t>
        </is>
      </c>
      <c r="D27" t="inlineStr">
        <is>
          <t>pointer</t>
        </is>
      </c>
      <c r="E27" t="inlineStr">
        <is>
          <t>state_register_open_data</t>
        </is>
      </c>
      <c r="F27" t="inlineStr">
        <is>
          <t>НБУ / Data.gov.ua — Державний реєстр фінансових установ (ДРФУ)</t>
        </is>
      </c>
      <c r="G27" t="inlineStr">
        <is>
          <t>https://data.gov.ua/dataset/2a4d5d57-8ca2-4a67-a859-eaf7b319b1b1</t>
        </is>
      </c>
      <c r="H27" t="inlineStr">
        <is>
          <t>unknown</t>
        </is>
      </c>
      <c r="I27" t="inlineStr">
        <is>
          <t>allowed</t>
        </is>
      </c>
      <c r="J27" t="inlineStr">
        <is>
          <t>verified</t>
        </is>
      </c>
      <c r="K27" t="inlineStr">
        <is>
          <t>The State Register of Financial Institutions — the statutory census of licensed NON-BANK financial institutions (фінансові компанії, кредитні спілки, ломбарди, страховики, установи переказу коштів). Maintenance passed from Нацкомфінпослуг to the NBU in 2020. Because payment institutions and money-transfer companies historically sit here, it is the second half of the actor population that the bank register alone does not cover.</t>
        </is>
      </c>
      <c r="L27" s="4" t="inlineStr">
        <is>
          <t>approve</t>
        </is>
      </c>
      <c r="M27" s="4" t="inlineStr">
        <is>
          <t>high</t>
        </is>
      </c>
      <c r="N27" s="4" t="inlineStr">
        <is>
          <t>State Register of Financial Institutions as open data — the non-bank half of the licensed actor population.</t>
        </is>
      </c>
      <c r="O27" s="4" t="n"/>
      <c r="P27" s="4" t="n"/>
      <c r="Q27" s="4" t="n"/>
      <c r="R27" s="4" t="n"/>
      <c r="S27" s="4" t="n"/>
    </row>
    <row r="28">
      <c r="A28" t="inlineStr">
        <is>
          <t>dr_ua_a6_live_001__c_018</t>
        </is>
      </c>
      <c r="B28" t="inlineStr">
        <is>
          <t>new</t>
        </is>
      </c>
      <c r="C28" t="inlineStr">
        <is>
          <t>high</t>
        </is>
      </c>
      <c r="D28" t="inlineStr">
        <is>
          <t>pointer</t>
        </is>
      </c>
      <c r="E28" t="inlineStr">
        <is>
          <t>state_regime_register</t>
        </is>
      </c>
      <c r="F28" t="inlineStr">
        <is>
          <t>Реєстр резидентів Дія.Сіті (Мінцифра) — та похідні переліки компаній</t>
        </is>
      </c>
      <c r="G28" t="inlineStr">
        <is>
          <t>https://city.diia.gov.ua/</t>
        </is>
      </c>
      <c r="H28" t="inlineStr">
        <is>
          <t>unknown</t>
        </is>
      </c>
      <c r="I28" t="inlineStr">
        <is>
          <t>allowed</t>
        </is>
      </c>
      <c r="J28" t="inlineStr">
        <is>
          <t>verified</t>
        </is>
      </c>
      <c r="K28" t="inlineStr">
        <is>
          <t>State register of Diia.City residents — the special legal/tax regime for IT companies. It is the only official name-list of Ukrainian technology firms at scale, and it is where local banking-software houses, integrators and fintech product companies register. For a vendor/competitor cell this converts an otherwise unbounded 'IT vendor' population into an enumerable register. DOU maintains a well-known derived article mapping the registered legal entities (ТОВ/ПАТ/ПП) to their trading brands, which solves the register's main weakness — legal names that do not match market brands.</t>
        </is>
      </c>
      <c r="L28" s="4" t="inlineStr">
        <is>
          <t>approve</t>
        </is>
      </c>
      <c r="M28" s="4" t="inlineStr">
        <is>
          <t>high</t>
        </is>
      </c>
      <c r="N28" s="4" t="inlineStr">
        <is>
          <t>Diia.City resident register — the only official at-scale name-list of Ukrainian IT/fintech vendors and integrators.</t>
        </is>
      </c>
      <c r="O28" s="4" t="n"/>
      <c r="P28" s="4" t="n"/>
      <c r="Q28" s="4" t="n"/>
      <c r="R28" s="4" t="n"/>
      <c r="S28" s="4" t="n"/>
    </row>
    <row r="29">
      <c r="A29" t="inlineStr">
        <is>
          <t>dr_ua_a6_live_001__c_023</t>
        </is>
      </c>
      <c r="B29" t="inlineStr">
        <is>
          <t>new</t>
        </is>
      </c>
      <c r="C29" t="inlineStr">
        <is>
          <t>high</t>
        </is>
      </c>
      <c r="D29" t="inlineStr">
        <is>
          <t>pointer</t>
        </is>
      </c>
      <c r="E29" t="inlineStr">
        <is>
          <t>technical documentation</t>
        </is>
      </c>
      <c r="F29" t="inlineStr">
        <is>
          <t>Prozorro API documentation (ReadTheDocs, uk/en)</t>
        </is>
      </c>
      <c r="G29" t="inlineStr">
        <is>
          <t>https://prozorro-api-docs.readthedocs.io/uk/master/</t>
        </is>
      </c>
      <c r="H29" t="inlineStr">
        <is>
          <t>public</t>
        </is>
      </c>
      <c r="I29" t="inlineStr">
        <is>
          <t>unclear</t>
        </is>
      </c>
      <c r="J29" t="inlineStr">
        <is>
          <t>verified</t>
        </is>
      </c>
      <c r="K29" t="inlineStr">
        <is>
          <t>Defines the data model (tender, lot, bid, award, contract, complaint objects) needed to design a reliable extraction pipeline and to know which fields carry vendor identity, price and losing-bidder information.</t>
        </is>
      </c>
      <c r="L29" s="4" t="inlineStr">
        <is>
          <t>approve</t>
        </is>
      </c>
      <c r="M29" s="4" t="inlineStr">
        <is>
          <t>medium</t>
        </is>
      </c>
      <c r="N29" s="4" t="inlineStr">
        <is>
          <t>Prozorro API docs define the tender/award/bid data model needed to build and maintain the extraction pipeline.</t>
        </is>
      </c>
      <c r="O29" s="4" t="n"/>
      <c r="P29" s="4" t="n"/>
      <c r="Q29" s="4" t="n"/>
      <c r="R29" s="4" t="n"/>
      <c r="S29" s="4" t="n"/>
    </row>
    <row r="30">
      <c r="A30" t="inlineStr">
        <is>
          <t>dr_ua_a6_live_001__c_026</t>
        </is>
      </c>
      <c r="B30" t="inlineStr">
        <is>
          <t>new</t>
        </is>
      </c>
      <c r="C30" t="inlineStr">
        <is>
          <t>high</t>
        </is>
      </c>
      <c r="D30" t="inlineStr">
        <is>
          <t>indirect</t>
        </is>
      </c>
      <c r="E30" t="inlineStr">
        <is>
          <t>NGO watchdog / analytics aggregator</t>
        </is>
      </c>
      <c r="F30" t="inlineStr">
        <is>
          <t>DOZORRO (Transparency International Ukraine) procurement monitoring platform</t>
        </is>
      </c>
      <c r="G30" t="inlineStr">
        <is>
          <t>https://dozorro.org/</t>
        </is>
      </c>
      <c r="H30" t="inlineStr">
        <is>
          <t>public</t>
        </is>
      </c>
      <c r="I30" t="inlineStr">
        <is>
          <t>unclear</t>
        </is>
      </c>
      <c r="J30" t="inlineStr">
        <is>
          <t>failed</t>
        </is>
      </c>
      <c r="K30" t="inlineStr">
        <is>
          <t>Civil-society watchdog over Prozorro: risk indicators, AMCU decision practice, tooling and analytical write-ups. Useful for finding contested or cancelled banking-IT tenders and for narrative context around who challenged whom — a signal of competitive pressure between vendors.</t>
        </is>
      </c>
      <c r="L30" s="4" t="inlineStr">
        <is>
          <t>defer</t>
        </is>
      </c>
      <c r="M30" s="4" t="inlineStr">
        <is>
          <t>medium</t>
        </is>
      </c>
      <c r="N30" s="4" t="inlineStr">
        <is>
          <t>DOZORRO watchdog adds contested-tender and AMCU context; url_verification failed, recheck liveness before approving.</t>
        </is>
      </c>
      <c r="O30" s="4" t="n"/>
      <c r="P30" s="4" t="n"/>
      <c r="Q30" s="4" t="n"/>
      <c r="R30" s="4" t="n"/>
      <c r="S30" s="4" t="n"/>
    </row>
    <row r="31">
      <c r="A31" t="inlineStr">
        <is>
          <t>dr_ua_a6_live_001__c_027</t>
        </is>
      </c>
      <c r="B31" t="inlineStr">
        <is>
          <t>new</t>
        </is>
      </c>
      <c r="C31" t="inlineStr">
        <is>
          <t>high</t>
        </is>
      </c>
      <c r="D31" t="inlineStr">
        <is>
          <t>direct</t>
        </is>
      </c>
      <c r="E31" t="inlineStr">
        <is>
          <t>buyer procurement page</t>
        </is>
      </c>
      <c r="F31" t="inlineStr">
        <is>
          <t>Oschadbank official procurement page (Закупівлі)</t>
        </is>
      </c>
      <c r="G31" t="inlineStr">
        <is>
          <t>https://www.oschadbank.ua/ua/purchases</t>
        </is>
      </c>
      <c r="H31" t="inlineStr">
        <is>
          <t>public</t>
        </is>
      </c>
      <c r="I31" t="inlineStr">
        <is>
          <t>unclear</t>
        </is>
      </c>
      <c r="J31" t="inlineStr">
        <is>
          <t>verified</t>
        </is>
      </c>
      <c r="K31" t="inlineStr">
        <is>
          <t>The buyer's own publication of procurement notices and rules — including procurements that may fall outside Prozorro thresholds or exemptions. Gives the bank's own category naming and supplier-qualification requirements for ATM/self-service and IT purchases.</t>
        </is>
      </c>
      <c r="L31" s="4" t="inlineStr">
        <is>
          <t>approve</t>
        </is>
      </c>
      <c r="M31" s="4" t="inlineStr">
        <is>
          <t>high</t>
        </is>
      </c>
      <c r="N31" s="4" t="inlineStr">
        <is>
          <t>Oschadbank's own procurement page carries below-threshold notices and supplier qualification criteria for self-service and IT.</t>
        </is>
      </c>
      <c r="O31" s="4" t="n"/>
      <c r="P31" s="4" t="n"/>
      <c r="Q31" s="4" t="n"/>
      <c r="R31" s="4" t="n"/>
      <c r="S31" s="4" t="n"/>
    </row>
    <row r="32">
      <c r="A32" t="inlineStr">
        <is>
          <t>dr_ua_a6_live_001__c_029</t>
        </is>
      </c>
      <c r="B32" t="inlineStr">
        <is>
          <t>new</t>
        </is>
      </c>
      <c r="C32" t="inlineStr">
        <is>
          <t>high</t>
        </is>
      </c>
      <c r="D32" t="inlineStr">
        <is>
          <t>direct</t>
        </is>
      </c>
      <c r="E32" t="inlineStr">
        <is>
          <t>buyer procurement portal</t>
        </is>
      </c>
      <c r="F32" t="inlineStr">
        <is>
          <t>PrivatBank procurement portal zakupivli24.pb.ua</t>
        </is>
      </c>
      <c r="G32" t="inlineStr">
        <is>
          <t>https://zakupivli24.pb.ua/</t>
        </is>
      </c>
      <c r="H32" t="inlineStr">
        <is>
          <t>unknown</t>
        </is>
      </c>
      <c r="I32" t="inlineStr">
        <is>
          <t>unclear</t>
        </is>
      </c>
      <c r="J32" t="inlineStr">
        <is>
          <t>verified</t>
        </is>
      </c>
      <c r="K32" t="inlineStr">
        <is>
          <t>Search results indicate PrivatBank's procurement section moved to this dedicated site; it is therefore the likely current authoritative list of the bank's tenders and awards.</t>
        </is>
      </c>
      <c r="L32" s="4" t="inlineStr">
        <is>
          <t>approve</t>
        </is>
      </c>
      <c r="M32" s="4" t="inlineStr">
        <is>
          <t>high</t>
        </is>
      </c>
      <c r="N32" s="4" t="inlineStr">
        <is>
          <t>Dedicated PrivatBank procurement portal — standalone, continuously producing tender/award signals for the largest UA bank.</t>
        </is>
      </c>
      <c r="O32" s="4" t="n"/>
      <c r="P32" s="4" t="n"/>
      <c r="Q32" s="4" t="n"/>
      <c r="R32" s="4" t="n"/>
      <c r="S32" s="4" t="n"/>
    </row>
    <row r="33">
      <c r="A33" t="inlineStr">
        <is>
          <t>dr_ua_a6_live_001__c_038</t>
        </is>
      </c>
      <c r="B33" t="inlineStr">
        <is>
          <t>new</t>
        </is>
      </c>
      <c r="C33" t="inlineStr">
        <is>
          <t>high</t>
        </is>
      </c>
      <c r="D33" t="inlineStr">
        <is>
          <t>direct</t>
        </is>
      </c>
      <c r="E33" t="inlineStr">
        <is>
          <t>regulator / appeals body decision register</t>
        </is>
      </c>
      <c r="F33" t="inlineStr">
        <is>
          <t>Antimonopoly Committee of Ukraine — Public Procurement Complaints Commission</t>
        </is>
      </c>
      <c r="G33" t="inlineStr">
        <is>
          <t>https://amcu.gov.ua/napryami/oskarzhennya-publichnih-zakupivel/komisia-z-rozglyadu-skarg</t>
        </is>
      </c>
      <c r="H33" t="inlineStr">
        <is>
          <t>public</t>
        </is>
      </c>
      <c r="I33" t="inlineStr">
        <is>
          <t>allowed</t>
        </is>
      </c>
      <c r="J33" t="inlineStr">
        <is>
          <t>failed</t>
        </is>
      </c>
      <c r="K33" t="inlineStr">
        <is>
          <t>The appeals body. When a losing vendor challenges an ATM/POS/software award by a state bank, the decision names both parties, quotes the disputed technical specification and explains why a competitor was disqualified. This is the highest-signal source for detecting spec-locking to a particular hardware or software brand.</t>
        </is>
      </c>
      <c r="L33" s="4" t="inlineStr">
        <is>
          <t>approve</t>
        </is>
      </c>
      <c r="M33" s="4" t="inlineStr">
        <is>
          <t>high</t>
        </is>
      </c>
      <c r="N33" s="4" t="inlineStr">
        <is>
          <t>AMCU complaint decisions name both parties and quote disputed specs — highest-signal evidence of vendor spec-locking.</t>
        </is>
      </c>
      <c r="O33" s="4" t="n"/>
      <c r="P33" s="4" t="n"/>
      <c r="Q33" s="4" t="n"/>
      <c r="R33" s="4" t="n"/>
      <c r="S33" s="4" t="n"/>
    </row>
    <row r="34">
      <c r="A34" t="inlineStr">
        <is>
          <t>dr_ua_a6_live_001__c_058</t>
        </is>
      </c>
      <c r="B34" t="inlineStr">
        <is>
          <t>new</t>
        </is>
      </c>
      <c r="C34" t="inlineStr">
        <is>
          <t>high</t>
        </is>
      </c>
      <c r="D34" t="inlineStr">
        <is>
          <t>indirect</t>
        </is>
      </c>
      <c r="E34" t="inlineStr">
        <is>
          <t>professional network job/company pages</t>
        </is>
      </c>
      <c r="F34" t="inlineStr">
        <is>
          <t>LinkedIn — Ukrainian bank company pages and banking job feed</t>
        </is>
      </c>
      <c r="G34" t="inlineStr">
        <is>
          <t>https://ua.linkedin.com/jobs/banking-jobs</t>
        </is>
      </c>
      <c r="H34" t="inlineStr">
        <is>
          <t>unknown</t>
        </is>
      </c>
      <c r="I34" t="inlineStr">
        <is>
          <t>unclear</t>
        </is>
      </c>
      <c r="J34" t="inlineStr">
        <is>
          <t>verified</t>
        </is>
      </c>
      <c r="K34" t="inlineStr">
        <is>
          <t>Bank and processor LinkedIn pages (PrivatBank, OTP Bank Ukraine, UPC) publish senior/vendor-facing roles and employee-profile stack claims; ~233 banking jobs listed for Ukraine at time of search. Employee headline/skill fields are a secondary route to incumbent platform names.</t>
        </is>
      </c>
      <c r="L34" s="4" t="inlineStr">
        <is>
          <t>needs_access</t>
        </is>
      </c>
      <c r="M34" s="4" t="inlineStr">
        <is>
          <t>high</t>
        </is>
      </c>
      <c r="N34" s="4" t="inlineStr">
        <is>
          <t>Rich bank/vendor hiring and stack signal, but LinkedIn requires login and restricts automated collection - human must clear access terms.</t>
        </is>
      </c>
      <c r="O34" s="4" t="n"/>
      <c r="P34" s="4" t="n"/>
      <c r="Q34" s="4" t="n"/>
      <c r="R34" s="4" t="n"/>
      <c r="S34" s="4" t="n"/>
    </row>
    <row r="35">
      <c r="A35" t="inlineStr">
        <is>
          <t>dr_ua_a6_live_001__c_068</t>
        </is>
      </c>
      <c r="B35" t="inlineStr">
        <is>
          <t>new</t>
        </is>
      </c>
      <c r="C35" t="inlineStr">
        <is>
          <t>high</t>
        </is>
      </c>
      <c r="D35" t="inlineStr">
        <is>
          <t>direct</t>
        </is>
      </c>
      <c r="E35" t="inlineStr">
        <is>
          <t>API documentation</t>
        </is>
      </c>
      <c r="F35" t="inlineStr">
        <is>
          <t>OpenDataBot API developer documentation</t>
        </is>
      </c>
      <c r="G35" t="inlineStr">
        <is>
          <t>https://docs.opendatabot.com/</t>
        </is>
      </c>
      <c r="H35" t="inlineStr">
        <is>
          <t>unknown</t>
        </is>
      </c>
      <c r="I35" t="inlineStr">
        <is>
          <t>unclear</t>
        </is>
      </c>
      <c r="J35" t="inlineStr">
        <is>
          <t>verified</t>
        </is>
      </c>
      <c r="K35" t="inlineStr">
        <is>
          <t>Technical contract for programmatic access — endpoints, fields and coverage for EDR, court register, debtors register and related datasets. Determines what can be collected at scale and at what granularity.</t>
        </is>
      </c>
      <c r="L35" s="4" t="inlineStr">
        <is>
          <t>approve</t>
        </is>
      </c>
      <c r="M35" s="4" t="inlineStr">
        <is>
          <t>high</t>
        </is>
      </c>
      <c r="N35" s="4" t="inlineStr">
        <is>
          <t>API documentation for programmatic registry/court/company data - defines a durable machine-readable collection route.</t>
        </is>
      </c>
      <c r="O35" s="4" t="n"/>
      <c r="P35" s="4" t="n"/>
      <c r="Q35" s="4" t="n"/>
      <c r="R35" s="4" t="n"/>
      <c r="S35" s="4" t="n"/>
    </row>
    <row r="36">
      <c r="A36" t="inlineStr">
        <is>
          <t>dr_ua_a6_live_001__c_069</t>
        </is>
      </c>
      <c r="B36" t="inlineStr">
        <is>
          <t>new</t>
        </is>
      </c>
      <c r="C36" t="inlineStr">
        <is>
          <t>high</t>
        </is>
      </c>
      <c r="D36" t="inlineStr">
        <is>
          <t>indirect</t>
        </is>
      </c>
      <c r="E36" t="inlineStr">
        <is>
          <t>court-register search interface</t>
        </is>
      </c>
      <c r="F36" t="inlineStr">
        <is>
          <t>Opendatabot Court — Єдиний державний реєстр судових рішень (ЄДРСР) пошук</t>
        </is>
      </c>
      <c r="G36" t="inlineStr">
        <is>
          <t>https://court.opendatabot.ua/</t>
        </is>
      </c>
      <c r="H36" t="inlineStr">
        <is>
          <t>unknown</t>
        </is>
      </c>
      <c r="I36" t="inlineStr">
        <is>
          <t>unclear</t>
        </is>
      </c>
      <c r="J36" t="inlineStr">
        <is>
          <t>verified</t>
        </is>
      </c>
      <c r="K36" t="inlineStr">
        <is>
          <t>Searchable front-end over the unified court-decisions register. Litigation between a bank and a supplier is often the only public trace of a contract that was never announced — judgments frequently name contract numbers, equipment models and amounts.</t>
        </is>
      </c>
      <c r="L36" s="4" t="inlineStr">
        <is>
          <t>approve</t>
        </is>
      </c>
      <c r="M36" s="4" t="inlineStr">
        <is>
          <t>high</t>
        </is>
      </c>
      <c r="N36" s="4" t="inlineStr">
        <is>
          <t>Court-register search surfacing bank-supplier contract disputes naming equipment and amounts - continuous vendor evidence stream.</t>
        </is>
      </c>
      <c r="O36" s="4" t="n"/>
      <c r="P36" s="4" t="n"/>
      <c r="Q36" s="4" t="n"/>
      <c r="R36" s="4" t="n"/>
      <c r="S36" s="4" t="n"/>
    </row>
    <row r="37">
      <c r="A37" t="inlineStr">
        <is>
          <t>dr_ua_a6_live_001__c_071</t>
        </is>
      </c>
      <c r="B37" t="inlineStr">
        <is>
          <t>new</t>
        </is>
      </c>
      <c r="C37" t="inlineStr">
        <is>
          <t>high</t>
        </is>
      </c>
      <c r="D37" t="inlineStr">
        <is>
          <t>pointer</t>
        </is>
      </c>
      <c r="E37" t="inlineStr">
        <is>
          <t>commercial registry aggregator</t>
        </is>
      </c>
      <c r="F37" t="inlineStr">
        <is>
          <t>VKURSI.PRO — перевірка компаній, ФОП і відкритих даних</t>
        </is>
      </c>
      <c r="G37" t="inlineStr">
        <is>
          <t>https://vkursi.pro/</t>
        </is>
      </c>
      <c r="H37" t="inlineStr">
        <is>
          <t>unknown</t>
        </is>
      </c>
      <c r="I37" t="inlineStr">
        <is>
          <t>unclear</t>
        </is>
      </c>
      <c r="J37" t="inlineStr">
        <is>
          <t>verified</t>
        </is>
      </c>
      <c r="K37" t="inlineStr">
        <is>
          <t>Third major Ukrainian counterparty-intelligence platform (70+ sources): tender history by period, court decisions, sanctions, financial analytics, trademarks, plus a connection-finder linking companies by shared directors/founders/addresses. Segmentation by KVED and region makes it usable to build vendor and competitor longlists.</t>
        </is>
      </c>
      <c r="L37" s="4" t="inlineStr">
        <is>
          <t>needs_access</t>
        </is>
      </c>
      <c r="M37" s="4" t="inlineStr">
        <is>
          <t>high</t>
        </is>
      </c>
      <c r="N37" s="4" t="inlineStr">
        <is>
          <t>Commercial counterparty-intelligence platform with tender/court/connection data - valuable but subscription-gated.</t>
        </is>
      </c>
      <c r="O37" s="4" t="n"/>
      <c r="P37" s="4" t="n"/>
      <c r="Q37" s="4" t="n"/>
      <c r="R37" s="4" t="n"/>
      <c r="S37" s="4" t="n"/>
    </row>
    <row r="38">
      <c r="A38" t="inlineStr">
        <is>
          <t>dr_ua_a6_live_001__c_074</t>
        </is>
      </c>
      <c r="B38" t="inlineStr">
        <is>
          <t>new</t>
        </is>
      </c>
      <c r="C38" t="inlineStr">
        <is>
          <t>high</t>
        </is>
      </c>
      <c r="D38" t="inlineStr">
        <is>
          <t>direct</t>
        </is>
      </c>
      <c r="E38" t="inlineStr">
        <is>
          <t>bank-operated tender portal / broker</t>
        </is>
      </c>
      <c r="F38" t="inlineStr">
        <is>
          <t>Zakupivli24 / Zakupivli.Pro (PrivatBank procurement portal)</t>
        </is>
      </c>
      <c r="G38" t="inlineStr">
        <is>
          <t>https://privatbank.ua/zakupivli24</t>
        </is>
      </c>
      <c r="H38" t="inlineStr">
        <is>
          <t>unknown</t>
        </is>
      </c>
      <c r="I38" t="inlineStr">
        <is>
          <t>unclear</t>
        </is>
      </c>
      <c r="J38" t="inlineStr">
        <is>
          <t>verified</t>
        </is>
      </c>
      <c r="K38" t="inlineStr">
        <is>
          <t>A tender/e-trading portal operated in PrivatBank's own ecosystem — a bank running a procurement marketplace. Directly exposes a major Ukrainian bank's own purchasing and the vendors bidding into it, and its Prozorro Market e-catalogue pages list software licences (e.g. Clarity) that banks and agencies buy.</t>
        </is>
      </c>
      <c r="L38" s="4" t="inlineStr">
        <is>
          <t>approve</t>
        </is>
      </c>
      <c r="M38" s="4" t="inlineStr">
        <is>
          <t>high</t>
        </is>
      </c>
      <c r="N38" s="4" t="inlineStr">
        <is>
          <t>A major bank's own procurement portal exposing its purchasing and bidding vendors - directly on-scope for A6.</t>
        </is>
      </c>
      <c r="O38" s="4" t="n"/>
      <c r="P38" s="4" t="n"/>
      <c r="Q38" s="4" t="n"/>
      <c r="R38" s="4" t="n"/>
      <c r="S38" s="4" t="n"/>
    </row>
    <row r="39">
      <c r="A39" t="inlineStr">
        <is>
          <t>dr_ua_a6_live_001__c_080</t>
        </is>
      </c>
      <c r="B39" t="inlineStr">
        <is>
          <t>new</t>
        </is>
      </c>
      <c r="C39" t="inlineStr">
        <is>
          <t>high</t>
        </is>
      </c>
      <c r="D39" t="inlineStr">
        <is>
          <t>direct</t>
        </is>
      </c>
      <c r="E39" t="inlineStr">
        <is>
          <t>IFI project database</t>
        </is>
      </c>
      <c r="F39" t="inlineStr">
        <is>
          <t>EBRD project database (investment Project Summary Documents) — Ukraine financial institutions</t>
        </is>
      </c>
      <c r="G39" t="inlineStr">
        <is>
          <t>https://www.ebrd.com/home/work-with-us/projects.html</t>
        </is>
      </c>
      <c r="H39" t="inlineStr">
        <is>
          <t>unknown</t>
        </is>
      </c>
      <c r="I39" t="inlineStr">
        <is>
          <t>unclear</t>
        </is>
      </c>
      <c r="J39" t="inlineStr">
        <is>
          <t>verified</t>
        </is>
      </c>
      <c r="K39" t="inlineStr">
        <is>
          <t>Investment PSDs for Ukrainian banks (credit lines, risk-sharing, capital) disclose the accompanying technical-assistance components, which is where core-banking, digital channel and payments modernisation budgets sit. Also names the client banks, i.e. the buying institutions.</t>
        </is>
      </c>
      <c r="L39" s="4" t="inlineStr">
        <is>
          <t>approve</t>
        </is>
      </c>
      <c r="M39" s="4" t="inlineStr">
        <is>
          <t>high</t>
        </is>
      </c>
      <c r="N39" s="4" t="inlineStr">
        <is>
          <t>EBRD investment project database names client banks and TA components covering payments/core-banking modernisation.</t>
        </is>
      </c>
      <c r="O39" s="4" t="n"/>
      <c r="P39" s="4" t="n"/>
      <c r="Q39" s="4" t="n"/>
      <c r="R39" s="4" t="n"/>
      <c r="S39" s="4" t="n"/>
    </row>
    <row r="40">
      <c r="A40" t="inlineStr">
        <is>
          <t>dr_ua_a6_live_001__c_087</t>
        </is>
      </c>
      <c r="B40" t="inlineStr">
        <is>
          <t>new</t>
        </is>
      </c>
      <c r="C40" t="inlineStr">
        <is>
          <t>high</t>
        </is>
      </c>
      <c r="D40" t="inlineStr">
        <is>
          <t>direct</t>
        </is>
      </c>
      <c r="E40" t="inlineStr">
        <is>
          <t>IFI procurement / TA calls</t>
        </is>
      </c>
      <c r="F40" t="inlineStr">
        <is>
          <t>EIB project procurement and technical assistance calls</t>
        </is>
      </c>
      <c r="G40" t="inlineStr">
        <is>
          <t>https://www.eib.org/en/about/procurement/technical-assistance</t>
        </is>
      </c>
      <c r="H40" t="inlineStr">
        <is>
          <t>unknown</t>
        </is>
      </c>
      <c r="I40" t="inlineStr">
        <is>
          <t>unclear</t>
        </is>
      </c>
      <c r="J40" t="inlineStr">
        <is>
          <t>verified</t>
        </is>
      </c>
      <c r="K40" t="inlineStr">
        <is>
          <t>EIB publishes its own TA calls (confirmed Ukraine-relevant examples: microfinance operations TA covering Ukraine/Moldova/Georgia, and TA supporting the Ukraine Recovery Programme). Loan-financed contracts by promoters are published on TED. Together these expose EIB-funded financial-infrastructure work and its consultants.</t>
        </is>
      </c>
      <c r="L40" s="4" t="inlineStr">
        <is>
          <t>approve</t>
        </is>
      </c>
      <c r="M40" s="4" t="inlineStr">
        <is>
          <t>high</t>
        </is>
      </c>
      <c r="N40" s="4" t="inlineStr">
        <is>
          <t>EIB TA calls page is a recurring, standalone publisher of Ukraine-relevant financial-infrastructure assignments.</t>
        </is>
      </c>
      <c r="O40" s="4" t="n"/>
      <c r="P40" s="4" t="n"/>
      <c r="Q40" s="4" t="n"/>
      <c r="R40" s="4" t="n"/>
      <c r="S40" s="4" t="n"/>
    </row>
    <row r="41">
      <c r="A41" t="inlineStr">
        <is>
          <t>dr_ua_a6_live_001__c_097</t>
        </is>
      </c>
      <c r="B41" t="inlineStr">
        <is>
          <t>new</t>
        </is>
      </c>
      <c r="C41" t="inlineStr">
        <is>
          <t>high</t>
        </is>
      </c>
      <c r="D41" t="inlineStr">
        <is>
          <t>direct</t>
        </is>
      </c>
      <c r="E41" t="inlineStr">
        <is>
          <t>government spending database / API</t>
        </is>
      </c>
      <c r="F41" t="inlineStr">
        <is>
          <t>USAspending.gov — US federal award data for Ukraine financial-sector activities</t>
        </is>
      </c>
      <c r="G41" t="inlineStr">
        <is>
          <t>https://www.usaspending.gov/</t>
        </is>
      </c>
      <c r="H41" t="inlineStr">
        <is>
          <t>unknown</t>
        </is>
      </c>
      <c r="I41" t="inlineStr">
        <is>
          <t>allowed</t>
        </is>
      </c>
      <c r="J41" t="inlineStr">
        <is>
          <t>verified</t>
        </is>
      </c>
      <c r="K41" t="inlineStr">
        <is>
          <t>Authoritative, machine-readable record of US-funded contracts and cooperative agreements including recipient name, obligated amounts, place of performance Ukraine and NAICS/PSC codes — the definitive way to identify who actually implements USAID financial-sector and payments programmes.</t>
        </is>
      </c>
      <c r="L41" s="4" t="inlineStr">
        <is>
          <t>approve</t>
        </is>
      </c>
      <c r="M41" s="4" t="inlineStr">
        <is>
          <t>high</t>
        </is>
      </c>
      <c r="N41" s="4" t="inlineStr">
        <is>
          <t>USAspending API gives authoritative recipient-level US award data for Ukraine financial-sector activity.</t>
        </is>
      </c>
      <c r="O41" s="4" t="n"/>
      <c r="P41" s="4" t="n"/>
      <c r="Q41" s="4" t="n"/>
      <c r="R41" s="4" t="n"/>
      <c r="S41" s="4" t="n"/>
    </row>
    <row r="42">
      <c r="A42" t="inlineStr">
        <is>
          <t>dr_ua_a6_live_001__c_100</t>
        </is>
      </c>
      <c r="B42" t="inlineStr">
        <is>
          <t>new</t>
        </is>
      </c>
      <c r="C42" t="inlineStr">
        <is>
          <t>high</t>
        </is>
      </c>
      <c r="D42" t="inlineStr">
        <is>
          <t>pointer</t>
        </is>
      </c>
      <c r="E42" t="inlineStr">
        <is>
          <t>beneficiary announcements + news tag feeds</t>
        </is>
      </c>
      <c r="F42" t="inlineStr">
        <is>
          <t>Ukrainian institutional relays of IFI consultant tenders (SPFU, Ukraine Reform Support Fund, Ukrinform ЄБРР tag)</t>
        </is>
      </c>
      <c r="G42" t="inlineStr">
        <is>
          <t>https://www.spfu.gov.ua/ua/news/EBRR-ogolosiv-tender-na-vibir-konsultanta-dlya-rozrobki-zakonodavchoi-bazi-po-koncesiyah-1150.html</t>
        </is>
      </c>
      <c r="H42" t="inlineStr">
        <is>
          <t>unknown</t>
        </is>
      </c>
      <c r="I42" t="inlineStr">
        <is>
          <t>allowed</t>
        </is>
      </c>
      <c r="J42" t="inlineStr">
        <is>
          <t>verified</t>
        </is>
      </c>
      <c r="K42" t="inlineStr">
        <is>
          <t>Ukrainian beneficiary institutions and media announce IFI consultant tenders in Ukrainian, often earlier and with more contextual detail than the English portal entry, and sometimes for assignments not easily findable on ECEPP. Confirmed pattern: SPFU relaying an EBRD consultant tender; the Reform Support Fund relaying an EBRD consultant search for reform delivery teams.</t>
        </is>
      </c>
      <c r="L42" s="4" t="inlineStr">
        <is>
          <t>approve</t>
        </is>
      </c>
      <c r="M42" s="4" t="inlineStr">
        <is>
          <t>high</t>
        </is>
      </c>
      <c r="N42" s="4" t="inlineStr">
        <is>
          <t>Class of Ukrainian beneficiary/news relays surfaces IFI consultant tenders earlier and in Ukrainian; worth continuous watch.</t>
        </is>
      </c>
      <c r="O42" s="4" t="n"/>
      <c r="P42" s="4" t="n"/>
      <c r="Q42" s="4" t="n"/>
      <c r="R42" s="4" t="n"/>
      <c r="S42" s="4" t="n"/>
    </row>
    <row r="43">
      <c r="A43" t="inlineStr">
        <is>
          <t>dr_ua_a6_live_001__c_108</t>
        </is>
      </c>
      <c r="B43" t="inlineStr">
        <is>
          <t>new</t>
        </is>
      </c>
      <c r="C43" t="inlineStr">
        <is>
          <t>high</t>
        </is>
      </c>
      <c r="D43" t="inlineStr">
        <is>
          <t>direct</t>
        </is>
      </c>
      <c r="E43" t="inlineStr">
        <is>
          <t>vendor press release</t>
        </is>
      </c>
      <c r="F43" t="inlineStr">
        <is>
          <t>Tietoevry Banking newsroom — Ukraine open banking releases</t>
        </is>
      </c>
      <c r="G43" t="inlineStr">
        <is>
          <t>https://www.tietoevry.com/en/newsroom/all-news-and-releases/press-releases/2023/03/ukrainian-processing-center-upc-chooses-tietoevry-banking-as-a-partner-to-offer-open-banking-services/</t>
        </is>
      </c>
      <c r="H43" t="inlineStr">
        <is>
          <t>public</t>
        </is>
      </c>
      <c r="I43" t="inlineStr">
        <is>
          <t>unclear</t>
        </is>
      </c>
      <c r="J43" t="inlineStr">
        <is>
          <t>verified</t>
        </is>
      </c>
      <c r="K43" t="inlineStr">
        <is>
          <t>Foreign-vendor newsroom is where Ukrainian selections get announced with dates and named counterparties — here UPC choosing Tietoevry for its open-banking platform. Vendor newsrooms are usually earlier and more explicit than the bank's own comms.</t>
        </is>
      </c>
      <c r="L43" s="4" t="inlineStr">
        <is>
          <t>approve</t>
        </is>
      </c>
      <c r="M43" s="4" t="inlineStr">
        <is>
          <t>high</t>
        </is>
      </c>
      <c r="N43" s="4" t="inlineStr">
        <is>
          <t>Monitor the Tietoevry newsroom as a class, not this single release; vendor newsrooms announce Ukrainian selections first.</t>
        </is>
      </c>
      <c r="O43" s="4" t="n"/>
      <c r="P43" s="4" t="n"/>
      <c r="Q43" s="4" t="n"/>
      <c r="R43" s="4" t="n"/>
      <c r="S43" s="4" t="n"/>
    </row>
    <row r="44">
      <c r="A44" t="inlineStr">
        <is>
          <t>dr_ua_a6_live_001__c_109</t>
        </is>
      </c>
      <c r="B44" t="inlineStr">
        <is>
          <t>new</t>
        </is>
      </c>
      <c r="C44" t="inlineStr">
        <is>
          <t>high</t>
        </is>
      </c>
      <c r="D44" t="inlineStr">
        <is>
          <t>direct</t>
        </is>
      </c>
      <c r="E44" t="inlineStr">
        <is>
          <t>vendor blog / partner marketing</t>
        </is>
      </c>
      <c r="F44" t="inlineStr">
        <is>
          <t>Salt Edge blog / Ukraine open-banking compliance materials</t>
        </is>
      </c>
      <c r="G44" t="inlineStr">
        <is>
          <t>https://blog.saltedge.com/open-banking-compliance-in-ukraine-salt-edge-cs/</t>
        </is>
      </c>
      <c r="H44" t="inlineStr">
        <is>
          <t>public</t>
        </is>
      </c>
      <c r="I44" t="inlineStr">
        <is>
          <t>unclear</t>
        </is>
      </c>
      <c r="J44" t="inlineStr">
        <is>
          <t>verified</t>
        </is>
      </c>
      <c r="K44" t="inlineStr">
        <is>
          <t>Salt Edge is a major international open-banking compliance/aggregation vendor courting the Ukrainian market, co-running webinars with local core-banking vendor CS (Chernihiv-based CS Ltd). Webinar co-branding reliably reveals distribution partnerships before contracts are announced.</t>
        </is>
      </c>
      <c r="L44" s="4" t="inlineStr">
        <is>
          <t>approve</t>
        </is>
      </c>
      <c r="M44" s="4" t="inlineStr">
        <is>
          <t>high</t>
        </is>
      </c>
      <c r="N44" s="4" t="inlineStr">
        <is>
          <t>Salt Edge blog reveals Ukrainian partnerships and co-branded webinars ahead of contract announcements; marketing bias noted.</t>
        </is>
      </c>
      <c r="O44" s="4" t="n"/>
      <c r="P44" s="4" t="n"/>
      <c r="Q44" s="4" t="n"/>
      <c r="R44" s="4" t="n"/>
      <c r="S44" s="4" t="n"/>
    </row>
    <row r="45">
      <c r="A45" t="inlineStr">
        <is>
          <t>dr_ua_a6_live_001__c_110</t>
        </is>
      </c>
      <c r="B45" t="inlineStr">
        <is>
          <t>new</t>
        </is>
      </c>
      <c r="C45" t="inlineStr">
        <is>
          <t>high</t>
        </is>
      </c>
      <c r="D45" t="inlineStr">
        <is>
          <t>direct</t>
        </is>
      </c>
      <c r="E45" t="inlineStr">
        <is>
          <t>bank developer portal / API sandbox</t>
        </is>
      </c>
      <c r="F45" t="inlineStr">
        <is>
          <t>PrivatBank Open Banking developer portal (API for third-party providers)</t>
        </is>
      </c>
      <c r="G45" t="inlineStr">
        <is>
          <t>https://privatbank.ua/cpa/openbanking</t>
        </is>
      </c>
      <c r="H45" t="inlineStr">
        <is>
          <t>unknown</t>
        </is>
      </c>
      <c r="I45" t="inlineStr">
        <is>
          <t>unclear</t>
        </is>
      </c>
      <c r="J45" t="inlineStr">
        <is>
          <t>verified</t>
        </is>
      </c>
      <c r="K45" t="inlineStr">
        <is>
          <t>PrivatBank is one of the first two institutions (with PUMB) authorised in Q1 2026 for payment-initiation and account-information services. Its developer portal publishes API docs, planned maintenance and API availability/performance statistics — a rare, quantitative window on an ASPSP's actual implementation and its underlying stack.</t>
        </is>
      </c>
      <c r="L45" s="4" t="inlineStr">
        <is>
          <t>approve</t>
        </is>
      </c>
      <c r="M45" s="4" t="inlineStr">
        <is>
          <t>high</t>
        </is>
      </c>
      <c r="N45" s="4" t="inlineStr">
        <is>
          <t>PrivatBank developer portal publishes API docs and availability stats — quantitative window on a leading ASPSP's stack.</t>
        </is>
      </c>
      <c r="O45" s="4" t="n"/>
      <c r="P45" s="4" t="n"/>
      <c r="Q45" s="4" t="n"/>
      <c r="R45" s="4" t="n"/>
      <c r="S45" s="4" t="n"/>
    </row>
    <row r="46">
      <c r="A46" t="inlineStr">
        <is>
          <t>dr_ua_a6_live_001__c_113</t>
        </is>
      </c>
      <c r="B46" t="inlineStr">
        <is>
          <t>new</t>
        </is>
      </c>
      <c r="C46" t="inlineStr">
        <is>
          <t>high</t>
        </is>
      </c>
      <c r="D46" t="inlineStr">
        <is>
          <t>direct</t>
        </is>
      </c>
      <c r="E46" t="inlineStr">
        <is>
          <t>government newsroom</t>
        </is>
      </c>
      <c r="F46" t="inlineStr">
        <is>
          <t>Diia newsroom (diia.gov.ua/news) — bank integration announcements</t>
        </is>
      </c>
      <c r="G46" t="inlineStr">
        <is>
          <t>https://diia.gov.ua/news</t>
        </is>
      </c>
      <c r="H46" t="inlineStr">
        <is>
          <t>public</t>
        </is>
      </c>
      <c r="I46" t="inlineStr">
        <is>
          <t>allowed</t>
        </is>
      </c>
      <c r="J46" t="inlineStr">
        <is>
          <t>verified</t>
        </is>
      </c>
      <c r="K46" t="inlineStr">
        <is>
          <t>Names individual banks as they light up Diia integrations (e.g. Universal Bank integrating the Diia app into cash-desk servicing). Dated, bank-specific integration events — exactly the pilot-participant signal this cell is built around.</t>
        </is>
      </c>
      <c r="L46" s="4" t="inlineStr">
        <is>
          <t>approve</t>
        </is>
      </c>
      <c r="M46" s="4" t="inlineStr">
        <is>
          <t>high</t>
        </is>
      </c>
      <c r="N46" s="4" t="inlineStr">
        <is>
          <t>Public government newsroom that keeps producing dated, bank-specific Diia integration events — a standalone monitorable feed.</t>
        </is>
      </c>
      <c r="O46" s="4" t="n"/>
      <c r="P46" s="4" t="n"/>
      <c r="Q46" s="4" t="n"/>
      <c r="R46" s="4" t="n"/>
      <c r="S46" s="4" t="n"/>
    </row>
    <row r="47">
      <c r="A47" t="inlineStr">
        <is>
          <t>dr_ua_a6_live_001__c_114</t>
        </is>
      </c>
      <c r="B47" t="inlineStr">
        <is>
          <t>new</t>
        </is>
      </c>
      <c r="C47" t="inlineStr">
        <is>
          <t>high</t>
        </is>
      </c>
      <c r="D47" t="inlineStr">
        <is>
          <t>direct</t>
        </is>
      </c>
      <c r="E47" t="inlineStr">
        <is>
          <t>ministry newsroom / programme pages</t>
        </is>
      </c>
      <c r="F47" t="inlineStr">
        <is>
          <t>Ministry of Digital Transformation (thedigital.gov.ua) — incl. DT4UA / EU digital-integration programme</t>
        </is>
      </c>
      <c r="G47" t="inlineStr">
        <is>
          <t>https://thedigital.gov.ua/news</t>
        </is>
      </c>
      <c r="H47" t="inlineStr">
        <is>
          <t>public</t>
        </is>
      </c>
      <c r="I47" t="inlineStr">
        <is>
          <t>allowed</t>
        </is>
      </c>
      <c r="J47" t="inlineStr">
        <is>
          <t>verified</t>
        </is>
      </c>
      <c r="K47" t="inlineStr">
        <is>
          <t>Mintsifra publishes state digital-rail roadmaps (Дія.Engine registry platform, 2026 service plans, EU-funded DT4UA modernisation). Donor-funded programmes carry procurement and named implementing partners, which is where state-rail vendor selections surface.</t>
        </is>
      </c>
      <c r="L47" s="4" t="inlineStr">
        <is>
          <t>approve</t>
        </is>
      </c>
      <c r="M47" s="4" t="inlineStr">
        <is>
          <t>high</t>
        </is>
      </c>
      <c r="N47" s="4" t="inlineStr">
        <is>
          <t>Ministry newsroom publishing state digital-rail programmes and donor-funded modernisation with named implementing partners.</t>
        </is>
      </c>
      <c r="O47" s="4" t="n"/>
      <c r="P47" s="4" t="n"/>
      <c r="Q47" s="4" t="n"/>
      <c r="R47" s="4" t="n"/>
      <c r="S47" s="4" t="n"/>
    </row>
    <row r="48">
      <c r="A48" t="inlineStr">
        <is>
          <t>dr_ua_a6_live_001__c_122</t>
        </is>
      </c>
      <c r="B48" t="inlineStr">
        <is>
          <t>new</t>
        </is>
      </c>
      <c r="C48" t="inlineStr">
        <is>
          <t>high</t>
        </is>
      </c>
      <c r="D48" t="inlineStr">
        <is>
          <t>indirect</t>
        </is>
      </c>
      <c r="E48" t="inlineStr">
        <is>
          <t>financial media (cluster)</t>
        </is>
      </c>
      <c r="F48" t="inlineStr">
        <is>
          <t>Ukrainian business/finance press on open banking rollout (Ekonomichna Pravda, Finclub, Mind.ua, Banker.ua, Censor.net biz)</t>
        </is>
      </c>
      <c r="G48" t="inlineStr">
        <is>
          <t>https://epravda.com.ua/finances/chi-zapracyuye-vidkritiy-banking-807396/</t>
        </is>
      </c>
      <c r="H48" t="inlineStr">
        <is>
          <t>unknown</t>
        </is>
      </c>
      <c r="I48" t="inlineStr">
        <is>
          <t>unclear</t>
        </is>
      </c>
      <c r="J48" t="inlineStr">
        <is>
          <t>verified</t>
        </is>
      </c>
      <c r="K48" t="inlineStr">
        <is>
          <t>Local financial press carries the implementation-status detail regulators omit: which banks got authorised when (PrivatBank and PUMB in Q1 2026, two more applications pending), which are behind schedule, and unattributed vendor grumbling. Best early-warning layer for slippage and for pilot participant names.</t>
        </is>
      </c>
      <c r="L48" s="4" t="inlineStr">
        <is>
          <t>approve</t>
        </is>
      </c>
      <c r="M48" s="4" t="inlineStr">
        <is>
          <t>high</t>
        </is>
      </c>
      <c r="N48" s="4" t="inlineStr">
        <is>
          <t>Cluster of local financial press carrying implementation status and pilot-participant names; register the outlets, not the single article URL.</t>
        </is>
      </c>
      <c r="O48" s="4" t="n"/>
      <c r="P48" s="4" t="n"/>
      <c r="Q48" s="4" t="n"/>
      <c r="R48" s="4" t="n"/>
      <c r="S48" s="4" t="n"/>
    </row>
    <row r="49">
      <c r="A49" t="inlineStr">
        <is>
          <t>dr_ua_a6_live_001__c_125</t>
        </is>
      </c>
      <c r="B49" t="inlineStr">
        <is>
          <t>new</t>
        </is>
      </c>
      <c r="C49" t="inlineStr">
        <is>
          <t>high</t>
        </is>
      </c>
      <c r="D49" t="inlineStr">
        <is>
          <t>direct</t>
        </is>
      </c>
      <c r="E49" t="inlineStr">
        <is>
          <t>specialist banking-technology trade press</t>
        </is>
      </c>
      <c r="F49" t="inlineStr">
        <is>
          <t>FinTech Futures (incl. Banking Technology core-banking desk)</t>
        </is>
      </c>
      <c r="G49" t="inlineStr">
        <is>
          <t>https://www.fintechfutures.com/</t>
        </is>
      </c>
      <c r="H49" t="inlineStr">
        <is>
          <t>unknown</t>
        </is>
      </c>
      <c r="I49" t="inlineStr">
        <is>
          <t>unclear</t>
        </is>
      </c>
      <c r="J49" t="inlineStr">
        <is>
          <t>verified</t>
        </is>
      </c>
      <c r="K49" t="inlineStr">
        <is>
          <t>The main English outlet that reports core-banking and channel-technology contract wins by name (who replaced whom, with which platform). Its core-banking section is the natural place a Ukrainian bank's platform selection would be reported to an international vendor audience. Ukraine-specific volume appears thinner than for CEE peers — treat as high-value, moderate-yield.</t>
        </is>
      </c>
      <c r="L49" s="4" t="inlineStr">
        <is>
          <t>approve</t>
        </is>
      </c>
      <c r="M49" s="4" t="inlineStr">
        <is>
          <t>high</t>
        </is>
      </c>
      <c r="N49" s="4" t="inlineStr">
        <is>
          <t>Core-banking trade press reporting named platform wins and replacements; thinner Ukraine volume but high value per hit.</t>
        </is>
      </c>
      <c r="O49" s="4" t="n"/>
      <c r="P49" s="4" t="n"/>
      <c r="Q49" s="4" t="n"/>
      <c r="R49" s="4" t="n"/>
      <c r="S49" s="4" t="n"/>
    </row>
    <row r="50">
      <c r="A50" t="inlineStr">
        <is>
          <t>dr_ua_a6_live_001__c_126</t>
        </is>
      </c>
      <c r="B50" t="inlineStr">
        <is>
          <t>new</t>
        </is>
      </c>
      <c r="C50" t="inlineStr">
        <is>
          <t>high</t>
        </is>
      </c>
      <c r="D50" t="inlineStr">
        <is>
          <t>direct</t>
        </is>
      </c>
      <c r="E50" t="inlineStr">
        <is>
          <t>regional analysis / business-intelligence outlet</t>
        </is>
      </c>
      <c r="F50" t="inlineStr">
        <is>
          <t>Emerging Europe — Ukraine analysis (digital finance, cashless, fintech)</t>
        </is>
      </c>
      <c r="G50" t="inlineStr">
        <is>
          <t>https://emerging-europe.com/</t>
        </is>
      </c>
      <c r="H50" t="inlineStr">
        <is>
          <t>unknown</t>
        </is>
      </c>
      <c r="I50" t="inlineStr">
        <is>
          <t>unclear</t>
        </is>
      </c>
      <c r="J50" t="inlineStr">
        <is>
          <t>verified</t>
        </is>
      </c>
      <c r="K50" t="inlineStr">
        <is>
          <t>Provides the comparative CEE framing the cell rationale calls for: Ukraine positioned against regional peers on cashless adoption, digital ID and financial inclusion, with NBU and IFC figures translated for an international audience. Analysis-length pieces rather than deal news, so best for market-context and competitor-positioning inputs.</t>
        </is>
      </c>
      <c r="L50" s="4" t="inlineStr">
        <is>
          <t>approve</t>
        </is>
      </c>
      <c r="M50" s="4" t="inlineStr">
        <is>
          <t>medium</t>
        </is>
      </c>
      <c r="N50" s="4" t="inlineStr">
        <is>
          <t>Regional analysis outlet supplying CEE comparative framing for competitor positioning; analysis rather than deal news.</t>
        </is>
      </c>
      <c r="O50" s="4" t="n"/>
      <c r="P50" s="4" t="n"/>
      <c r="Q50" s="4" t="n"/>
      <c r="R50" s="4" t="n"/>
      <c r="S50" s="4" t="n"/>
    </row>
    <row r="51">
      <c r="A51" t="inlineStr">
        <is>
          <t>dr_ua_a6_live_001__c_127</t>
        </is>
      </c>
      <c r="B51" t="inlineStr">
        <is>
          <t>new</t>
        </is>
      </c>
      <c r="C51" t="inlineStr">
        <is>
          <t>high</t>
        </is>
      </c>
      <c r="D51" t="inlineStr">
        <is>
          <t>direct</t>
        </is>
      </c>
      <c r="E51" t="inlineStr">
        <is>
          <t>emerging-markets news wire / country reports</t>
        </is>
      </c>
      <c r="F51" t="inlineStr">
        <is>
          <t>bne IntelliNews — Ukraine banking and payments wire</t>
        </is>
      </c>
      <c r="G51" t="inlineStr">
        <is>
          <t>https://www.intellinews.com/</t>
        </is>
      </c>
      <c r="H51" t="inlineStr">
        <is>
          <t>unknown</t>
        </is>
      </c>
      <c r="I51" t="inlineStr">
        <is>
          <t>unclear</t>
        </is>
      </c>
      <c r="J51" t="inlineStr">
        <is>
          <t>verified</t>
        </is>
      </c>
      <c r="K51" t="inlineStr">
        <is>
          <t>Emerging-markets wire with sustained, dated Ukrainian banking-sector coverage (lending growth, deposits, sector net assets) and payment-market pieces on Ukrainian fintech expansion abroad. Syndicated to Bloomberg Terminal, LexisNexis and Reuters, so it is well archived and citable — a good substitute for the thinly-indexed Ukrainian originals.</t>
        </is>
      </c>
      <c r="L51" s="4" t="inlineStr">
        <is>
          <t>approve</t>
        </is>
      </c>
      <c r="M51" s="4" t="inlineStr">
        <is>
          <t>high</t>
        </is>
      </c>
      <c r="N51" s="4" t="inlineStr">
        <is>
          <t>Emerging-markets wire with sustained dated Ukrainian banking and payments coverage, well archived and citable.</t>
        </is>
      </c>
      <c r="O51" s="4" t="n"/>
      <c r="P51" s="4" t="n"/>
      <c r="Q51" s="4" t="n"/>
      <c r="R51" s="4" t="n"/>
      <c r="S51" s="4" t="n"/>
    </row>
    <row r="52">
      <c r="A52" t="inlineStr">
        <is>
          <t>dr_ua_a6_live_001__c_130</t>
        </is>
      </c>
      <c r="B52" t="inlineStr">
        <is>
          <t>new</t>
        </is>
      </c>
      <c r="C52" t="inlineStr">
        <is>
          <t>high</t>
        </is>
      </c>
      <c r="D52" t="inlineStr">
        <is>
          <t>direct</t>
        </is>
      </c>
      <c r="E52" t="inlineStr">
        <is>
          <t>analyst / research house + trade news</t>
        </is>
      </c>
      <c r="F52" t="inlineStr">
        <is>
          <t>IBS Intelligence (IBSi) — fintech vendor research and news</t>
        </is>
      </c>
      <c r="G52" t="inlineStr">
        <is>
          <t>https://ibsintelligence.com/</t>
        </is>
      </c>
      <c r="H52" t="inlineStr">
        <is>
          <t>unknown</t>
        </is>
      </c>
      <c r="I52" t="inlineStr">
        <is>
          <t>unclear</t>
        </is>
      </c>
      <c r="J52" t="inlineStr">
        <is>
          <t>verified</t>
        </is>
      </c>
      <c r="K52" t="inlineStr">
        <is>
          <t>Vendor-neutral analyst house for banking software: the IBSi Sales League Table and payments-vendor directories rank core-banking and payments suppliers by deal count and geography, which is the closest thing to a comparative vendor landscape covering CEE/Ukraine. Note the name collision with I.B.S. Kyiv, a Ukrainian cash-automation integrator — disambiguate in any query.</t>
        </is>
      </c>
      <c r="L52" s="4" t="inlineStr">
        <is>
          <t>approve</t>
        </is>
      </c>
      <c r="M52" s="4" t="inlineStr">
        <is>
          <t>high</t>
        </is>
      </c>
      <c r="N52" s="4" t="inlineStr">
        <is>
          <t>Analyst house whose sales league tables rank core-banking and payments vendors by geography — the closest comparative vendor landscape.</t>
        </is>
      </c>
      <c r="O52" s="4" t="n"/>
      <c r="P52" s="4" t="n"/>
      <c r="Q52" s="4" t="n"/>
      <c r="R52" s="4" t="n"/>
      <c r="S52" s="4" t="n"/>
    </row>
    <row r="53">
      <c r="A53" t="inlineStr">
        <is>
          <t>dr_ua_a6_live_001__c_138</t>
        </is>
      </c>
      <c r="B53" t="inlineStr">
        <is>
          <t>new</t>
        </is>
      </c>
      <c r="C53" t="inlineStr">
        <is>
          <t>high</t>
        </is>
      </c>
      <c r="D53" t="inlineStr">
        <is>
          <t>direct</t>
        </is>
      </c>
      <c r="E53" t="inlineStr">
        <is>
          <t>competitor corporate site (self-reported)</t>
        </is>
      </c>
      <c r="F53" t="inlineStr">
        <is>
          <t>I.B.S. (Innovative Banking Systems), Kyiv — cash-automation integrator</t>
        </is>
      </c>
      <c r="G53" t="inlineStr">
        <is>
          <t>https://ibs.kiev.ua/en/about-us/</t>
        </is>
      </c>
      <c r="H53" t="inlineStr">
        <is>
          <t>unknown</t>
        </is>
      </c>
      <c r="I53" t="inlineStr">
        <is>
          <t>unclear</t>
        </is>
      </c>
      <c r="J53" t="inlineStr">
        <is>
          <t>verified</t>
        </is>
      </c>
      <c r="K53" t="inlineStr">
        <is>
          <t>Self-described leading supplier of technology solutions to financial institutions and retailers in Ukraine and Moldova since 2002, claiming the majority share of cash-automation deployments — i.e. a head-on competitor in the branch/self-service automation segment this run targets. Its English site lists partners and reference customers, which is direct competitor intelligence.</t>
        </is>
      </c>
      <c r="L53" s="4" t="inlineStr">
        <is>
          <t>approve</t>
        </is>
      </c>
      <c r="M53" s="4" t="inlineStr">
        <is>
          <t>high</t>
        </is>
      </c>
      <c r="N53" s="4" t="inlineStr">
        <is>
          <t>Direct competitor corporate site in branch and cash automation, listing partners and reference customers.</t>
        </is>
      </c>
      <c r="O53" s="4" t="n"/>
      <c r="P53" s="4" t="n"/>
      <c r="Q53" s="4" t="n"/>
      <c r="R53" s="4" t="n"/>
      <c r="S53" s="4" t="n"/>
    </row>
    <row r="54">
      <c r="A54" t="inlineStr">
        <is>
          <t>dr_ua_a6_live_001__c_144</t>
        </is>
      </c>
      <c r="B54" t="inlineStr">
        <is>
          <t>new</t>
        </is>
      </c>
      <c r="C54" t="inlineStr">
        <is>
          <t>high</t>
        </is>
      </c>
      <c r="D54" t="inlineStr">
        <is>
          <t>direct</t>
        </is>
      </c>
      <c r="E54" t="inlineStr">
        <is>
          <t>assessor/consultancy site</t>
        </is>
      </c>
      <c r="F54" t="inlineStr">
        <is>
          <t>Compliance Control — PCI QSA firm (Ukraine/CIS)</t>
        </is>
      </c>
      <c r="G54" t="inlineStr">
        <is>
          <t>https://compliance-control.ua/ua/pcidss.html</t>
        </is>
      </c>
      <c r="H54" t="inlineStr">
        <is>
          <t>public</t>
        </is>
      </c>
      <c r="I54" t="inlineStr">
        <is>
          <t>unclear</t>
        </is>
      </c>
      <c r="J54" t="inlineStr">
        <is>
          <t>failed</t>
        </is>
      </c>
      <c r="K54" t="inlineStr">
        <is>
          <t>PCI SSC-accredited QSA operating in Ukraine, self-described as one of the earliest specialised PCI DSS certification firms in the region; its service pages, case references and client logos reveal which Ukrainian banks/PSPs it assesses.</t>
        </is>
      </c>
      <c r="L54" s="4" t="inlineStr">
        <is>
          <t>defer</t>
        </is>
      </c>
      <c r="M54" s="4" t="inlineStr">
        <is>
          <t>medium</t>
        </is>
      </c>
      <c r="N54" s="4" t="inlineStr">
        <is>
          <t>Ukrainian QSA firm site with client/case references; url_verification failed so re-check liveness before approving.</t>
        </is>
      </c>
      <c r="O54" s="4" t="n"/>
      <c r="P54" s="4" t="n"/>
      <c r="Q54" s="4" t="n"/>
      <c r="R54" s="4" t="n"/>
      <c r="S54" s="4" t="n"/>
    </row>
    <row r="55">
      <c r="A55" t="inlineStr">
        <is>
          <t>dr_ua_a6_live_001__c_163</t>
        </is>
      </c>
      <c r="B55" t="inlineStr">
        <is>
          <t>new</t>
        </is>
      </c>
      <c r="C55" t="inlineStr">
        <is>
          <t>high</t>
        </is>
      </c>
      <c r="D55" t="inlineStr">
        <is>
          <t>indirect</t>
        </is>
      </c>
      <c r="E55" t="inlineStr">
        <is>
          <t>trade media</t>
        </is>
      </c>
      <c r="F55" t="inlineStr">
        <is>
          <t>PSM7 (psm7.com) — Ukrainian payments trade media, processing-centre and certification coverage</t>
        </is>
      </c>
      <c r="G55" t="inlineStr">
        <is>
          <t>https://psm7.com/uk/fintech/procesingovi-centri-ukrayini-oglyad.html</t>
        </is>
      </c>
      <c r="H55" t="inlineStr">
        <is>
          <t>public</t>
        </is>
      </c>
      <c r="I55" t="inlineStr">
        <is>
          <t>unclear</t>
        </is>
      </c>
      <c r="J55" t="inlineStr">
        <is>
          <t>verified</t>
        </is>
      </c>
      <c r="K55" t="inlineStr">
        <is>
          <t>Specialist payments outlet that publishes overviews of Ukrainian processing centres and their certifications; a snowballing hub for actor names, certification announcements and partnership news in the payments assurance layer.</t>
        </is>
      </c>
      <c r="L55" s="4" t="inlineStr">
        <is>
          <t>approve</t>
        </is>
      </c>
      <c r="M55" s="4" t="inlineStr">
        <is>
          <t>high</t>
        </is>
      </c>
      <c r="N55" s="4" t="inlineStr">
        <is>
          <t>Specialist Ukrainian payments trade media; recurring processor and certification coverage, strong snowball hub.</t>
        </is>
      </c>
      <c r="O55" s="4" t="n"/>
      <c r="P55" s="4" t="n"/>
      <c r="Q55" s="4" t="n"/>
      <c r="R55" s="4" t="n"/>
      <c r="S55" s="4" t="n"/>
    </row>
    <row r="56">
      <c r="A56" t="inlineStr">
        <is>
          <t>dr_ua_a6_live_001__c_167</t>
        </is>
      </c>
      <c r="B56" t="inlineStr">
        <is>
          <t>new</t>
        </is>
      </c>
      <c r="C56" t="inlineStr">
        <is>
          <t>high</t>
        </is>
      </c>
      <c r="D56" t="inlineStr">
        <is>
          <t>direct</t>
        </is>
      </c>
      <c r="E56" t="inlineStr">
        <is>
          <t>bank_newsroom</t>
        </is>
      </c>
      <c r="F56" t="inlineStr">
        <is>
          <t>OTP Bank Ukraine — Новини (Ukrainian newsroom)</t>
        </is>
      </c>
      <c r="G56" t="inlineStr">
        <is>
          <t>https://otpbank.com.ua/about/news/</t>
        </is>
      </c>
      <c r="H56" t="inlineStr">
        <is>
          <t>unknown</t>
        </is>
      </c>
      <c r="I56" t="inlineStr">
        <is>
          <t>unclear</t>
        </is>
      </c>
      <c r="J56" t="inlineStr">
        <is>
          <t>verified</t>
        </is>
      </c>
      <c r="K56" t="inlineStr">
        <is>
          <t>Ukrainian-language edition typically carries items the English mirror omits or delays; local wording (впровадив, партнер, платформа) is the reliable trigger for vendor-selection detection.</t>
        </is>
      </c>
      <c r="L56" s="4" t="inlineStr">
        <is>
          <t>approve</t>
        </is>
      </c>
      <c r="M56" s="4" t="inlineStr">
        <is>
          <t>high</t>
        </is>
      </c>
      <c r="N56" s="4" t="inlineStr">
        <is>
          <t>Ukrainian-language OTP newsroom carries local vendor-selection wording the English mirror omits.</t>
        </is>
      </c>
      <c r="O56" s="4" t="n"/>
      <c r="P56" s="4" t="n"/>
      <c r="Q56" s="4" t="n"/>
      <c r="R56" s="4" t="n"/>
      <c r="S56" s="4" t="n"/>
    </row>
    <row r="57">
      <c r="A57" t="inlineStr">
        <is>
          <t>dr_ua_a6_live_001__c_172</t>
        </is>
      </c>
      <c r="B57" t="inlineStr">
        <is>
          <t>new</t>
        </is>
      </c>
      <c r="C57" t="inlineStr">
        <is>
          <t>high</t>
        </is>
      </c>
      <c r="D57" t="inlineStr">
        <is>
          <t>direct</t>
        </is>
      </c>
      <c r="E57" t="inlineStr">
        <is>
          <t>bank_corporate_site</t>
        </is>
      </c>
      <c r="F57" t="inlineStr">
        <is>
          <t>АТ «Універсал Банк» — official site (monobank licence holder)</t>
        </is>
      </c>
      <c r="G57" t="inlineStr">
        <is>
          <t>https://www.universalbank.com.ua/</t>
        </is>
      </c>
      <c r="H57" t="inlineStr">
        <is>
          <t>blocked</t>
        </is>
      </c>
      <c r="I57" t="inlineStr">
        <is>
          <t>unclear</t>
        </is>
      </c>
      <c r="J57" t="inlineStr">
        <is>
          <t>verified</t>
        </is>
      </c>
      <c r="K57" t="inlineStr">
        <is>
          <t>Universal Bank holds the banking licence behind monobank (Fintech Band partnership since 2017, &gt;10m app users). Regulatory-grade disclosures about the monobank project (incl. the dedicated 'Проект monobank' section) are the only formal corporate channel for that ecosystem.</t>
        </is>
      </c>
      <c r="L57" s="4" t="inlineStr">
        <is>
          <t>needs_access</t>
        </is>
      </c>
      <c r="M57" s="4" t="inlineStr">
        <is>
          <t>high</t>
        </is>
      </c>
      <c r="N57" s="4" t="inlineStr">
        <is>
          <t>Universal Bank is the monobank licence holder but bot-defended (403); human must clear access.</t>
        </is>
      </c>
      <c r="O57" s="4" t="n"/>
      <c r="P57" s="4" t="n"/>
      <c r="Q57" s="4" t="n"/>
      <c r="R57" s="4" t="n"/>
      <c r="S57" s="4" t="n"/>
    </row>
    <row r="58">
      <c r="A58" t="inlineStr">
        <is>
          <t>dr_ua_a6_live_001__c_173</t>
        </is>
      </c>
      <c r="B58" t="inlineStr">
        <is>
          <t>new</t>
        </is>
      </c>
      <c r="C58" t="inlineStr">
        <is>
          <t>high</t>
        </is>
      </c>
      <c r="D58" t="inlineStr">
        <is>
          <t>direct</t>
        </is>
      </c>
      <c r="E58" t="inlineStr">
        <is>
          <t>neobank_product_comms</t>
        </is>
      </c>
      <c r="F58" t="inlineStr">
        <is>
          <t>monobank / Fintech Band — product &amp; partner announcements (app blog, press, Telegram)</t>
        </is>
      </c>
      <c r="G58" t="inlineStr">
        <is>
          <t>https://www.monobank.ua/</t>
        </is>
      </c>
      <c r="H58" t="inlineStr">
        <is>
          <t>unknown</t>
        </is>
      </c>
      <c r="I58" t="inlineStr">
        <is>
          <t>unclear</t>
        </is>
      </c>
      <c r="J58" t="inlineStr">
        <is>
          <t>verified</t>
        </is>
      </c>
      <c r="K58" t="inlineStr">
        <is>
          <t>monobank announces feature go-lives and partner integrations mostly through founder social channels and product pages rather than formal PR; it is the reference competitor for digital-channel benchmarking and reveals which processing/issuing/AI vendors sit behind Ukraine's largest neobank.</t>
        </is>
      </c>
      <c r="L58" s="4" t="inlineStr">
        <is>
          <t>approve</t>
        </is>
      </c>
      <c r="M58" s="4" t="inlineStr">
        <is>
          <t>high</t>
        </is>
      </c>
      <c r="N58" s="4" t="inlineStr">
        <is>
          <t>monobank product/partner comms is the benchmark neobank channel revealing processing and issuing vendors.</t>
        </is>
      </c>
      <c r="O58" s="4" t="n"/>
      <c r="P58" s="4" t="n"/>
      <c r="Q58" s="4" t="n"/>
      <c r="R58" s="4" t="n"/>
      <c r="S58" s="4" t="n"/>
    </row>
    <row r="59">
      <c r="A59" t="inlineStr">
        <is>
          <t>dr_ua_a6_live_001__c_176</t>
        </is>
      </c>
      <c r="B59" t="inlineStr">
        <is>
          <t>new</t>
        </is>
      </c>
      <c r="C59" t="inlineStr">
        <is>
          <t>high</t>
        </is>
      </c>
      <c r="D59" t="inlineStr">
        <is>
          <t>indirect</t>
        </is>
      </c>
      <c r="E59" t="inlineStr">
        <is>
          <t>news_agency_wire</t>
        </is>
      </c>
      <c r="F59" t="inlineStr">
        <is>
          <t>Interfax-Ukraine — Telecom/IT news wire</t>
        </is>
      </c>
      <c r="G59" t="inlineStr">
        <is>
          <t>https://interfax.com.ua/news/telecom/</t>
        </is>
      </c>
      <c r="H59" t="inlineStr">
        <is>
          <t>unknown</t>
        </is>
      </c>
      <c r="I59" t="inlineStr">
        <is>
          <t>unclear</t>
        </is>
      </c>
      <c r="J59" t="inlineStr">
        <is>
          <t>failed</t>
        </is>
      </c>
      <c r="K59" t="inlineStr">
        <is>
          <t>Banks distribute technology go-live press releases through the Interfax-Ukraine telecom wire, which timestamps and preserves them even when the bank later removes the item (confirmed case: Raiffeisen HR&amp;Payroll + employee e-cabinet for 6000 staff).</t>
        </is>
      </c>
      <c r="L59" s="4" t="inlineStr">
        <is>
          <t>approve</t>
        </is>
      </c>
      <c r="M59" s="4" t="inlineStr">
        <is>
          <t>high</t>
        </is>
      </c>
      <c r="N59" s="4" t="inlineStr">
        <is>
          <t>Interfax-Ukraine telecom wire timestamps and preserves bank technology go-live releases.</t>
        </is>
      </c>
      <c r="O59" s="4" t="n"/>
      <c r="P59" s="4" t="n"/>
      <c r="Q59" s="4" t="n"/>
      <c r="R59" s="4" t="n"/>
      <c r="S59" s="4" t="n"/>
    </row>
    <row r="60">
      <c r="A60" t="inlineStr">
        <is>
          <t>dr_ua_a6_live_001__c_177</t>
        </is>
      </c>
      <c r="B60" t="inlineStr">
        <is>
          <t>new</t>
        </is>
      </c>
      <c r="C60" t="inlineStr">
        <is>
          <t>high</t>
        </is>
      </c>
      <c r="D60" t="inlineStr">
        <is>
          <t>pointer</t>
        </is>
      </c>
      <c r="E60" t="inlineStr">
        <is>
          <t>trade_media_pointer</t>
        </is>
      </c>
      <c r="F60" t="inlineStr">
        <is>
          <t>PaySpace Magazine (psm7.com) — UA fintech/payments trade press</t>
        </is>
      </c>
      <c r="G60" t="inlineStr">
        <is>
          <t>https://psm7.com/uk/bank</t>
        </is>
      </c>
      <c r="H60" t="inlineStr">
        <is>
          <t>unknown</t>
        </is>
      </c>
      <c r="I60" t="inlineStr">
        <is>
          <t>unclear</t>
        </is>
      </c>
      <c r="J60" t="inlineStr">
        <is>
          <t>verified</t>
        </is>
      </c>
      <c r="K60" t="inlineStr">
        <is>
          <t>Dedicated UA fintech/payments trade outlet with a banks section, company profiles (per-vendor pages, e.g. /uk/company/payu) and fintech special projects/awards — an efficient snowball hub for discovering vendors and bank-vendor pairings not announced elsewhere.</t>
        </is>
      </c>
      <c r="L60" s="4" t="inlineStr">
        <is>
          <t>approve</t>
        </is>
      </c>
      <c r="M60" s="4" t="inlineStr">
        <is>
          <t>high</t>
        </is>
      </c>
      <c r="N60" s="4" t="inlineStr">
        <is>
          <t>psm7.com is the specialist UA payments trade outlet and an efficient vendor-discovery hub.</t>
        </is>
      </c>
      <c r="O60" s="4" t="n"/>
      <c r="P60" s="4" t="n"/>
      <c r="Q60" s="4" t="n"/>
      <c r="R60" s="4" t="n"/>
      <c r="S60" s="4" t="n"/>
    </row>
    <row r="61">
      <c r="A61" t="inlineStr">
        <is>
          <t>dr_ua_a6_live_001__c_181</t>
        </is>
      </c>
      <c r="B61" t="inlineStr">
        <is>
          <t>new</t>
        </is>
      </c>
      <c r="C61" t="inlineStr">
        <is>
          <t>high</t>
        </is>
      </c>
      <c r="D61" t="inlineStr">
        <is>
          <t>pointer</t>
        </is>
      </c>
      <c r="E61" t="inlineStr">
        <is>
          <t>financial_aggregator</t>
        </is>
      </c>
      <c r="F61" t="inlineStr">
        <is>
          <t>Minfin.com.ua — per-bank company profiles and news feeds</t>
        </is>
      </c>
      <c r="G61" t="inlineStr">
        <is>
          <t>https://minfin.com.ua/ua/company/</t>
        </is>
      </c>
      <c r="H61" t="inlineStr">
        <is>
          <t>unknown</t>
        </is>
      </c>
      <c r="I61" t="inlineStr">
        <is>
          <t>unclear</t>
        </is>
      </c>
      <c r="J61" t="inlineStr">
        <is>
          <t>verified</t>
        </is>
      </c>
      <c r="K61" t="inlineStr">
        <is>
          <t>Aggregates each private bank's news into one stable per-bank feed (universal-bank, procredit-bank, a-bank, concord, aval/Raiffeisen), including items removed from the bank's own site. Also carries registry data (МФО, ЄДРПОУ) for entity resolution across the actor map.</t>
        </is>
      </c>
      <c r="L61" s="4" t="inlineStr">
        <is>
          <t>approve</t>
        </is>
      </c>
      <c r="M61" s="4" t="inlineStr">
        <is>
          <t>high</t>
        </is>
      </c>
      <c r="N61" s="4" t="inlineStr">
        <is>
          <t>Minfin per-bank feeds give durable mirrors plus MFO/EDRPOU data for entity resolution.</t>
        </is>
      </c>
      <c r="O61" s="4" t="n"/>
      <c r="P61" s="4" t="n"/>
      <c r="Q61" s="4" t="n"/>
      <c r="R61" s="4" t="n"/>
      <c r="S61" s="4" t="n"/>
    </row>
    <row r="62">
      <c r="A62" t="inlineStr">
        <is>
          <t>dr_ua_a6_live_001__c_182</t>
        </is>
      </c>
      <c r="B62" t="inlineStr">
        <is>
          <t>new</t>
        </is>
      </c>
      <c r="C62" t="inlineStr">
        <is>
          <t>high</t>
        </is>
      </c>
      <c r="D62" t="inlineStr">
        <is>
          <t>pointer</t>
        </is>
      </c>
      <c r="E62" t="inlineStr">
        <is>
          <t>financial_aggregator</t>
        </is>
      </c>
      <c r="F62" t="inlineStr">
        <is>
          <t>Finance.ua — per-bank news feeds and bank directory</t>
        </is>
      </c>
      <c r="G62" t="inlineStr">
        <is>
          <t>https://finance.ua/ua/banks</t>
        </is>
      </c>
      <c r="H62" t="inlineStr">
        <is>
          <t>unknown</t>
        </is>
      </c>
      <c r="I62" t="inlineStr">
        <is>
          <t>unclear</t>
        </is>
      </c>
      <c r="J62" t="inlineStr">
        <is>
          <t>failed</t>
        </is>
      </c>
      <c r="K62" t="inlineStr">
        <is>
          <t>Second independent aggregator with per-bank news paths for exactly this cell's banks (pumb, a-bank, konkord, credit-agricole-bank, procredit-bank, raiffeisen-bank-aval); useful for redundancy and for detecting quietly deleted bank posts.</t>
        </is>
      </c>
      <c r="L62" s="4" t="inlineStr">
        <is>
          <t>approve</t>
        </is>
      </c>
      <c r="M62" s="4" t="inlineStr">
        <is>
          <t>high</t>
        </is>
      </c>
      <c r="N62" s="4" t="inlineStr">
        <is>
          <t>Finance.ua per-bank feeds provide independent redundancy against deleted bank posts; fetch failure soft.</t>
        </is>
      </c>
      <c r="O62" s="4" t="n"/>
      <c r="P62" s="4" t="n"/>
      <c r="Q62" s="4" t="n"/>
      <c r="R62" s="4" t="n"/>
      <c r="S62" s="4" t="n"/>
    </row>
    <row r="63">
      <c r="A63" t="inlineStr">
        <is>
          <t>dr_ua_a6_live_001__c_209</t>
        </is>
      </c>
      <c r="B63" t="inlineStr">
        <is>
          <t>new</t>
        </is>
      </c>
      <c r="C63" t="inlineStr">
        <is>
          <t>high</t>
        </is>
      </c>
      <c r="D63" t="inlineStr">
        <is>
          <t>direct</t>
        </is>
      </c>
      <c r="E63" t="inlineStr">
        <is>
          <t>vendor press/blog</t>
        </is>
      </c>
      <c r="F63" t="inlineStr">
        <is>
          <t>OpenWay Group — news &amp; blog (customer announcements)</t>
        </is>
      </c>
      <c r="G63" t="inlineStr">
        <is>
          <t>https://www.openwaygroup.com/news</t>
        </is>
      </c>
      <c r="H63" t="inlineStr">
        <is>
          <t>public</t>
        </is>
      </c>
      <c r="I63" t="inlineStr">
        <is>
          <t>unclear</t>
        </is>
      </c>
      <c r="J63" t="inlineStr">
        <is>
          <t>failed</t>
        </is>
      </c>
      <c r="K63" t="inlineStr">
        <is>
          <t>OpenWay (WAY4) publishes named client wins in Ukraine; a 2012 post announced a leading Ukrainian bank's WAY4-based strategy, and Oschadbank's in-house processing migration to WAY4 is documented. Vendor-side disclosure of processing platform choice, scope and dates.</t>
        </is>
      </c>
      <c r="L63" s="4" t="inlineStr">
        <is>
          <t>approve</t>
        </is>
      </c>
      <c r="M63" s="4" t="inlineStr">
        <is>
          <t>high</t>
        </is>
      </c>
      <c r="N63" s="4" t="inlineStr">
        <is>
          <t>OpenWay newsroom names Ukrainian client wins on WAY4 — recurring vendor-side disclosure; failed check is soft only.</t>
        </is>
      </c>
      <c r="O63" s="4" t="n"/>
      <c r="P63" s="4" t="n"/>
      <c r="Q63" s="4" t="n"/>
      <c r="R63" s="4" t="n"/>
      <c r="S63" s="4" t="n"/>
    </row>
    <row r="64">
      <c r="A64" t="inlineStr">
        <is>
          <t>dr_ua_a6_live_001__c_210</t>
        </is>
      </c>
      <c r="B64" t="inlineStr">
        <is>
          <t>new</t>
        </is>
      </c>
      <c r="C64" t="inlineStr">
        <is>
          <t>high</t>
        </is>
      </c>
      <c r="D64" t="inlineStr">
        <is>
          <t>direct</t>
        </is>
      </c>
      <c r="E64" t="inlineStr">
        <is>
          <t>vendor case-study library</t>
        </is>
      </c>
      <c r="F64" t="inlineStr">
        <is>
          <t>Diebold Nixdorf — banking case studies / success stories library</t>
        </is>
      </c>
      <c r="G64" t="inlineStr">
        <is>
          <t>https://www.dieboldnixdorf.com/en-us/banking/insights/case-studies-banking/</t>
        </is>
      </c>
      <c r="H64" t="inlineStr">
        <is>
          <t>public</t>
        </is>
      </c>
      <c r="I64" t="inlineStr">
        <is>
          <t>unclear</t>
        </is>
      </c>
      <c r="J64" t="inlineStr">
        <is>
          <t>failed</t>
        </is>
      </c>
      <c r="K64" t="inlineStr">
        <is>
          <t>Largest global self-service vendor's named-customer case-study library. DN divested Russia/Ukraine assets, so historic Ukrainian references are the key artefacts; regional CEE case studies (e.g. CSOB, Bank of Kielce) also reveal comparable deployment models and Ukrainian-language ATM software support.</t>
        </is>
      </c>
      <c r="L64" s="4" t="inlineStr">
        <is>
          <t>approve</t>
        </is>
      </c>
      <c r="M64" s="4" t="inlineStr">
        <is>
          <t>high</t>
        </is>
      </c>
      <c r="N64" s="4" t="inlineStr">
        <is>
          <t>Diebold Nixdorf case-study library is a continuously updated named-customer stream from the main self-service competitor.</t>
        </is>
      </c>
      <c r="O64" s="4" t="n"/>
      <c r="P64" s="4" t="n"/>
      <c r="Q64" s="4" t="n"/>
      <c r="R64" s="4" t="n"/>
      <c r="S64" s="4" t="n"/>
    </row>
    <row r="65">
      <c r="A65" t="inlineStr">
        <is>
          <t>dr_ua_a6_live_001__c_212</t>
        </is>
      </c>
      <c r="B65" t="inlineStr">
        <is>
          <t>new</t>
        </is>
      </c>
      <c r="C65" t="inlineStr">
        <is>
          <t>high</t>
        </is>
      </c>
      <c r="D65" t="inlineStr">
        <is>
          <t>direct</t>
        </is>
      </c>
      <c r="E65" t="inlineStr">
        <is>
          <t>vendor press release</t>
        </is>
      </c>
      <c r="F65" t="inlineStr">
        <is>
          <t>Auriga S.p.A. — press releases and partner announcements</t>
        </is>
      </c>
      <c r="G65" t="inlineStr">
        <is>
          <t>https://www.aurigaspa.com/en/news-and-media/press-release/</t>
        </is>
      </c>
      <c r="H65" t="inlineStr">
        <is>
          <t>public</t>
        </is>
      </c>
      <c r="I65" t="inlineStr">
        <is>
          <t>unclear</t>
        </is>
      </c>
      <c r="J65" t="inlineStr">
        <is>
          <t>verified</t>
        </is>
      </c>
      <c r="K65" t="inlineStr">
        <is>
          <t>Auriga announced a strategic partnership with Transaction Systems explicitly covering Ukraine for its WWS omnichannel/ATM platform — direct evidence of channel route into Ukrainian banks and of multivendor software competing with hardware OEM software.</t>
        </is>
      </c>
      <c r="L65" s="4" t="inlineStr">
        <is>
          <t>approve</t>
        </is>
      </c>
      <c r="M65" s="4" t="inlineStr">
        <is>
          <t>high</t>
        </is>
      </c>
      <c r="N65" s="4" t="inlineStr">
        <is>
          <t>Auriga press releases already evidence a Ukraine-covering channel partnership; recurring competitor announcements.</t>
        </is>
      </c>
      <c r="O65" s="4" t="n"/>
      <c r="P65" s="4" t="n"/>
      <c r="Q65" s="4" t="n"/>
      <c r="R65" s="4" t="n"/>
      <c r="S65" s="4" t="n"/>
    </row>
    <row r="66">
      <c r="A66" t="inlineStr">
        <is>
          <t>dr_ua_a6_live_001__c_218</t>
        </is>
      </c>
      <c r="B66" t="inlineStr">
        <is>
          <t>new</t>
        </is>
      </c>
      <c r="C66" t="inlineStr">
        <is>
          <t>high</t>
        </is>
      </c>
      <c r="D66" t="inlineStr">
        <is>
          <t>pointer</t>
        </is>
      </c>
      <c r="E66" t="inlineStr">
        <is>
          <t>trade-media aggregator</t>
        </is>
      </c>
      <c r="F66" t="inlineStr">
        <is>
          <t>ATM Marketplace — vendor company showcases and resources</t>
        </is>
      </c>
      <c r="G66" t="inlineStr">
        <is>
          <t>https://www.atmmarketplace.com/companies/showcases/</t>
        </is>
      </c>
      <c r="H66" t="inlineStr">
        <is>
          <t>unknown</t>
        </is>
      </c>
      <c r="I66" t="inlineStr">
        <is>
          <t>unclear</t>
        </is>
      </c>
      <c r="J66" t="inlineStr">
        <is>
          <t>failed</t>
        </is>
      </c>
      <c r="K66" t="inlineStr">
        <is>
          <t>Aggregates vendor-supplied case studies, white papers and press for Diebold Nixdorf, NCR Atleos, Auriga, Hyosung and others in one place, often preserving material later removed from vendor sites. Best single pointer for discovering new vendor case-study assets.</t>
        </is>
      </c>
      <c r="L66" s="4" t="inlineStr">
        <is>
          <t>approve</t>
        </is>
      </c>
      <c r="M66" s="4" t="inlineStr">
        <is>
          <t>high</t>
        </is>
      </c>
      <c r="N66" s="4" t="inlineStr">
        <is>
          <t>ATM Marketplace aggregates and preserves multi-vendor case studies — best continuous discovery hub for the segment.</t>
        </is>
      </c>
      <c r="O66" s="4" t="n"/>
      <c r="P66" s="4" t="n"/>
      <c r="Q66" s="4" t="n"/>
      <c r="R66" s="4" t="n"/>
      <c r="S66" s="4" t="n"/>
    </row>
    <row r="67">
      <c r="A67" t="inlineStr">
        <is>
          <t>dr_ua_a6_live_001__c_222</t>
        </is>
      </c>
      <c r="B67" t="inlineStr">
        <is>
          <t>new</t>
        </is>
      </c>
      <c r="C67" t="inlineStr">
        <is>
          <t>high</t>
        </is>
      </c>
      <c r="D67" t="inlineStr">
        <is>
          <t>indirect</t>
        </is>
      </c>
      <c r="E67" t="inlineStr">
        <is>
          <t>trade press / press-release wire</t>
        </is>
      </c>
      <c r="F67" t="inlineStr">
        <is>
          <t>Banker.ua — press releases from Ukrainian banks and fintech-vendor features</t>
        </is>
      </c>
      <c r="G67" t="inlineStr">
        <is>
          <t>https://banker.ua/uk/press-ua/</t>
        </is>
      </c>
      <c r="H67" t="inlineStr">
        <is>
          <t>public</t>
        </is>
      </c>
      <c r="I67" t="inlineStr">
        <is>
          <t>unclear</t>
        </is>
      </c>
      <c r="J67" t="inlineStr">
        <is>
          <t>verified</t>
        </is>
      </c>
      <c r="K67" t="inlineStr">
        <is>
          <t>Ukrainian banking trade outlet that republishes bank and vendor press releases verbatim, including vendor-partnership stories (e.g. Mastercard–Oschadbank–VDNG payment-infrastructure partnership) and explainers on how fintech vendors build bank products. Mirrors vendor claims into the local-language record.</t>
        </is>
      </c>
      <c r="L67" s="4" t="inlineStr">
        <is>
          <t>approve</t>
        </is>
      </c>
      <c r="M67" s="4" t="inlineStr">
        <is>
          <t>high</t>
        </is>
      </c>
      <c r="N67" s="4" t="inlineStr">
        <is>
          <t>Ukrainian banking press-release wire mirroring bank and vendor announcements — continuous local-language signal.</t>
        </is>
      </c>
      <c r="O67" s="4" t="n"/>
      <c r="P67" s="4" t="n"/>
      <c r="Q67" s="4" t="n"/>
      <c r="R67" s="4" t="n"/>
      <c r="S67" s="4" t="n"/>
    </row>
    <row r="68">
      <c r="A68" t="inlineStr">
        <is>
          <t>dr_ua_a6_live_001__c_229</t>
        </is>
      </c>
      <c r="B68" t="inlineStr">
        <is>
          <t>new</t>
        </is>
      </c>
      <c r="C68" t="inlineStr">
        <is>
          <t>high</t>
        </is>
      </c>
      <c r="D68" t="inlineStr">
        <is>
          <t>pointer</t>
        </is>
      </c>
      <c r="E68" t="inlineStr">
        <is>
          <t>web archive</t>
        </is>
      </c>
      <c r="F68" t="inlineStr">
        <is>
          <t>Internet Archive Wayback Machine — vendor case-study pages removed after 2022</t>
        </is>
      </c>
      <c r="G68" t="inlineStr">
        <is>
          <t>https://web.archive.org/</t>
        </is>
      </c>
      <c r="H68" t="inlineStr">
        <is>
          <t>public</t>
        </is>
      </c>
      <c r="I68" t="inlineStr">
        <is>
          <t>unclear</t>
        </is>
      </c>
      <c r="J68" t="inlineStr">
        <is>
          <t>verified</t>
        </is>
      </c>
      <c r="K68" t="inlineStr">
        <is>
          <t>Several vendors (notably Diebold Nixdorf, which divested Russia/Ukraine assets) removed or de-listed Ukraine-related customer references. Archived snapshots are often the only surviving evidence of pre-2022 vendor-bank relationships and installed base.</t>
        </is>
      </c>
      <c r="L68" s="4" t="inlineStr">
        <is>
          <t>approve</t>
        </is>
      </c>
      <c r="M68" s="4" t="inlineStr">
        <is>
          <t>high</t>
        </is>
      </c>
      <c r="N68" s="4" t="inlineStr">
        <is>
          <t>Wayback is a durable retrieval utility for vendor case studies delisted after 2022; keep as standing tool.</t>
        </is>
      </c>
      <c r="O68" s="4" t="n"/>
      <c r="P68" s="4" t="n"/>
      <c r="Q68" s="4" t="n"/>
      <c r="R68" s="4" t="n"/>
      <c r="S68" s="4" t="n"/>
    </row>
    <row r="69">
      <c r="A69" t="inlineStr">
        <is>
          <t>dr_ua_a6_live_001__c_233</t>
        </is>
      </c>
      <c r="B69" t="inlineStr">
        <is>
          <t>new</t>
        </is>
      </c>
      <c r="C69" t="inlineStr">
        <is>
          <t>high</t>
        </is>
      </c>
      <c r="D69" t="inlineStr">
        <is>
          <t>direct</t>
        </is>
      </c>
      <c r="E69" t="inlineStr">
        <is>
          <t>distributor/integrator site with project case studies</t>
        </is>
      </c>
      <c r="F69" t="inlineStr">
        <is>
          <t>SystemGroup Ukraine</t>
        </is>
      </c>
      <c r="G69" t="inlineStr">
        <is>
          <t>https://systemgroup.com.ua/</t>
        </is>
      </c>
      <c r="H69" t="inlineStr">
        <is>
          <t>public</t>
        </is>
      </c>
      <c r="I69" t="inlineStr">
        <is>
          <t>unclear</t>
        </is>
      </c>
      <c r="J69" t="inlineStr">
        <is>
          <t>verified</t>
        </is>
      </c>
      <c r="K69" t="inlineStr">
        <is>
          <t>Large Ukrainian business-automation distributor/integrator presented in search results as an official Ukrainian partner of NCR, Diebold Nixdorf, Sewoo and Shuttle for POS and self-service kiosks. Maintains a project/case-study section (e.g. self-service terminals for VIYAR showrooms) — rare published UA deployment references. Separate service arm at service.systemgroup.com.ua.</t>
        </is>
      </c>
      <c r="L69" s="4" t="inlineStr">
        <is>
          <t>approve</t>
        </is>
      </c>
      <c r="M69" s="4" t="inlineStr">
        <is>
          <t>high</t>
        </is>
      </c>
      <c r="N69" s="4" t="inlineStr">
        <is>
          <t>Distributor/integrator with published UA self-service project references and NCR/Diebold partnerships.</t>
        </is>
      </c>
      <c r="O69" s="4" t="n"/>
      <c r="P69" s="4" t="n"/>
      <c r="Q69" s="4" t="n"/>
      <c r="R69" s="4" t="n"/>
      <c r="S69" s="4" t="n"/>
    </row>
    <row r="70">
      <c r="A70" t="inlineStr">
        <is>
          <t>dr_ua_a6_live_001__c_235</t>
        </is>
      </c>
      <c r="B70" t="inlineStr">
        <is>
          <t>new</t>
        </is>
      </c>
      <c r="C70" t="inlineStr">
        <is>
          <t>high</t>
        </is>
      </c>
      <c r="D70" t="inlineStr">
        <is>
          <t>direct</t>
        </is>
      </c>
      <c r="E70" t="inlineStr">
        <is>
          <t>cash-equipment distributor/service centre</t>
        </is>
      </c>
      <c r="F70" t="inlineStr">
        <is>
          <t>UMICON (ЮМІКОН) — banking cash-equipment service centre</t>
        </is>
      </c>
      <c r="G70" t="inlineStr">
        <is>
          <t>https://umicon.ua/service.html</t>
        </is>
      </c>
      <c r="H70" t="inlineStr">
        <is>
          <t>public</t>
        </is>
      </c>
      <c r="I70" t="inlineStr">
        <is>
          <t>unclear</t>
        </is>
      </c>
      <c r="J70" t="inlineStr">
        <is>
          <t>verified</t>
        </is>
      </c>
      <c r="K70" t="inlineStr">
        <is>
          <t>17-year Ukrainian supplier and authorised service centre for cash-handling equipment (banknote counters/sorters, coin sorters, detectors, packaging, CIT security solutions) with a declared nationwide service-partner network. Client logo wall present. Maps the cash-equipment sub-segment and its regional sub-contractor chain.</t>
        </is>
      </c>
      <c r="L70" s="4" t="inlineStr">
        <is>
          <t>approve</t>
        </is>
      </c>
      <c r="M70" s="4" t="inlineStr">
        <is>
          <t>high</t>
        </is>
      </c>
      <c r="N70" s="4" t="inlineStr">
        <is>
          <t>Cash-equipment distributor and authorised service centre with nationwide partner network; maps the cash-handling sub-segment.</t>
        </is>
      </c>
      <c r="O70" s="4" t="n"/>
      <c r="P70" s="4" t="n"/>
      <c r="Q70" s="4" t="n"/>
      <c r="R70" s="4" t="n"/>
      <c r="S70" s="4" t="n"/>
    </row>
    <row r="71">
      <c r="A71" t="inlineStr">
        <is>
          <t>dr_ua_a6_live_001__c_240</t>
        </is>
      </c>
      <c r="B71" t="inlineStr">
        <is>
          <t>new</t>
        </is>
      </c>
      <c r="C71" t="inlineStr">
        <is>
          <t>high</t>
        </is>
      </c>
      <c r="D71" t="inlineStr">
        <is>
          <t>direct</t>
        </is>
      </c>
      <c r="E71" t="inlineStr">
        <is>
          <t>private security operator, bank/ATM vertical</t>
        </is>
      </c>
      <c r="F71" t="inlineStr">
        <is>
          <t>ВЕНБЕСТ — bank &amp; ATM physical security and cash escort</t>
        </is>
      </c>
      <c r="G71" t="inlineStr">
        <is>
          <t>https://venbest.ua/services/ohrana-kommercheskih-obyektov/ohrana-bankov-i-bankomatov/</t>
        </is>
      </c>
      <c r="H71" t="inlineStr">
        <is>
          <t>public</t>
        </is>
      </c>
      <c r="I71" t="inlineStr">
        <is>
          <t>unclear</t>
        </is>
      </c>
      <c r="J71" t="inlineStr">
        <is>
          <t>verified</t>
        </is>
      </c>
      <c r="K71" t="inlineStr">
        <is>
          <t>One of Ukraine's largest private security operators (since 1991, ~79,000 protected objects) with a dedicated bank/ATM protection and valuables-escort service line and 20+ years of bank clients. The security/CIT-adjacent layer that co-services the ATM estate; regional branch pages reveal geographic coverage.</t>
        </is>
      </c>
      <c r="L71" s="4" t="inlineStr">
        <is>
          <t>approve</t>
        </is>
      </c>
      <c r="M71" s="4" t="inlineStr">
        <is>
          <t>medium</t>
        </is>
      </c>
      <c r="N71" s="4" t="inlineStr">
        <is>
          <t>Major private security operator with a dedicated bank/ATM protection line; adjacent servicing layer around the ATM estate.</t>
        </is>
      </c>
      <c r="O71" s="4" t="n"/>
      <c r="P71" s="4" t="n"/>
      <c r="Q71" s="4" t="n"/>
      <c r="R71" s="4" t="n"/>
      <c r="S71" s="4" t="n"/>
    </row>
    <row r="72">
      <c r="A72" t="inlineStr">
        <is>
          <t>dr_ua_a6_live_001__c_259</t>
        </is>
      </c>
      <c r="B72" t="inlineStr">
        <is>
          <t>new</t>
        </is>
      </c>
      <c r="C72" t="inlineStr">
        <is>
          <t>high</t>
        </is>
      </c>
      <c r="D72" t="inlineStr">
        <is>
          <t>direct</t>
        </is>
      </c>
      <c r="E72" t="inlineStr">
        <is>
          <t>central bank scheme page</t>
        </is>
      </c>
      <c r="F72" t="inlineStr">
        <is>
          <t>NBU — National payment system 'Ukrainian Payment Space' (PROSTIR) section on bank.gov.ua</t>
        </is>
      </c>
      <c r="G72" t="inlineStr">
        <is>
          <t>https://bank.gov.ua/en/payments/payment-systems/5a46e3b7627a2082524cbcf6ba44c929</t>
        </is>
      </c>
      <c r="H72" t="inlineStr">
        <is>
          <t>public</t>
        </is>
      </c>
      <c r="I72" t="inlineStr">
        <is>
          <t>allowed</t>
        </is>
      </c>
      <c r="J72" t="inlineStr">
        <is>
          <t>verified</t>
        </is>
      </c>
      <c r="K72" t="inlineStr">
        <is>
          <t>Regulator-side page on PROSTIR: governance, statistics, membership conditions. Bilingual (uk/en) and more stable than the scheme marketing site; the authoritative statement of scheme rules and counts.</t>
        </is>
      </c>
      <c r="L72" s="4" t="inlineStr">
        <is>
          <t>approve</t>
        </is>
      </c>
      <c r="M72" s="4" t="inlineStr">
        <is>
          <t>high</t>
        </is>
      </c>
      <c r="N72" s="4" t="inlineStr">
        <is>
          <t>Regulator-authoritative PROSTIR scheme page with governance, stats and membership; stable and bilingual.</t>
        </is>
      </c>
      <c r="O72" s="4" t="n"/>
      <c r="P72" s="4" t="n"/>
      <c r="Q72" s="4" t="n"/>
      <c r="R72" s="4" t="n"/>
      <c r="S72" s="4" t="n"/>
    </row>
    <row r="73">
      <c r="A73" t="inlineStr">
        <is>
          <t>dr_ua_a6_live_001__c_263</t>
        </is>
      </c>
      <c r="B73" t="inlineStr">
        <is>
          <t>new</t>
        </is>
      </c>
      <c r="C73" t="inlineStr">
        <is>
          <t>high</t>
        </is>
      </c>
      <c r="D73" t="inlineStr">
        <is>
          <t>direct</t>
        </is>
      </c>
      <c r="E73" t="inlineStr">
        <is>
          <t>scheme certified/registered-vendor registry</t>
        </is>
      </c>
      <c r="F73" t="inlineStr">
        <is>
          <t>Mastercard Compliant Service Provider list (CSPCDP)</t>
        </is>
      </c>
      <c r="G73" t="inlineStr">
        <is>
          <t>https://www.mastercard.us/en-us/business/overview/safety-and-security/security-recommendations/service-providers-need-to-know.html</t>
        </is>
      </c>
      <c r="H73" t="inlineStr">
        <is>
          <t>unknown</t>
        </is>
      </c>
      <c r="I73" t="inlineStr">
        <is>
          <t>unclear</t>
        </is>
      </c>
      <c r="J73" t="inlineStr">
        <is>
          <t>failed</t>
        </is>
      </c>
      <c r="K73" t="inlineStr">
        <is>
          <t>Mastercard's equivalent registry of PCI-compliant registered service providers; cross-referencing it with Visa's registry gives a two-scheme view of which vendors are certified to touch card data for Ukrainian acquirers/issuers.</t>
        </is>
      </c>
      <c r="L73" s="4" t="inlineStr">
        <is>
          <t>needs_access</t>
        </is>
      </c>
      <c r="M73" s="4" t="inlineStr">
        <is>
          <t>high</t>
        </is>
      </c>
      <c r="N73" s="4" t="inlineStr">
        <is>
          <t>Mastercard CSPCDP registry is valuable cross-check but access/landing page unresolved; human must clear the route.</t>
        </is>
      </c>
      <c r="O73" s="4" t="n"/>
      <c r="P73" s="4" t="n"/>
      <c r="Q73" s="4" t="n"/>
      <c r="R73" s="4" t="n"/>
      <c r="S73" s="4" t="n"/>
    </row>
    <row r="74">
      <c r="A74" t="inlineStr">
        <is>
          <t>dr_ua_a6_live_001__c_266</t>
        </is>
      </c>
      <c r="B74" t="inlineStr">
        <is>
          <t>new</t>
        </is>
      </c>
      <c r="C74" t="inlineStr">
        <is>
          <t>high</t>
        </is>
      </c>
      <c r="D74" t="inlineStr">
        <is>
          <t>indirect</t>
        </is>
      </c>
      <c r="E74" t="inlineStr">
        <is>
          <t>bank press centre</t>
        </is>
      </c>
      <c r="F74" t="inlineStr">
        <is>
          <t>Issuer/acquirer bank press centres as scheme-partnership mirrors (e.g. PrivatBank, Ukrgasbank, ASVIO Bank)</t>
        </is>
      </c>
      <c r="G74" t="inlineStr">
        <is>
          <t>https://www.ukrgasbank.com/en/press_center/news/</t>
        </is>
      </c>
      <c r="H74" t="inlineStr">
        <is>
          <t>public</t>
        </is>
      </c>
      <c r="I74" t="inlineStr">
        <is>
          <t>unclear</t>
        </is>
      </c>
      <c r="J74" t="inlineStr">
        <is>
          <t>verified</t>
        </is>
      </c>
      <c r="K74" t="inlineStr">
        <is>
          <t>Banks publish the counterpart of every scheme announcement, often with more product detail (e.g. Ukrgasbank's first PROSTIR–UnionPay co-badged card; PrivatBank's UnionPay acquiring launch; ASVIO Bank's Visa strategic partnership). Best evidence for co-branding and issuing/acquiring partnerships.</t>
        </is>
      </c>
      <c r="L74" s="4" t="inlineStr">
        <is>
          <t>approve</t>
        </is>
      </c>
      <c r="M74" s="4" t="inlineStr">
        <is>
          <t>high</t>
        </is>
      </c>
      <c r="N74" s="4" t="inlineStr">
        <is>
          <t>Bank press centre mirrors every scheme announcement with product detail; best co-branding/partnership evidence.</t>
        </is>
      </c>
      <c r="O74" s="4" t="n"/>
      <c r="P74" s="4" t="n"/>
      <c r="Q74" s="4" t="n"/>
      <c r="R74" s="4" t="n"/>
      <c r="S74" s="4" t="n"/>
    </row>
    <row r="75">
      <c r="A75" t="inlineStr">
        <is>
          <t>dr_ua_a6_live_001__c_275</t>
        </is>
      </c>
      <c r="B75" t="inlineStr">
        <is>
          <t>new</t>
        </is>
      </c>
      <c r="C75" t="inlineStr">
        <is>
          <t>high</t>
        </is>
      </c>
      <c r="D75" t="inlineStr">
        <is>
          <t>direct</t>
        </is>
      </c>
      <c r="E75" t="inlineStr">
        <is>
          <t>PSP product/B2B site</t>
        </is>
      </c>
      <c r="F75" t="inlineStr">
        <is>
          <t>Portmone Business — internet acquiring product site</t>
        </is>
      </c>
      <c r="G75" t="inlineStr">
        <is>
          <t>https://business.portmone.com.ua/</t>
        </is>
      </c>
      <c r="H75" t="inlineStr">
        <is>
          <t>public</t>
        </is>
      </c>
      <c r="I75" t="inlineStr">
        <is>
          <t>unclear</t>
        </is>
      </c>
      <c r="J75" t="inlineStr">
        <is>
          <t>verified</t>
        </is>
      </c>
      <c r="K75" t="inlineStr">
        <is>
          <t>Portmone is a top-3 online payment player by WayForPay's own analytics, with both a consumer bill-payment franchise and B2B internet acquiring plus mobile payment solutions sold to banks — i.e. simultaneously a competitor and a vendor to banks.</t>
        </is>
      </c>
      <c r="L75" s="4" t="inlineStr">
        <is>
          <t>approve</t>
        </is>
      </c>
      <c r="M75" s="4" t="inlineStr">
        <is>
          <t>high</t>
        </is>
      </c>
      <c r="N75" s="4" t="inlineStr">
        <is>
          <t>Top-3 online payments player that is both competitor and vendor to banks; B2B product site worth tracking.</t>
        </is>
      </c>
      <c r="O75" s="4" t="n"/>
      <c r="P75" s="4" t="n"/>
      <c r="Q75" s="4" t="n"/>
      <c r="R75" s="4" t="n"/>
      <c r="S75" s="4" t="n"/>
    </row>
    <row r="76">
      <c r="A76" t="inlineStr">
        <is>
          <t>dr_ua_a6_live_001__c_276</t>
        </is>
      </c>
      <c r="B76" t="inlineStr">
        <is>
          <t>new</t>
        </is>
      </c>
      <c r="C76" t="inlineStr">
        <is>
          <t>high</t>
        </is>
      </c>
      <c r="D76" t="inlineStr">
        <is>
          <t>direct</t>
        </is>
      </c>
      <c r="E76" t="inlineStr">
        <is>
          <t>PSP website</t>
        </is>
      </c>
      <c r="F76" t="inlineStr">
        <is>
          <t>PSP Platon — Ukrainian internet acquiring provider</t>
        </is>
      </c>
      <c r="G76" t="inlineStr">
        <is>
          <t>https://platon.ua/</t>
        </is>
      </c>
      <c r="H76" t="inlineStr">
        <is>
          <t>public</t>
        </is>
      </c>
      <c r="I76" t="inlineStr">
        <is>
          <t>unclear</t>
        </is>
      </c>
      <c r="J76" t="inlineStr">
        <is>
          <t>failed</t>
        </is>
      </c>
      <c r="K76" t="inlineStr">
        <is>
          <t>Independent PSP positioning on PCI DSS security/compliance; a competitor whose product and compliance messaging indicates which merchant verticals and risk profiles it targets.</t>
        </is>
      </c>
      <c r="L76" s="4" t="inlineStr">
        <is>
          <t>defer</t>
        </is>
      </c>
      <c r="M76" s="4" t="inlineStr">
        <is>
          <t>medium</t>
        </is>
      </c>
      <c r="N76" s="4" t="inlineStr">
        <is>
          <t>Independent PSP competitor with PCI/compliance positioning; fetch failed, confirm reachability before approving.</t>
        </is>
      </c>
      <c r="O76" s="4" t="n"/>
      <c r="P76" s="4" t="n"/>
      <c r="Q76" s="4" t="n"/>
      <c r="R76" s="4" t="n"/>
      <c r="S76" s="4" t="n"/>
    </row>
    <row r="77">
      <c r="A77" t="inlineStr">
        <is>
          <t>dr_ua_a6_live_001__c_277</t>
        </is>
      </c>
      <c r="B77" t="inlineStr">
        <is>
          <t>new</t>
        </is>
      </c>
      <c r="C77" t="inlineStr">
        <is>
          <t>high</t>
        </is>
      </c>
      <c r="D77" t="inlineStr">
        <is>
          <t>direct</t>
        </is>
      </c>
      <c r="E77" t="inlineStr">
        <is>
          <t>PSP website + partnership announcements</t>
        </is>
      </c>
      <c r="F77" t="inlineStr">
        <is>
          <t>iPay.ua — payment service and partner integrations</t>
        </is>
      </c>
      <c r="G77" t="inlineStr">
        <is>
          <t>https://ipay.ua/</t>
        </is>
      </c>
      <c r="H77" t="inlineStr">
        <is>
          <t>public</t>
        </is>
      </c>
      <c r="I77" t="inlineStr">
        <is>
          <t>unclear</t>
        </is>
      </c>
      <c r="J77" t="inlineStr">
        <is>
          <t>failed</t>
        </is>
      </c>
      <c r="K77" t="inlineStr">
        <is>
          <t>Top-5 Ukrainian online payment service (~17% share per WayForPay analytics). Announces integration partnerships — e.g. with Vchasno.Kasa combining online acquiring with fiscalisation — a direct example of PSP+software channel partnership.</t>
        </is>
      </c>
      <c r="L77" s="4" t="inlineStr">
        <is>
          <t>defer</t>
        </is>
      </c>
      <c r="M77" s="4" t="inlineStr">
        <is>
          <t>high</t>
        </is>
      </c>
      <c r="N77" s="4" t="inlineStr">
        <is>
          <t>Top-5 UA payment service announcing PSP+fiscalisation partnerships; fetch failed, needs liveness re-check.</t>
        </is>
      </c>
      <c r="O77" s="4" t="n"/>
      <c r="P77" s="4" t="n"/>
      <c r="Q77" s="4" t="n"/>
      <c r="R77" s="4" t="n"/>
      <c r="S77" s="4" t="n"/>
    </row>
    <row r="78">
      <c r="A78" t="inlineStr">
        <is>
          <t>dr_ua_a6_live_001__c_278</t>
        </is>
      </c>
      <c r="B78" t="inlineStr">
        <is>
          <t>new</t>
        </is>
      </c>
      <c r="C78" t="inlineStr">
        <is>
          <t>high</t>
        </is>
      </c>
      <c r="D78" t="inlineStr">
        <is>
          <t>direct</t>
        </is>
      </c>
      <c r="E78" t="inlineStr">
        <is>
          <t>payment technology vendor site + vendor-hosted case study</t>
        </is>
      </c>
      <c r="F78" t="inlineStr">
        <is>
          <t>Tranzzo — white-label payment gateway</t>
        </is>
      </c>
      <c r="G78" t="inlineStr">
        <is>
          <t>https://tranzzo.com/</t>
        </is>
      </c>
      <c r="H78" t="inlineStr">
        <is>
          <t>public</t>
        </is>
      </c>
      <c r="I78" t="inlineStr">
        <is>
          <t>unclear</t>
        </is>
      </c>
      <c r="J78" t="inlineStr">
        <is>
          <t>verified</t>
        </is>
      </c>
      <c r="K78" t="inlineStr">
        <is>
          <t>White-label gateway selling to banks/PSPs (50+ payment methods, 30+ currencies, integrations with many Ukrainian banks) — a direct competitor to bank-facing payment technology vendors and an internationalising Ukrainian player. Third-party case study published by Google Cloud gives an independently-hosted account of its architecture.</t>
        </is>
      </c>
      <c r="L78" s="4" t="inlineStr">
        <is>
          <t>approve</t>
        </is>
      </c>
      <c r="M78" s="4" t="inlineStr">
        <is>
          <t>high</t>
        </is>
      </c>
      <c r="N78" s="4" t="inlineStr">
        <is>
          <t>White-label gateway selling to banks/PSPs; direct competitor to bank-facing payment technology vendors.</t>
        </is>
      </c>
      <c r="O78" s="4" t="n"/>
      <c r="P78" s="4" t="n"/>
      <c r="Q78" s="4" t="n"/>
      <c r="R78" s="4" t="n"/>
      <c r="S78" s="4" t="n"/>
    </row>
    <row r="79">
      <c r="A79" t="inlineStr">
        <is>
          <t>dr_ua_a6_live_001__c_279</t>
        </is>
      </c>
      <c r="B79" t="inlineStr">
        <is>
          <t>new</t>
        </is>
      </c>
      <c r="C79" t="inlineStr">
        <is>
          <t>high</t>
        </is>
      </c>
      <c r="D79" t="inlineStr">
        <is>
          <t>direct</t>
        </is>
      </c>
      <c r="E79" t="inlineStr">
        <is>
          <t>processor/ecosystem website</t>
        </is>
      </c>
      <c r="F79" t="inlineStr">
        <is>
          <t>Concord Fintech Solutions — open fintech ecosystem (processing, acquiring, billing)</t>
        </is>
      </c>
      <c r="G79" t="inlineStr">
        <is>
          <t>https://concordfintech.solutions/</t>
        </is>
      </c>
      <c r="H79" t="inlineStr">
        <is>
          <t>public</t>
        </is>
      </c>
      <c r="I79" t="inlineStr">
        <is>
          <t>unclear</t>
        </is>
      </c>
      <c r="J79" t="inlineStr">
        <is>
          <t>failed</t>
        </is>
      </c>
      <c r="K79" t="inlineStr">
        <is>
          <t>Ecosystem built around the former Concord Bank comprising a processing centre, acquiring and billing; explicitly positions on 'cooperation instead of competition' with banks and retail. Central to the Concord-linked processor cluster named in the cell scope.</t>
        </is>
      </c>
      <c r="L79" s="4" t="inlineStr">
        <is>
          <t>defer</t>
        </is>
      </c>
      <c r="M79" s="4" t="inlineStr">
        <is>
          <t>high</t>
        </is>
      </c>
      <c r="N79" s="4" t="inlineStr">
        <is>
          <t>Core of the least-transparent Concord processor cluster; fetch failed, re-verify before monitoring.</t>
        </is>
      </c>
      <c r="O79" s="4" t="n"/>
      <c r="P79" s="4" t="n"/>
      <c r="Q79" s="4" t="n"/>
      <c r="R79" s="4" t="n"/>
      <c r="S79" s="4" t="n"/>
    </row>
    <row r="80">
      <c r="A80" t="inlineStr">
        <is>
          <t>dr_ua_a6_live_001__c_281</t>
        </is>
      </c>
      <c r="B80" t="inlineStr">
        <is>
          <t>new</t>
        </is>
      </c>
      <c r="C80" t="inlineStr">
        <is>
          <t>high</t>
        </is>
      </c>
      <c r="D80" t="inlineStr">
        <is>
          <t>direct</t>
        </is>
      </c>
      <c r="E80" t="inlineStr">
        <is>
          <t>PSP product site (+ parent EVO project page)</t>
        </is>
      </c>
      <c r="F80" t="inlineStr">
        <is>
          <t>RozetkaPay — marketplace-born PSP (EVO/Rozetka group)</t>
        </is>
      </c>
      <c r="G80" t="inlineStr">
        <is>
          <t>https://business.rozetkapay.com/</t>
        </is>
      </c>
      <c r="H80" t="inlineStr">
        <is>
          <t>public</t>
        </is>
      </c>
      <c r="I80" t="inlineStr">
        <is>
          <t>unclear</t>
        </is>
      </c>
      <c r="J80" t="inlineStr">
        <is>
          <t>verified</t>
        </is>
      </c>
      <c r="K80" t="inlineStr">
        <is>
          <t>Spun out of the Rozetka/EVO marketplace group into a standalone payment service: acquiring across Rozetka, Prom.ua, Bigl.ua, Shafa plus external internet acquiring and BNPL. A structurally distinctive competitor — captive marketplace volume converted into open acquiring.</t>
        </is>
      </c>
      <c r="L80" s="4" t="inlineStr">
        <is>
          <t>approve</t>
        </is>
      </c>
      <c r="M80" s="4" t="inlineStr">
        <is>
          <t>high</t>
        </is>
      </c>
      <c r="N80" s="4" t="inlineStr">
        <is>
          <t>Standalone UA PSP site; marketplace-born acquiring competitor, durable product/news surface.</t>
        </is>
      </c>
      <c r="O80" s="4" t="n"/>
      <c r="P80" s="4" t="n"/>
      <c r="Q80" s="4" t="n"/>
      <c r="R80" s="4" t="n"/>
      <c r="S80" s="4" t="n"/>
    </row>
    <row r="81">
      <c r="A81" t="inlineStr">
        <is>
          <t>dr_ua_a6_live_001__c_284</t>
        </is>
      </c>
      <c r="B81" t="inlineStr">
        <is>
          <t>new</t>
        </is>
      </c>
      <c r="C81" t="inlineStr">
        <is>
          <t>high</t>
        </is>
      </c>
      <c r="D81" t="inlineStr">
        <is>
          <t>direct</t>
        </is>
      </c>
      <c r="E81" t="inlineStr">
        <is>
          <t>bank-owned acquiring product site</t>
        </is>
      </c>
      <c r="F81" t="inlineStr">
        <is>
          <t>plata by mono (Universal Bank / monobank) — acquiring product</t>
        </is>
      </c>
      <c r="G81" t="inlineStr">
        <is>
          <t>https://plata.mono/</t>
        </is>
      </c>
      <c r="H81" t="inlineStr">
        <is>
          <t>unknown</t>
        </is>
      </c>
      <c r="I81" t="inlineStr">
        <is>
          <t>unclear</t>
        </is>
      </c>
      <c r="J81" t="inlineStr">
        <is>
          <t>failed</t>
        </is>
      </c>
      <c r="K81" t="inlineStr">
        <is>
          <t>monobank's acquiring product spanning internet acquiring, payment links, QR payments and POS terminals — a neobank-native competitor to both PSPs and classic bank acquirers, with an ecosystem play that pressures PSP pricing.</t>
        </is>
      </c>
      <c r="L81" s="4" t="inlineStr">
        <is>
          <t>defer</t>
        </is>
      </c>
      <c r="M81" s="4" t="inlineStr">
        <is>
          <t>high</t>
        </is>
      </c>
      <c r="N81" s="4" t="inlineStr">
        <is>
          <t>monobank acquiring product highly in scope but URL unverified; re-check liveness before approving.</t>
        </is>
      </c>
      <c r="O81" s="4" t="n"/>
      <c r="P81" s="4" t="n"/>
      <c r="Q81" s="4" t="n"/>
      <c r="R81" s="4" t="n"/>
      <c r="S81" s="4" t="n"/>
    </row>
    <row r="82">
      <c r="A82" t="inlineStr">
        <is>
          <t>dr_ua_a6_live_001__c_289</t>
        </is>
      </c>
      <c r="B82" t="inlineStr">
        <is>
          <t>new</t>
        </is>
      </c>
      <c r="C82" t="inlineStr">
        <is>
          <t>high</t>
        </is>
      </c>
      <c r="D82" t="inlineStr">
        <is>
          <t>direct</t>
        </is>
      </c>
      <c r="E82" t="inlineStr">
        <is>
          <t>bank product/terms pages</t>
        </is>
      </c>
      <c r="F82" t="inlineStr">
        <is>
          <t>Ukrainian bank acquiring product pages (PrivatBank, Oschadbank, Raiffeisen, PUMB, Sense, A-Bank)</t>
        </is>
      </c>
      <c r="G82" t="inlineStr">
        <is>
          <t>https://www.oschadbank.ua/msb/ekvajring-dla-biznesu</t>
        </is>
      </c>
      <c r="H82" t="inlineStr">
        <is>
          <t>public</t>
        </is>
      </c>
      <c r="I82" t="inlineStr">
        <is>
          <t>unclear</t>
        </is>
      </c>
      <c r="J82" t="inlineStr">
        <is>
          <t>verified</t>
        </is>
      </c>
      <c r="K82" t="inlineStr">
        <is>
          <t>Bank acquirers are the counterparties PSPs partner with and compete against; their business-acquiring pages disclose tariffs, terminal offers and named gateway partners, and PrivatBank's terms pages document LiqPay's contractual perimeter.</t>
        </is>
      </c>
      <c r="L82" s="4" t="inlineStr">
        <is>
          <t>approve</t>
        </is>
      </c>
      <c r="M82" s="4" t="inlineStr">
        <is>
          <t>high</t>
        </is>
      </c>
      <c r="N82" s="4" t="inlineStr">
        <is>
          <t>Bank acquiring product/tariff pages reveal partners and pricing; monitor as vendor/competitor set.</t>
        </is>
      </c>
      <c r="O82" s="4" t="n"/>
      <c r="P82" s="4" t="n"/>
      <c r="Q82" s="4" t="n"/>
      <c r="R82" s="4" t="n"/>
      <c r="S82" s="4" t="n"/>
    </row>
    <row r="83">
      <c r="A83" t="inlineStr">
        <is>
          <t>dr_ua_a6_live_001__c_311</t>
        </is>
      </c>
      <c r="B83" t="inlineStr">
        <is>
          <t>new</t>
        </is>
      </c>
      <c r="C83" t="inlineStr">
        <is>
          <t>high</t>
        </is>
      </c>
      <c r="D83" t="inlineStr">
        <is>
          <t>pointer</t>
        </is>
      </c>
      <c r="E83" t="inlineStr">
        <is>
          <t>award shortlist / winners portal</t>
        </is>
      </c>
      <c r="F83" t="inlineStr">
        <is>
          <t>Ukrainian Fintech Awards — fintechawards.com.ua</t>
        </is>
      </c>
      <c r="G83" t="inlineStr">
        <is>
          <t>https://fintechawards.com.ua/</t>
        </is>
      </c>
      <c r="H83" t="inlineStr">
        <is>
          <t>unknown</t>
        </is>
      </c>
      <c r="I83" t="inlineStr">
        <is>
          <t>allowed</t>
        </is>
      </c>
      <c r="J83" t="inlineStr">
        <is>
          <t>verified</t>
        </is>
      </c>
      <c r="K83" t="inlineStr">
        <is>
          <t>Dedicated award site for the UAFIC fintech awards (35+ nominations). Shortlists and winner pages identify which UA fintech deployments and vendor partnerships the market considers notable — e.g. NovaPay's 2026 wins for best non-banking mobile app and best e-commerce fintech partner.</t>
        </is>
      </c>
      <c r="L83" s="4" t="inlineStr">
        <is>
          <t>approve</t>
        </is>
      </c>
      <c r="M83" s="4" t="inlineStr">
        <is>
          <t>high</t>
        </is>
      </c>
      <c r="N83" s="4" t="inlineStr">
        <is>
          <t>Standalone awards portal whose recurring shortlists name UA fintech/payments vendors and deployments.</t>
        </is>
      </c>
      <c r="O83" s="4" t="n"/>
      <c r="P83" s="4" t="n"/>
      <c r="Q83" s="4" t="n"/>
      <c r="R83" s="4" t="n"/>
      <c r="S83" s="4" t="n"/>
    </row>
    <row r="84">
      <c r="A84" t="inlineStr">
        <is>
          <t>dr_ua_a6_live_001__c_313</t>
        </is>
      </c>
      <c r="B84" t="inlineStr">
        <is>
          <t>new</t>
        </is>
      </c>
      <c r="C84" t="inlineStr">
        <is>
          <t>high</t>
        </is>
      </c>
      <c r="D84" t="inlineStr">
        <is>
          <t>pointer</t>
        </is>
      </c>
      <c r="E84" t="inlineStr">
        <is>
          <t>trade-media award + special projects</t>
        </is>
      </c>
      <c r="F84" t="inlineStr">
        <is>
          <t>PSM Awards / PaySpace Magazine Awards (psm7.com)</t>
        </is>
      </c>
      <c r="G84" t="inlineStr">
        <is>
          <t>https://psm7.com/awards-2025/en.html</t>
        </is>
      </c>
      <c r="H84" t="inlineStr">
        <is>
          <t>unknown</t>
        </is>
      </c>
      <c r="I84" t="inlineStr">
        <is>
          <t>allowed</t>
        </is>
      </c>
      <c r="J84" t="inlineStr">
        <is>
          <t>verified</t>
        </is>
      </c>
      <c r="K84" t="inlineStr">
        <is>
          <t>Fintech/e-commerce/payments award running since 2016 by the PaySpace Magazine trade outlet; the most payments-specific UA award. Nomination categories map closely to payment acceptance, acquiring and card products, so shortlists surface acquirers, PSPs and terminal/software vendors.</t>
        </is>
      </c>
      <c r="L84" s="4" t="inlineStr">
        <is>
          <t>approve</t>
        </is>
      </c>
      <c r="M84" s="4" t="inlineStr">
        <is>
          <t>high</t>
        </is>
      </c>
      <c r="N84" s="4" t="inlineStr">
        <is>
          <t>Most payments-specific UA award; annual shortlists surface acquirers, PSPs and terminal/software vendors.</t>
        </is>
      </c>
      <c r="O84" s="4" t="n"/>
      <c r="P84" s="4" t="n"/>
      <c r="Q84" s="4" t="n"/>
      <c r="R84" s="4" t="n"/>
      <c r="S84" s="4" t="n"/>
    </row>
    <row r="85">
      <c r="A85" t="inlineStr">
        <is>
          <t>dr_ua_a6_live_001__c_314</t>
        </is>
      </c>
      <c r="B85" t="inlineStr">
        <is>
          <t>new</t>
        </is>
      </c>
      <c r="C85" t="inlineStr">
        <is>
          <t>high</t>
        </is>
      </c>
      <c r="D85" t="inlineStr">
        <is>
          <t>pointer</t>
        </is>
      </c>
      <c r="E85" t="inlineStr">
        <is>
          <t>media award + forum organiser</t>
        </is>
      </c>
      <c r="F85" t="inlineStr">
        <is>
          <t>Фінансовий клуб — рейтинг «Банки року» та галузеві форуми (Legal Banking Forum)</t>
        </is>
      </c>
      <c r="G85" t="inlineStr">
        <is>
          <t>https://finclub.net/banki-roku.html</t>
        </is>
      </c>
      <c r="H85" t="inlineStr">
        <is>
          <t>unknown</t>
        </is>
      </c>
      <c r="I85" t="inlineStr">
        <is>
          <t>allowed</t>
        </is>
      </c>
      <c r="J85" t="inlineStr">
        <is>
          <t>verified</t>
        </is>
      </c>
      <c r="K85" t="inlineStr">
        <is>
          <t>Finclub runs the 'Банки року' ranking (20+ nominations, presented at the XII Legal Banking Forum in Feb 2026) plus a stream of banking forums with published speaker lists and partners. Award methodology is NBU-reporting-based, including active payment-card count dynamics — useful as an indirect payments-volume signal, and the forums expose sponsoring vendors.</t>
        </is>
      </c>
      <c r="L85" s="4" t="inlineStr">
        <is>
          <t>approve</t>
        </is>
      </c>
      <c r="M85" s="4" t="inlineStr">
        <is>
          <t>high</t>
        </is>
      </c>
      <c r="N85" s="4" t="inlineStr">
        <is>
          <t>Finclub bank-of-the-year ranking plus forum stream give recurring vendor and payments-volume signals.</t>
        </is>
      </c>
      <c r="O85" s="4" t="n"/>
      <c r="P85" s="4" t="n"/>
      <c r="Q85" s="4" t="n"/>
      <c r="R85" s="4" t="n"/>
      <c r="S85" s="4" t="n"/>
    </row>
    <row r="86">
      <c r="A86" t="inlineStr">
        <is>
          <t>dr_ua_a6_live_001__c_315</t>
        </is>
      </c>
      <c r="B86" t="inlineStr">
        <is>
          <t>new</t>
        </is>
      </c>
      <c r="C86" t="inlineStr">
        <is>
          <t>high</t>
        </is>
      </c>
      <c r="D86" t="inlineStr">
        <is>
          <t>pointer</t>
        </is>
      </c>
      <c r="E86" t="inlineStr">
        <is>
          <t>commercial forum organiser</t>
        </is>
      </c>
      <c r="F86" t="inlineStr">
        <is>
          <t>Міжнародний фінансовий клуб «BANKIR» — Banking Forum: Digital Trends / Digital Banking Ecosystem &amp; Fintech</t>
        </is>
      </c>
      <c r="G86" t="inlineStr">
        <is>
          <t>https://bankir.org.ua/</t>
        </is>
      </c>
      <c r="H86" t="inlineStr">
        <is>
          <t>unknown</t>
        </is>
      </c>
      <c r="I86" t="inlineStr">
        <is>
          <t>allowed</t>
        </is>
      </c>
      <c r="J86" t="inlineStr">
        <is>
          <t>verified</t>
        </is>
      </c>
      <c r="K86" t="inlineStr">
        <is>
          <t>Long-running commercial organiser of UA banking IT forums (Digital Trends 2026; Digital Banking Ecosystem &amp; Fintech, Aug 2026) spanning banking, fintech, telecom and cybersecurity. Agendas and partner blocks name the integrators and software vendors pitching cloud, AI, analytics and API work to UA banks.</t>
        </is>
      </c>
      <c r="L86" s="4" t="inlineStr">
        <is>
          <t>approve</t>
        </is>
      </c>
      <c r="M86" s="4" t="inlineStr">
        <is>
          <t>medium</t>
        </is>
      </c>
      <c r="N86" s="4" t="inlineStr">
        <is>
          <t>Recurring UA banking-IT forum organiser; agendas and partner blocks name integrators and software vendors.</t>
        </is>
      </c>
      <c r="O86" s="4" t="n"/>
      <c r="P86" s="4" t="n"/>
      <c r="Q86" s="4" t="n"/>
      <c r="R86" s="4" t="n"/>
      <c r="S86" s="4" t="n"/>
    </row>
    <row r="87">
      <c r="A87" t="inlineStr">
        <is>
          <t>dr_ua_a6_live_001__c_017</t>
        </is>
      </c>
      <c r="B87" t="inlineStr">
        <is>
          <t>new</t>
        </is>
      </c>
      <c r="C87" t="inlineStr">
        <is>
          <t>medium</t>
        </is>
      </c>
      <c r="D87" t="inlineStr">
        <is>
          <t>indirect</t>
        </is>
      </c>
      <c r="E87" t="inlineStr">
        <is>
          <t>commercial_register_aggregator</t>
        </is>
      </c>
      <c r="F87" t="inlineStr">
        <is>
          <t>YouControl — аналітична система на базі 220+ відкритих реєстрів (вкл. резидентів Дія.Сіті)</t>
        </is>
      </c>
      <c r="G87" t="inlineStr">
        <is>
          <t>https://youcontrol.com.ua/</t>
        </is>
      </c>
      <c r="H87" t="inlineStr">
        <is>
          <t>unknown</t>
        </is>
      </c>
      <c r="I87" t="inlineStr">
        <is>
          <t>unclear</t>
        </is>
      </c>
      <c r="J87" t="inlineStr">
        <is>
          <t>failed</t>
        </is>
      </c>
      <c r="K87" t="inlineStr">
        <is>
          <t>The other major Ukrainian register-aggregation platform. Beyond ЄДР access it maintains derived markers and filters — notably a Дія.Сіті resident filter and sector/KVED segmentation — which is a practical way to enumerate Ukrainian IT and fintech vendors that could be competitors, integrators or partners in the banking-technology supply chain. Also publishes data-research articles that snowball into named company populations.</t>
        </is>
      </c>
      <c r="L87" s="4" t="inlineStr">
        <is>
          <t>needs_access</t>
        </is>
      </c>
      <c r="M87" s="4" t="inlineStr">
        <is>
          <t>medium</t>
        </is>
      </c>
      <c r="N87" s="4" t="inlineStr">
        <is>
          <t>YouControl offers Diia.City and KVED segmentation but is subscription-gated; verification failed, needs a human to clear access.</t>
        </is>
      </c>
      <c r="O87" s="4" t="n"/>
      <c r="P87" s="4" t="n"/>
      <c r="Q87" s="4" t="n"/>
      <c r="R87" s="4" t="n"/>
      <c r="S87" s="4" t="n"/>
    </row>
    <row r="88">
      <c r="A88" t="inlineStr">
        <is>
          <t>dr_ua_a6_live_001__c_025</t>
        </is>
      </c>
      <c r="B88" t="inlineStr">
        <is>
          <t>new</t>
        </is>
      </c>
      <c r="C88" t="inlineStr">
        <is>
          <t>medium</t>
        </is>
      </c>
      <c r="D88" t="inlineStr">
        <is>
          <t>direct</t>
        </is>
      </c>
      <c r="E88" t="inlineStr">
        <is>
          <t>commercial BI dashboard</t>
        </is>
      </c>
      <c r="F88" t="inlineStr">
        <is>
          <t>BI Pro Prozorro (professional analytics module)</t>
        </is>
      </c>
      <c r="G88" t="inlineStr">
        <is>
          <t>http://bipro.prozorro.org/qlikview/index.htm</t>
        </is>
      </c>
      <c r="H88" t="inlineStr">
        <is>
          <t>unknown</t>
        </is>
      </c>
      <c r="I88" t="inlineStr">
        <is>
          <t>unclear</t>
        </is>
      </c>
      <c r="J88" t="inlineStr">
        <is>
          <t>verified</t>
        </is>
      </c>
      <c r="K88" t="inlineStr">
        <is>
          <t>Paid/extended version of the analytics module with deeper cuts than the public one — relevant if supplier-level win/loss and price-per-unit analysis for ATM/POS categories proves impossible in the free tool.</t>
        </is>
      </c>
      <c r="L88" s="4" t="inlineStr">
        <is>
          <t>needs_access</t>
        </is>
      </c>
      <c r="M88" s="4" t="inlineStr">
        <is>
          <t>medium</t>
        </is>
      </c>
      <c r="N88" s="4" t="inlineStr">
        <is>
          <t>BI Pro is the paid tier; only worth it if free module cannot deliver supplier win/loss cuts — requires purchased credentials.</t>
        </is>
      </c>
      <c r="O88" s="4" t="n"/>
      <c r="P88" s="4" t="n"/>
      <c r="Q88" s="4" t="n"/>
      <c r="R88" s="4" t="n"/>
      <c r="S88" s="4" t="n"/>
    </row>
    <row r="89">
      <c r="A89" t="inlineStr">
        <is>
          <t>dr_ua_a6_live_001__c_032</t>
        </is>
      </c>
      <c r="B89" t="inlineStr">
        <is>
          <t>new</t>
        </is>
      </c>
      <c r="C89" t="inlineStr">
        <is>
          <t>medium</t>
        </is>
      </c>
      <c r="D89" t="inlineStr">
        <is>
          <t>indirect</t>
        </is>
      </c>
      <c r="E89" t="inlineStr">
        <is>
          <t>authorised e-procurement marketplace (broker)</t>
        </is>
      </c>
      <c r="F89" t="inlineStr">
        <is>
          <t>Zakupivli.Pro / Zakupki.prom.ua (Prom e-procurement marketplace)</t>
        </is>
      </c>
      <c r="G89" t="inlineStr">
        <is>
          <t>https://zakupivli.pro/</t>
        </is>
      </c>
      <c r="H89" t="inlineStr">
        <is>
          <t>public</t>
        </is>
      </c>
      <c r="I89" t="inlineStr">
        <is>
          <t>unclear</t>
        </is>
      </c>
      <c r="J89" t="inlineStr">
        <is>
          <t>verified</t>
        </is>
      </c>
      <c r="K89" t="inlineStr">
        <is>
          <t>One of the largest authorised Prozorro electronic marketplaces; its public pages carry readable tender/award pages with buyer, item description and value, and it indexes self-service terminal and banking-service tenders that are hard to surface on the official portal's own search.</t>
        </is>
      </c>
      <c r="L89" s="4" t="inlineStr">
        <is>
          <t>approve</t>
        </is>
      </c>
      <c r="M89" s="4" t="inlineStr">
        <is>
          <t>medium</t>
        </is>
      </c>
      <c r="N89" s="4" t="inlineStr">
        <is>
          <t>Authorised Prozorro broker with readable tender pages — standalone redundant index for terminal/banking-service tenders.</t>
        </is>
      </c>
      <c r="O89" s="4" t="n"/>
      <c r="P89" s="4" t="n"/>
      <c r="Q89" s="4" t="n"/>
      <c r="R89" s="4" t="n"/>
      <c r="S89" s="4" t="n"/>
    </row>
    <row r="90">
      <c r="A90" t="inlineStr">
        <is>
          <t>dr_ua_a6_live_001__c_033</t>
        </is>
      </c>
      <c r="B90" t="inlineStr">
        <is>
          <t>new</t>
        </is>
      </c>
      <c r="C90" t="inlineStr">
        <is>
          <t>medium</t>
        </is>
      </c>
      <c r="D90" t="inlineStr">
        <is>
          <t>indirect</t>
        </is>
      </c>
      <c r="E90" t="inlineStr">
        <is>
          <t>authorised e-procurement marketplace (broker)</t>
        </is>
      </c>
      <c r="F90" t="inlineStr">
        <is>
          <t>E-Tender / gov.e-tender.ua (authorised Prozorro marketplace)</t>
        </is>
      </c>
      <c r="G90" t="inlineStr">
        <is>
          <t>https://gov.e-tender.ua/</t>
        </is>
      </c>
      <c r="H90" t="inlineStr">
        <is>
          <t>public</t>
        </is>
      </c>
      <c r="I90" t="inlineStr">
        <is>
          <t>unclear</t>
        </is>
      </c>
      <c r="J90" t="inlineStr">
        <is>
          <t>verified</t>
        </is>
      </c>
      <c r="K90" t="inlineStr">
        <is>
          <t>Another authorised broker with EDRPOU-based search and readable tender pages including software-licence procurements; a useful redundancy path when the official portal or another broker is unavailable.</t>
        </is>
      </c>
      <c r="L90" s="4" t="inlineStr">
        <is>
          <t>approve</t>
        </is>
      </c>
      <c r="M90" s="4" t="inlineStr">
        <is>
          <t>medium</t>
        </is>
      </c>
      <c r="N90" s="4" t="inlineStr">
        <is>
          <t>Second authorised broker with EDRPOU search — useful redundancy path when the official portal is unavailable.</t>
        </is>
      </c>
      <c r="O90" s="4" t="n"/>
      <c r="P90" s="4" t="n"/>
      <c r="Q90" s="4" t="n"/>
      <c r="R90" s="4" t="n"/>
      <c r="S90" s="4" t="n"/>
    </row>
    <row r="91">
      <c r="A91" t="inlineStr">
        <is>
          <t>dr_ua_a6_live_001__c_035</t>
        </is>
      </c>
      <c r="B91" t="inlineStr">
        <is>
          <t>new</t>
        </is>
      </c>
      <c r="C91" t="inlineStr">
        <is>
          <t>medium</t>
        </is>
      </c>
      <c r="D91" t="inlineStr">
        <is>
          <t>direct</t>
        </is>
      </c>
      <c r="E91" t="inlineStr">
        <is>
          <t>government open finance portal</t>
        </is>
      </c>
      <c r="F91" t="inlineStr">
        <is>
          <t>Spending.gov.ua — Unified web portal on the use of public funds</t>
        </is>
      </c>
      <c r="G91" t="inlineStr">
        <is>
          <t>https://spending.gov.ua/</t>
        </is>
      </c>
      <c r="H91" t="inlineStr">
        <is>
          <t>public</t>
        </is>
      </c>
      <c r="I91" t="inlineStr">
        <is>
          <t>allowed</t>
        </is>
      </c>
      <c r="J91" t="inlineStr">
        <is>
          <t>failed</t>
        </is>
      </c>
      <c r="K91" t="inlineStr">
        <is>
          <t>Treasury-level transaction and contract data for budget-funded bodies. Where a public body pays a banking-technology vendor, the payment itself appears here — revealing actual delivered value versus contracted value, and catching relationships that never went through a competitive tender.</t>
        </is>
      </c>
      <c r="L91" s="4" t="inlineStr">
        <is>
          <t>approve</t>
        </is>
      </c>
      <c r="M91" s="4" t="inlineStr">
        <is>
          <t>medium</t>
        </is>
      </c>
      <c r="N91" s="4" t="inlineStr">
        <is>
          <t>Treasury payment/contract disclosures reveal actual paid value to banking-tech vendors; fetch failure is soft, re-check liveness.</t>
        </is>
      </c>
      <c r="O91" s="4" t="n"/>
      <c r="P91" s="4" t="n"/>
      <c r="Q91" s="4" t="n"/>
      <c r="R91" s="4" t="n"/>
      <c r="S91" s="4" t="n"/>
    </row>
    <row r="92">
      <c r="A92" t="inlineStr">
        <is>
          <t>dr_ua_a6_live_001__c_052</t>
        </is>
      </c>
      <c r="B92" t="inlineStr">
        <is>
          <t>new</t>
        </is>
      </c>
      <c r="C92" t="inlineStr">
        <is>
          <t>medium</t>
        </is>
      </c>
      <c r="D92" t="inlineStr">
        <is>
          <t>indirect</t>
        </is>
      </c>
      <c r="E92" t="inlineStr">
        <is>
          <t>community forum / news feed</t>
        </is>
      </c>
      <c r="F92" t="inlineStr">
        <is>
          <t>DOU.ua — 'банк' tag feed and forums (engineering community discussion)</t>
        </is>
      </c>
      <c r="G92" t="inlineStr">
        <is>
          <t>https://dou.ua/lenta/tags/%D0%B1%D0%B0%D0%BD%D0%BA/</t>
        </is>
      </c>
      <c r="H92" t="inlineStr">
        <is>
          <t>public</t>
        </is>
      </c>
      <c r="I92" t="inlineStr">
        <is>
          <t>unclear</t>
        </is>
      </c>
      <c r="J92" t="inlineStr">
        <is>
          <t>verified</t>
        </is>
      </c>
      <c r="K92" t="inlineStr">
        <is>
          <t>Community threads and interviews (e.g. PrivatBank deputy IT head on the DOU podcast) contain stack detail, migration complaints and vendor experience that marketing channels never publish. Forum threads also surface which banks developers consider legacy-bound.</t>
        </is>
      </c>
      <c r="L92" s="4" t="inlineStr">
        <is>
          <t>approve</t>
        </is>
      </c>
      <c r="M92" s="4" t="inlineStr">
        <is>
          <t>medium</t>
        </is>
      </c>
      <c r="N92" s="4" t="inlineStr">
        <is>
          <t>Tag feed producing continuous community/editorial signal on bank stacks and migrations; credibility moderate.</t>
        </is>
      </c>
      <c r="O92" s="4" t="n"/>
      <c r="P92" s="4" t="n"/>
      <c r="Q92" s="4" t="n"/>
      <c r="R92" s="4" t="n"/>
      <c r="S92" s="4" t="n"/>
    </row>
    <row r="93">
      <c r="A93" t="inlineStr">
        <is>
          <t>dr_ua_a6_live_001__c_057</t>
        </is>
      </c>
      <c r="B93" t="inlineStr">
        <is>
          <t>new</t>
        </is>
      </c>
      <c r="C93" t="inlineStr">
        <is>
          <t>medium</t>
        </is>
      </c>
      <c r="D93" t="inlineStr">
        <is>
          <t>indirect</t>
        </is>
      </c>
      <c r="E93" t="inlineStr">
        <is>
          <t>bank career page</t>
        </is>
      </c>
      <c r="F93" t="inlineStr">
        <is>
          <t>Small/second-tier bank own vacancy pages (Bank Sich, Bank Portal)</t>
        </is>
      </c>
      <c r="G93" t="inlineStr">
        <is>
          <t>https://www.sichbank.com.ua/pro-bank-2/vakansiyi</t>
        </is>
      </c>
      <c r="H93" t="inlineStr">
        <is>
          <t>public</t>
        </is>
      </c>
      <c r="I93" t="inlineStr">
        <is>
          <t>unclear</t>
        </is>
      </c>
      <c r="J93" t="inlineStr">
        <is>
          <t>failed</t>
        </is>
      </c>
      <c r="K93" t="inlineStr">
        <is>
          <t>Small banks rarely appear on IT boards; their own HR pages are the only place their IT/АБС/card-processing roles surface, and small banks are the most displaceable vendor accounts.</t>
        </is>
      </c>
      <c r="L93" s="4" t="inlineStr">
        <is>
          <t>defer</t>
        </is>
      </c>
      <c r="M93" s="4" t="inlineStr">
        <is>
          <t>medium</t>
        </is>
      </c>
      <c r="N93" s="4" t="inlineStr">
        <is>
          <t>Small-bank own career page is a recurring signal producer, but URL verification failed and it is one bank of a class - re-check liveness before approving.</t>
        </is>
      </c>
      <c r="O93" s="4" t="n"/>
      <c r="P93" s="4" t="n"/>
      <c r="Q93" s="4" t="n"/>
      <c r="R93" s="4" t="n"/>
      <c r="S93" s="4" t="n"/>
    </row>
    <row r="94">
      <c r="A94" t="inlineStr">
        <is>
          <t>dr_ua_a6_live_001__c_061</t>
        </is>
      </c>
      <c r="B94" t="inlineStr">
        <is>
          <t>new</t>
        </is>
      </c>
      <c r="C94" t="inlineStr">
        <is>
          <t>medium</t>
        </is>
      </c>
      <c r="D94" t="inlineStr">
        <is>
          <t>pointer</t>
        </is>
      </c>
      <c r="E94" t="inlineStr">
        <is>
          <t>vacancy aggregator</t>
        </is>
      </c>
      <c r="F94" t="inlineStr">
        <is>
          <t>Jooble Ukraine — aggregated bank/IT vacancy index</t>
        </is>
      </c>
      <c r="G94" t="inlineStr">
        <is>
          <t>https://ua.jooble.org/%D1%80%D0%BE%D0%B1%D0%BE%D1%82%D0%B0-%D0%B1%D0%B0%D0%BD%D0%BA/%D0%9A%D0%B8%D1%97%D0%B2</t>
        </is>
      </c>
      <c r="H94" t="inlineStr">
        <is>
          <t>public</t>
        </is>
      </c>
      <c r="I94" t="inlineStr">
        <is>
          <t>unclear</t>
        </is>
      </c>
      <c r="J94" t="inlineStr">
        <is>
          <t>verified</t>
        </is>
      </c>
      <c r="K94" t="inlineStr">
        <is>
          <t>Aggregates postings from boards and company ATSs into one searchable index (~900+ Kyiv bank vacancies observed), useful as a discovery layer to find employers and boards not yet on the actor map, then snowball to the primary posting.</t>
        </is>
      </c>
      <c r="L94" s="4" t="inlineStr">
        <is>
          <t>approve</t>
        </is>
      </c>
      <c r="M94" s="4" t="inlineStr">
        <is>
          <t>medium</t>
        </is>
      </c>
      <c r="N94" s="4" t="inlineStr">
        <is>
          <t>Public vacancy aggregator giving broad discovery of bank/fintech employers and boards; low credibility but useful discovery layer.</t>
        </is>
      </c>
      <c r="O94" s="4" t="n"/>
      <c r="P94" s="4" t="n"/>
      <c r="Q94" s="4" t="n"/>
      <c r="R94" s="4" t="n"/>
      <c r="S94" s="4" t="n"/>
    </row>
    <row r="95">
      <c r="A95" t="inlineStr">
        <is>
          <t>dr_ua_a6_live_001__c_062</t>
        </is>
      </c>
      <c r="B95" t="inlineStr">
        <is>
          <t>new</t>
        </is>
      </c>
      <c r="C95" t="inlineStr">
        <is>
          <t>medium</t>
        </is>
      </c>
      <c r="D95" t="inlineStr">
        <is>
          <t>pointer</t>
        </is>
      </c>
      <c r="E95" t="inlineStr">
        <is>
          <t>vacancy aggregator</t>
        </is>
      </c>
      <c r="F95" t="inlineStr">
        <is>
          <t>Indeed Ukraine — bank vacancy index</t>
        </is>
      </c>
      <c r="G95" t="inlineStr">
        <is>
          <t>https://ua.indeed.com/</t>
        </is>
      </c>
      <c r="H95" t="inlineStr">
        <is>
          <t>unknown</t>
        </is>
      </c>
      <c r="I95" t="inlineStr">
        <is>
          <t>unclear</t>
        </is>
      </c>
      <c r="J95" t="inlineStr">
        <is>
          <t>verified</t>
        </is>
      </c>
      <c r="K95" t="inlineStr">
        <is>
          <t>Independent aggregation of Ukrainian bank vacancies (NBU and commercial banks) with different coverage from local boards; useful for cross-checking whether a hiring surge is real or a single-board artefact.</t>
        </is>
      </c>
      <c r="L95" s="4" t="inlineStr">
        <is>
          <t>defer</t>
        </is>
      </c>
      <c r="M95" s="4" t="inlineStr">
        <is>
          <t>low</t>
        </is>
      </c>
      <c r="N95" s="4" t="inlineStr">
        <is>
          <t>Aggregator with cross-check value but heavy overlap with Jooble and bot-hostile access - revisit if coverage gap persists.</t>
        </is>
      </c>
      <c r="O95" s="4" t="n"/>
      <c r="P95" s="4" t="n"/>
      <c r="Q95" s="4" t="n"/>
      <c r="R95" s="4" t="n"/>
      <c r="S95" s="4" t="n"/>
    </row>
    <row r="96">
      <c r="A96" t="inlineStr">
        <is>
          <t>dr_ua_a6_live_001__c_063</t>
        </is>
      </c>
      <c r="B96" t="inlineStr">
        <is>
          <t>new</t>
        </is>
      </c>
      <c r="C96" t="inlineStr">
        <is>
          <t>medium</t>
        </is>
      </c>
      <c r="D96" t="inlineStr">
        <is>
          <t>indirect</t>
        </is>
      </c>
      <c r="E96" t="inlineStr">
        <is>
          <t>classifieds job section</t>
        </is>
      </c>
      <c r="F96" t="inlineStr">
        <is>
          <t>OLX.ua — jobs section (bank/service-technician roles)</t>
        </is>
      </c>
      <c r="G96" t="inlineStr">
        <is>
          <t>https://www.olx.ua/uk/rabota/kiev/</t>
        </is>
      </c>
      <c r="H96" t="inlineStr">
        <is>
          <t>public</t>
        </is>
      </c>
      <c r="I96" t="inlineStr">
        <is>
          <t>unclear</t>
        </is>
      </c>
      <c r="J96" t="inlineStr">
        <is>
          <t>verified</t>
        </is>
      </c>
      <c r="K96" t="inlineStr">
        <is>
          <t>Carries regional field-service and terminal/ATM technician vacancies from small integrators and outsourcers that never appear on IT boards — the layer that reveals who physically services which bank's hardware fleet in the regions.</t>
        </is>
      </c>
      <c r="L96" s="4" t="inlineStr">
        <is>
          <t>defer</t>
        </is>
      </c>
      <c r="M96" s="4" t="inlineStr">
        <is>
          <t>low</t>
        </is>
      </c>
      <c r="N96" s="4" t="inlineStr">
        <is>
          <t>Classifieds job section may surface regional ATM/POS service integrators, but signal-to-noise is poor - confirm value on a sample first.</t>
        </is>
      </c>
      <c r="O96" s="4" t="n"/>
      <c r="P96" s="4" t="n"/>
      <c r="Q96" s="4" t="n"/>
      <c r="R96" s="4" t="n"/>
      <c r="S96" s="4" t="n"/>
    </row>
    <row r="97">
      <c r="A97" t="inlineStr">
        <is>
          <t>dr_ua_a6_live_001__c_091</t>
        </is>
      </c>
      <c r="B97" t="inlineStr">
        <is>
          <t>new</t>
        </is>
      </c>
      <c r="C97" t="inlineStr">
        <is>
          <t>medium</t>
        </is>
      </c>
      <c r="D97" t="inlineStr">
        <is>
          <t>indirect</t>
        </is>
      </c>
      <c r="E97" t="inlineStr">
        <is>
          <t>donor programme portal</t>
        </is>
      </c>
      <c r="F97" t="inlineStr">
        <is>
          <t>EU4DigitalUA — EU digitalisation project in Ukraine</t>
        </is>
      </c>
      <c r="G97" t="inlineStr">
        <is>
          <t>https://eu4digitalua.eu/en/</t>
        </is>
      </c>
      <c r="H97" t="inlineStr">
        <is>
          <t>unknown</t>
        </is>
      </c>
      <c r="I97" t="inlineStr">
        <is>
          <t>unclear</t>
        </is>
      </c>
      <c r="J97" t="inlineStr">
        <is>
          <t>failed</t>
        </is>
      </c>
      <c r="K97" t="inlineStr">
        <is>
          <t>Successor to EGOV4UKRAINE; covers state digital infrastructure, e-services, data protection and cybersecurity. Indirect for banking, but its interoperability, e-ID and data-exchange components are prerequisites that payment and banking vendors build against, and its supplier ecosystem overlaps.</t>
        </is>
      </c>
      <c r="L97" s="4" t="inlineStr">
        <is>
          <t>defer</t>
        </is>
      </c>
      <c r="M97" s="4" t="inlineStr">
        <is>
          <t>medium</t>
        </is>
      </c>
      <c r="N97" s="4" t="inlineStr">
        <is>
          <t>Digital-rails programme portal is in-scope adjacency, but URL check failed — re-verify liveness before approving.</t>
        </is>
      </c>
      <c r="O97" s="4" t="n"/>
      <c r="P97" s="4" t="n"/>
      <c r="Q97" s="4" t="n"/>
      <c r="R97" s="4" t="n"/>
      <c r="S97" s="4" t="n"/>
    </row>
    <row r="98">
      <c r="A98" t="inlineStr">
        <is>
          <t>dr_ua_a6_live_001__c_095</t>
        </is>
      </c>
      <c r="B98" t="inlineStr">
        <is>
          <t>new</t>
        </is>
      </c>
      <c r="C98" t="inlineStr">
        <is>
          <t>medium</t>
        </is>
      </c>
      <c r="D98" t="inlineStr">
        <is>
          <t>direct</t>
        </is>
      </c>
      <c r="E98" t="inlineStr">
        <is>
          <t>UN agency procurement portal</t>
        </is>
      </c>
      <c r="F98" t="inlineStr">
        <is>
          <t>UNDP Ukraine tender announcements + UNDP global Procurement Notices / UNGM</t>
        </is>
      </c>
      <c r="G98" t="inlineStr">
        <is>
          <t>https://www.undp.org/ukraine/tender-announcements</t>
        </is>
      </c>
      <c r="H98" t="inlineStr">
        <is>
          <t>unknown</t>
        </is>
      </c>
      <c r="I98" t="inlineStr">
        <is>
          <t>unclear</t>
        </is>
      </c>
      <c r="J98" t="inlineStr">
        <is>
          <t>failed</t>
        </is>
      </c>
      <c r="K98" t="inlineStr">
        <is>
          <t>UNDP is a major implementing agency for EU and bilateral donor money in Ukraine and procures IT systems and advisory services directly; notices carry ITB/RFP references and are mirrored on UNGM. Reaches donor-funded digital work that is neither IFI-loan nor Prozorro.</t>
        </is>
      </c>
      <c r="L98" s="4" t="inlineStr">
        <is>
          <t>defer</t>
        </is>
      </c>
      <c r="M98" s="4" t="inlineStr">
        <is>
          <t>medium</t>
        </is>
      </c>
      <c r="N98" s="4" t="inlineStr">
        <is>
          <t>UNDP Ukraine tender feed is a genuine standalone procurement source; failed URL check needs re-verification (UNGM mirror as fallback).</t>
        </is>
      </c>
      <c r="O98" s="4" t="n"/>
      <c r="P98" s="4" t="n"/>
      <c r="Q98" s="4" t="n"/>
      <c r="R98" s="4" t="n"/>
      <c r="S98" s="4" t="n"/>
    </row>
    <row r="99">
      <c r="A99" t="inlineStr">
        <is>
          <t>dr_ua_a6_live_001__c_098</t>
        </is>
      </c>
      <c r="B99" t="inlineStr">
        <is>
          <t>new</t>
        </is>
      </c>
      <c r="C99" t="inlineStr">
        <is>
          <t>medium</t>
        </is>
      </c>
      <c r="D99" t="inlineStr">
        <is>
          <t>indirect</t>
        </is>
      </c>
      <c r="E99" t="inlineStr">
        <is>
          <t>commercial tender aggregator</t>
        </is>
      </c>
      <c r="F99" t="inlineStr">
        <is>
          <t>DevelopmentAid — aggregated donor tender and award notices</t>
        </is>
      </c>
      <c r="G99" t="inlineStr">
        <is>
          <t>https://www.developmentaid.org/tenders</t>
        </is>
      </c>
      <c r="H99" t="inlineStr">
        <is>
          <t>unknown</t>
        </is>
      </c>
      <c r="I99" t="inlineStr">
        <is>
          <t>unclear</t>
        </is>
      </c>
      <c r="J99" t="inlineStr">
        <is>
          <t>verified</t>
        </is>
      </c>
      <c r="K99" t="inlineStr">
        <is>
          <t>Commercial aggregator that mirrors and archives IFI/EU/USAID tender and award notices, including Ukraine-relevant ones (confirmed listings for EU4Digital Facility Phase III covering Ukraine and awarded USAID Ukraine contracts). Useful as a cross-check and as a historical archive when primary portals rotate notices off.</t>
        </is>
      </c>
      <c r="L99" s="4" t="inlineStr">
        <is>
          <t>needs_access</t>
        </is>
      </c>
      <c r="M99" s="4" t="inlineStr">
        <is>
          <t>medium</t>
        </is>
      </c>
      <c r="N99" s="4" t="inlineStr">
        <is>
          <t>Useful aggregator archive of donor tenders/awards, but full notice detail sits behind registration/paywall — human must clear access and ToS.</t>
        </is>
      </c>
      <c r="O99" s="4" t="n"/>
      <c r="P99" s="4" t="n"/>
      <c r="Q99" s="4" t="n"/>
      <c r="R99" s="4" t="n"/>
      <c r="S99" s="4" t="n"/>
    </row>
    <row r="100">
      <c r="A100" t="inlineStr">
        <is>
          <t>dr_ua_a6_live_001__c_105</t>
        </is>
      </c>
      <c r="B100" t="inlineStr">
        <is>
          <t>new</t>
        </is>
      </c>
      <c r="C100" t="inlineStr">
        <is>
          <t>medium</t>
        </is>
      </c>
      <c r="D100" t="inlineStr">
        <is>
          <t>direct</t>
        </is>
      </c>
      <c r="E100" t="inlineStr">
        <is>
          <t>legislation database</t>
        </is>
      </c>
      <c r="F100" t="inlineStr">
        <is>
          <t>zakon.rada.gov.ua — Ukrainian legislation portal (Law on Payment Services; NBU authorisation regulations)</t>
        </is>
      </c>
      <c r="G100" t="inlineStr">
        <is>
          <t>https://zakon.rada.gov.ua/go/v0081500-25</t>
        </is>
      </c>
      <c r="H100" t="inlineStr">
        <is>
          <t>public</t>
        </is>
      </c>
      <c r="I100" t="inlineStr">
        <is>
          <t>allowed</t>
        </is>
      </c>
      <c r="J100" t="inlineStr">
        <is>
          <t>verified</t>
        </is>
      </c>
      <c r="K100" t="inlineStr">
        <is>
          <t>Canonical text of the authorisation regulation for non-financial payment service providers and of the Law 'Про платіжні послуги' (No. 1591-IX) whose open-banking provisions took effect 01.08.2025. Defines which actor categories exist, hence which vendor categories get bought.</t>
        </is>
      </c>
      <c r="L100" s="4" t="inlineStr">
        <is>
          <t>approve</t>
        </is>
      </c>
      <c r="M100" s="4" t="inlineStr">
        <is>
          <t>medium</t>
        </is>
      </c>
      <c r="N100" s="4" t="inlineStr">
        <is>
          <t>Legislation database is a durable canonical source defining payment-actor categories and hence vendor demand.</t>
        </is>
      </c>
      <c r="O100" s="4" t="n"/>
      <c r="P100" s="4" t="n"/>
      <c r="Q100" s="4" t="n"/>
      <c r="R100" s="4" t="n"/>
      <c r="S100" s="4" t="n"/>
    </row>
    <row r="101">
      <c r="A101" t="inlineStr">
        <is>
          <t>dr_ua_a6_live_001__c_115</t>
        </is>
      </c>
      <c r="B101" t="inlineStr">
        <is>
          <t>new</t>
        </is>
      </c>
      <c r="C101" t="inlineStr">
        <is>
          <t>medium</t>
        </is>
      </c>
      <c r="D101" t="inlineStr">
        <is>
          <t>direct</t>
        </is>
      </c>
      <c r="E101" t="inlineStr">
        <is>
          <t>state identity platform</t>
        </is>
      </c>
      <c r="F101" t="inlineStr">
        <is>
          <t>id.gov.ua — Integrated electronic identification system (ІСЕІ)</t>
        </is>
      </c>
      <c r="G101" t="inlineStr">
        <is>
          <t>https://id.gov.ua/</t>
        </is>
      </c>
      <c r="H101" t="inlineStr">
        <is>
          <t>public</t>
        </is>
      </c>
      <c r="I101" t="inlineStr">
        <is>
          <t>allowed</t>
        </is>
      </c>
      <c r="J101" t="inlineStr">
        <is>
          <t>verified</t>
        </is>
      </c>
      <c r="K101" t="inlineStr">
        <is>
          <t>The state e-ID rail banks connect to (BankID-adjacent, Дія.Підпис, qualified e-signature providers). Publishes connected identity providers and integrators — the supplier set behind consent/authentication in open banking.</t>
        </is>
      </c>
      <c r="L101" s="4" t="inlineStr">
        <is>
          <t>approve</t>
        </is>
      </c>
      <c r="M101" s="4" t="inlineStr">
        <is>
          <t>medium</t>
        </is>
      </c>
      <c r="N101" s="4" t="inlineStr">
        <is>
          <t>State e-ID platform listing connected identity providers and integrators — the supplier set behind authentication in open banking.</t>
        </is>
      </c>
      <c r="O101" s="4" t="n"/>
      <c r="P101" s="4" t="n"/>
      <c r="Q101" s="4" t="n"/>
      <c r="R101" s="4" t="n"/>
      <c r="S101" s="4" t="n"/>
    </row>
    <row r="102">
      <c r="A102" t="inlineStr">
        <is>
          <t>dr_ua_a6_live_001__c_118</t>
        </is>
      </c>
      <c r="B102" t="inlineStr">
        <is>
          <t>new</t>
        </is>
      </c>
      <c r="C102" t="inlineStr">
        <is>
          <t>medium</t>
        </is>
      </c>
      <c r="D102" t="inlineStr">
        <is>
          <t>pointer</t>
        </is>
      </c>
      <c r="E102" t="inlineStr">
        <is>
          <t>trade media / awards listing</t>
        </is>
      </c>
      <c r="F102" t="inlineStr">
        <is>
          <t>PaySpace Magazine (payspacemagazine.com)</t>
        </is>
      </c>
      <c r="G102" t="inlineStr">
        <is>
          <t>https://payspacemagazine.com/</t>
        </is>
      </c>
      <c r="H102" t="inlineStr">
        <is>
          <t>public</t>
        </is>
      </c>
      <c r="I102" t="inlineStr">
        <is>
          <t>unclear</t>
        </is>
      </c>
      <c r="J102" t="inlineStr">
        <is>
          <t>verified</t>
        </is>
      </c>
      <c r="K102" t="inlineStr">
        <is>
          <t>Long-running Ukraine/CIS fintech outlet in English and Ukrainian; runs annual awards that effectively enumerate the local vendor field. Useful for English-language names of Ukrainian vendors that local sources give only in Cyrillic.</t>
        </is>
      </c>
      <c r="L102" s="4" t="inlineStr">
        <is>
          <t>approve</t>
        </is>
      </c>
      <c r="M102" s="4" t="inlineStr">
        <is>
          <t>medium</t>
        </is>
      </c>
      <c r="N102" s="4" t="inlineStr">
        <is>
          <t>English/Ukrainian fintech outlet with awards long-lists that enumerate the local vendor field; moderate credibility but standalone.</t>
        </is>
      </c>
      <c r="O102" s="4" t="n"/>
      <c r="P102" s="4" t="n"/>
      <c r="Q102" s="4" t="n"/>
      <c r="R102" s="4" t="n"/>
      <c r="S102" s="4" t="n"/>
    </row>
    <row r="103">
      <c r="A103" t="inlineStr">
        <is>
          <t>dr_ua_a6_live_001__c_128</t>
        </is>
      </c>
      <c r="B103" t="inlineStr">
        <is>
          <t>new</t>
        </is>
      </c>
      <c r="C103" t="inlineStr">
        <is>
          <t>medium</t>
        </is>
      </c>
      <c r="D103" t="inlineStr">
        <is>
          <t>direct</t>
        </is>
      </c>
      <c r="E103" t="inlineStr">
        <is>
          <t>international news wire</t>
        </is>
      </c>
      <c r="F103" t="inlineStr">
        <is>
          <t>Reuters — Ukraine business/finance coverage</t>
        </is>
      </c>
      <c r="G103" t="inlineStr">
        <is>
          <t>https://www.reuters.com/world/ukraine/</t>
        </is>
      </c>
      <c r="H103" t="inlineStr">
        <is>
          <t>unknown</t>
        </is>
      </c>
      <c r="I103" t="inlineStr">
        <is>
          <t>unclear</t>
        </is>
      </c>
      <c r="J103" t="inlineStr">
        <is>
          <t>failed</t>
        </is>
      </c>
      <c r="K103" t="inlineStr">
        <is>
          <t>Wire of record for Ukrainian bank privatisation, state-bank governance, NBU policy and large corporate transactions. Rarely reports IT supplier contracts directly, but establishes the deal context (ownership change, recapitalisation, donor programmes) that precedes technology procurement. Searches for a specific Ukrainian bank IT-supplier contract on Reuters returned nothing — see negative_findings.</t>
        </is>
      </c>
      <c r="L103" s="4" t="inlineStr">
        <is>
          <t>defer</t>
        </is>
      </c>
      <c r="M103" s="4" t="inlineStr">
        <is>
          <t>low</t>
        </is>
      </c>
      <c r="N103" s="4" t="inlineStr">
        <is>
          <t>Authoritative wire but rarely carries vendor contracts and the URL check failed — recheck liveness and yield before adding.</t>
        </is>
      </c>
      <c r="O103" s="4" t="n"/>
      <c r="P103" s="4" t="n"/>
      <c r="Q103" s="4" t="n"/>
      <c r="R103" s="4" t="n"/>
      <c r="S103" s="4" t="n"/>
    </row>
    <row r="104">
      <c r="A104" t="inlineStr">
        <is>
          <t>dr_ua_a6_live_001__c_132</t>
        </is>
      </c>
      <c r="B104" t="inlineStr">
        <is>
          <t>new</t>
        </is>
      </c>
      <c r="C104" t="inlineStr">
        <is>
          <t>medium</t>
        </is>
      </c>
      <c r="D104" t="inlineStr">
        <is>
          <t>indirect</t>
        </is>
      </c>
      <c r="E104" t="inlineStr">
        <is>
          <t>local business/tech press</t>
        </is>
      </c>
      <c r="F104" t="inlineStr">
        <is>
          <t>SPEKA — Ukrainian tech and fintech business outlet</t>
        </is>
      </c>
      <c r="G104" t="inlineStr">
        <is>
          <t>https://speka.ua/</t>
        </is>
      </c>
      <c r="H104" t="inlineStr">
        <is>
          <t>unknown</t>
        </is>
      </c>
      <c r="I104" t="inlineStr">
        <is>
          <t>unclear</t>
        </is>
      </c>
      <c r="J104" t="inlineStr">
        <is>
          <t>verified</t>
        </is>
      </c>
      <c r="K104" t="inlineStr">
        <is>
          <t>Ukrainian-language tech-business publication covering payment-market structure and fintech deals. Useful as the local original that international outlets later summarise, and for actor names/spellings needed to build the transliteration glossary for this cell.</t>
        </is>
      </c>
      <c r="L104" s="4" t="inlineStr">
        <is>
          <t>approve</t>
        </is>
      </c>
      <c r="M104" s="4" t="inlineStr">
        <is>
          <t>medium</t>
        </is>
      </c>
      <c r="N104" s="4" t="inlineStr">
        <is>
          <t>Local tech-business outlet carrying originals international press later summarises; also seeds the transliteration glossary.</t>
        </is>
      </c>
      <c r="O104" s="4" t="n"/>
      <c r="P104" s="4" t="n"/>
      <c r="Q104" s="4" t="n"/>
      <c r="R104" s="4" t="n"/>
      <c r="S104" s="4" t="n"/>
    </row>
    <row r="105">
      <c r="A105" t="inlineStr">
        <is>
          <t>dr_ua_a6_live_001__c_134</t>
        </is>
      </c>
      <c r="B105" t="inlineStr">
        <is>
          <t>new</t>
        </is>
      </c>
      <c r="C105" t="inlineStr">
        <is>
          <t>medium</t>
        </is>
      </c>
      <c r="D105" t="inlineStr">
        <is>
          <t>indirect</t>
        </is>
      </c>
      <c r="E105" t="inlineStr">
        <is>
          <t>national English-language newspaper</t>
        </is>
      </c>
      <c r="F105" t="inlineStr">
        <is>
          <t>Kyiv Post — English-language Ukrainian business/banking desk</t>
        </is>
      </c>
      <c r="G105" t="inlineStr">
        <is>
          <t>https://www.kyivpost.com/</t>
        </is>
      </c>
      <c r="H105" t="inlineStr">
        <is>
          <t>unknown</t>
        </is>
      </c>
      <c r="I105" t="inlineStr">
        <is>
          <t>unclear</t>
        </is>
      </c>
      <c r="J105" t="inlineStr">
        <is>
          <t>verified</t>
        </is>
      </c>
      <c r="K105" t="inlineStr">
        <is>
          <t>Ukraine-based but English-first, so it carries domestic banking and payments developments (SEPA accession steps, wartime banking-sector resilience) in the language and framing an international vendor audience uses. Good bridge source when the Ukrainian original is not indexed.</t>
        </is>
      </c>
      <c r="L105" s="4" t="inlineStr">
        <is>
          <t>approve</t>
        </is>
      </c>
      <c r="M105" s="4" t="inlineStr">
        <is>
          <t>medium</t>
        </is>
      </c>
      <c r="N105" s="4" t="inlineStr">
        <is>
          <t>English-first Ukrainian paper covering domestic banking and payments developments; useful bridge when originals are unindexed.</t>
        </is>
      </c>
      <c r="O105" s="4" t="n"/>
      <c r="P105" s="4" t="n"/>
      <c r="Q105" s="4" t="n"/>
      <c r="R105" s="4" t="n"/>
      <c r="S105" s="4" t="n"/>
    </row>
    <row r="106">
      <c r="A106" t="inlineStr">
        <is>
          <t>dr_ua_a6_live_001__c_145</t>
        </is>
      </c>
      <c r="B106" t="inlineStr">
        <is>
          <t>new</t>
        </is>
      </c>
      <c r="C106" t="inlineStr">
        <is>
          <t>medium</t>
        </is>
      </c>
      <c r="D106" t="inlineStr">
        <is>
          <t>direct</t>
        </is>
      </c>
      <c r="E106" t="inlineStr">
        <is>
          <t>assessor/consultancy site</t>
        </is>
      </c>
      <c r="F106" t="inlineStr">
        <is>
          <t>Allcontrols — PCI DSS audit/consulting firm (Ukraine)</t>
        </is>
      </c>
      <c r="G106" t="inlineStr">
        <is>
          <t>https://allcontrols.com.ua/pcidss.html</t>
        </is>
      </c>
      <c r="H106" t="inlineStr">
        <is>
          <t>public</t>
        </is>
      </c>
      <c r="I106" t="inlineStr">
        <is>
          <t>unclear</t>
        </is>
      </c>
      <c r="J106" t="inlineStr">
        <is>
          <t>verified</t>
        </is>
      </c>
      <c r="K106" t="inlineStr">
        <is>
          <t>Ukrainian firm claiming PCI SSC accreditation and QSA status; a direct competitor/partner node in the compliance-services layer and a source of named client and scope references.</t>
        </is>
      </c>
      <c r="L106" s="4" t="inlineStr">
        <is>
          <t>approve</t>
        </is>
      </c>
      <c r="M106" s="4" t="inlineStr">
        <is>
          <t>medium</t>
        </is>
      </c>
      <c r="N106" s="4" t="inlineStr">
        <is>
          <t>Local PCI DSS assessor site — a direct competitor/partner node in the compliance-services layer.</t>
        </is>
      </c>
      <c r="O106" s="4" t="n"/>
      <c r="P106" s="4" t="n"/>
      <c r="Q106" s="4" t="n"/>
      <c r="R106" s="4" t="n"/>
      <c r="S106" s="4" t="n"/>
    </row>
    <row r="107">
      <c r="A107" t="inlineStr">
        <is>
          <t>dr_ua_a6_live_001__c_146</t>
        </is>
      </c>
      <c r="B107" t="inlineStr">
        <is>
          <t>new</t>
        </is>
      </c>
      <c r="C107" t="inlineStr">
        <is>
          <t>medium</t>
        </is>
      </c>
      <c r="D107" t="inlineStr">
        <is>
          <t>indirect</t>
        </is>
      </c>
      <c r="E107" t="inlineStr">
        <is>
          <t>consultancy blog</t>
        </is>
      </c>
      <c r="F107" t="inlineStr">
        <is>
          <t>ESKA Global — Ukrainian cybersecurity firm, PCI DSS preparation practice</t>
        </is>
      </c>
      <c r="G107" t="inlineStr">
        <is>
          <t>https://eska.global/blog/yak-pidgotuvatisya-do-sertifikaciyi-pci-dss-korotko-pro-najgolovnishe</t>
        </is>
      </c>
      <c r="H107" t="inlineStr">
        <is>
          <t>public</t>
        </is>
      </c>
      <c r="I107" t="inlineStr">
        <is>
          <t>unclear</t>
        </is>
      </c>
      <c r="J107" t="inlineStr">
        <is>
          <t>verified</t>
        </is>
      </c>
      <c r="K107" t="inlineStr">
        <is>
          <t>Local security consultancy publishing PCI DSS practitioner content; blog and case pages often name banks, processors and the tooling deployed, exposing vendor presence not visible in marketing channels.</t>
        </is>
      </c>
      <c r="L107" s="4" t="inlineStr">
        <is>
          <t>approve</t>
        </is>
      </c>
      <c r="M107" s="4" t="inlineStr">
        <is>
          <t>medium</t>
        </is>
      </c>
      <c r="N107" s="4" t="inlineStr">
        <is>
          <t>Ukrainian security consultancy blog naming banks, processors and tooling in PCI DSS work.</t>
        </is>
      </c>
      <c r="O107" s="4" t="n"/>
      <c r="P107" s="4" t="n"/>
      <c r="Q107" s="4" t="n"/>
      <c r="R107" s="4" t="n"/>
      <c r="S107" s="4" t="n"/>
    </row>
    <row r="108">
      <c r="A108" t="inlineStr">
        <is>
          <t>dr_ua_a6_live_001__c_147</t>
        </is>
      </c>
      <c r="B108" t="inlineStr">
        <is>
          <t>new</t>
        </is>
      </c>
      <c r="C108" t="inlineStr">
        <is>
          <t>medium</t>
        </is>
      </c>
      <c r="D108" t="inlineStr">
        <is>
          <t>indirect</t>
        </is>
      </c>
      <c r="E108" t="inlineStr">
        <is>
          <t>MSSP/consultancy site</t>
        </is>
      </c>
      <c r="F108" t="inlineStr">
        <is>
          <t>SOCSERVE (soc.ua) — PCI DSS v4.0.1 assessment support, Ukraine</t>
        </is>
      </c>
      <c r="G108" t="inlineStr">
        <is>
          <t>https://soc.ua/pci-dss.html</t>
        </is>
      </c>
      <c r="H108" t="inlineStr">
        <is>
          <t>public</t>
        </is>
      </c>
      <c r="I108" t="inlineStr">
        <is>
          <t>unclear</t>
        </is>
      </c>
      <c r="J108" t="inlineStr">
        <is>
          <t>verified</t>
        </is>
      </c>
      <c r="K108" t="inlineStr">
        <is>
          <t>Ukrainian SOC/compliance provider; pages describe PCI DSS v4.x scope work and by extension the security stack (SIEM, scanning, WAF) it deploys for financial clients.</t>
        </is>
      </c>
      <c r="L108" s="4" t="inlineStr">
        <is>
          <t>defer</t>
        </is>
      </c>
      <c r="M108" s="4" t="inlineStr">
        <is>
          <t>low</t>
        </is>
      </c>
      <c r="N108" s="4" t="inlineStr">
        <is>
          <t>MSSP service page with thin recurring signal; weaker than peer consultancies but plausibly useful.</t>
        </is>
      </c>
      <c r="O108" s="4" t="n"/>
      <c r="P108" s="4" t="n"/>
      <c r="Q108" s="4" t="n"/>
      <c r="R108" s="4" t="n"/>
      <c r="S108" s="4" t="n"/>
    </row>
    <row r="109">
      <c r="A109" t="inlineStr">
        <is>
          <t>dr_ua_a6_live_001__c_148</t>
        </is>
      </c>
      <c r="B109" t="inlineStr">
        <is>
          <t>new</t>
        </is>
      </c>
      <c r="C109" t="inlineStr">
        <is>
          <t>medium</t>
        </is>
      </c>
      <c r="D109" t="inlineStr">
        <is>
          <t>indirect</t>
        </is>
      </c>
      <c r="E109" t="inlineStr">
        <is>
          <t>consultancy site</t>
        </is>
      </c>
      <c r="F109" t="inlineStr">
        <is>
          <t>H-X Technologies — КСЗІ implementation and cybersecurity audit (Ukraine)</t>
        </is>
      </c>
      <c r="G109" t="inlineStr">
        <is>
          <t>https://www.h-x.technology/ua/services/kszi-implementation-ua</t>
        </is>
      </c>
      <c r="H109" t="inlineStr">
        <is>
          <t>public</t>
        </is>
      </c>
      <c r="I109" t="inlineStr">
        <is>
          <t>unclear</t>
        </is>
      </c>
      <c r="J109" t="inlineStr">
        <is>
          <t>verified</t>
        </is>
      </c>
      <c r="K109" t="inlineStr">
        <is>
          <t>Local firm specialising in КСЗІ (state comprehensive information protection system) build and state expertise — the Ukraine-specific assurance regime that sits alongside PCI DSS for banks and payment infrastructure; its content names the certified protection products used.</t>
        </is>
      </c>
      <c r="L109" s="4" t="inlineStr">
        <is>
          <t>approve</t>
        </is>
      </c>
      <c r="M109" s="4" t="inlineStr">
        <is>
          <t>medium</t>
        </is>
      </c>
      <c r="N109" s="4" t="inlineStr">
        <is>
          <t>KSZI implementation specialist; content names certified protection products used by Ukrainian financial infrastructure.</t>
        </is>
      </c>
      <c r="O109" s="4" t="n"/>
      <c r="P109" s="4" t="n"/>
      <c r="Q109" s="4" t="n"/>
      <c r="R109" s="4" t="n"/>
      <c r="S109" s="4" t="n"/>
    </row>
    <row r="110">
      <c r="A110" t="inlineStr">
        <is>
          <t>dr_ua_a6_live_001__c_161</t>
        </is>
      </c>
      <c r="B110" t="inlineStr">
        <is>
          <t>new</t>
        </is>
      </c>
      <c r="C110" t="inlineStr">
        <is>
          <t>medium</t>
        </is>
      </c>
      <c r="D110" t="inlineStr">
        <is>
          <t>indirect</t>
        </is>
      </c>
      <c r="E110" t="inlineStr">
        <is>
          <t>infrastructure provider site</t>
        </is>
      </c>
      <c r="F110" t="inlineStr">
        <is>
          <t>GigaCloud — Ukrainian cloud provider with PCI DSS certified infrastructure</t>
        </is>
      </c>
      <c r="G110" t="inlineStr">
        <is>
          <t>https://gigacloud.ua/services/pci-dss-certification/</t>
        </is>
      </c>
      <c r="H110" t="inlineStr">
        <is>
          <t>public</t>
        </is>
      </c>
      <c r="I110" t="inlineStr">
        <is>
          <t>unclear</t>
        </is>
      </c>
      <c r="J110" t="inlineStr">
        <is>
          <t>verified</t>
        </is>
      </c>
      <c r="K110" t="inlineStr">
        <is>
          <t>Local cloud/hosting provider marketing PCI DSS-certified environments to fintechs and banks; a supply-side actor in the certification chain and a signal of where Ukrainian payment workloads are hosted.</t>
        </is>
      </c>
      <c r="L110" s="4" t="inlineStr">
        <is>
          <t>approve</t>
        </is>
      </c>
      <c r="M110" s="4" t="inlineStr">
        <is>
          <t>medium</t>
        </is>
      </c>
      <c r="N110" s="4" t="inlineStr">
        <is>
          <t>Local cloud provider marketing PCI DSS environments; signals where Ukrainian payment workloads are hosted.</t>
        </is>
      </c>
      <c r="O110" s="4" t="n"/>
      <c r="P110" s="4" t="n"/>
      <c r="Q110" s="4" t="n"/>
      <c r="R110" s="4" t="n"/>
      <c r="S110" s="4" t="n"/>
    </row>
    <row r="111">
      <c r="A111" t="inlineStr">
        <is>
          <t>dr_ua_a6_live_001__c_164</t>
        </is>
      </c>
      <c r="B111" t="inlineStr">
        <is>
          <t>new</t>
        </is>
      </c>
      <c r="C111" t="inlineStr">
        <is>
          <t>medium</t>
        </is>
      </c>
      <c r="D111" t="inlineStr">
        <is>
          <t>indirect</t>
        </is>
      </c>
      <c r="E111" t="inlineStr">
        <is>
          <t>trade media</t>
        </is>
      </c>
      <c r="F111" t="inlineStr">
        <is>
          <t>Кібербез (cybersec.net.ua) — Ukrainian cybersecurity news, regulator document tracking</t>
        </is>
      </c>
      <c r="G111" t="inlineStr">
        <is>
          <t>https://cybersec.net.ua/</t>
        </is>
      </c>
      <c r="H111" t="inlineStr">
        <is>
          <t>public</t>
        </is>
      </c>
      <c r="I111" t="inlineStr">
        <is>
          <t>unclear</t>
        </is>
      </c>
      <c r="J111" t="inlineStr">
        <is>
          <t>verified</t>
        </is>
      </c>
      <c r="K111" t="inlineStr">
        <is>
          <t>Tracks NBU and Держспецзв'язку draft regulations and cyber incidents affecting the banking system; useful early-warning layer and a pointer to primary regulator documents that name control and supplier requirements.</t>
        </is>
      </c>
      <c r="L111" s="4" t="inlineStr">
        <is>
          <t>approve</t>
        </is>
      </c>
      <c r="M111" s="4" t="inlineStr">
        <is>
          <t>medium</t>
        </is>
      </c>
      <c r="N111" s="4" t="inlineStr">
        <is>
          <t>Ukrainian cybersecurity news tracking NBU/Derzhspetszviazku drafts affecting banks; useful early-warning feed.</t>
        </is>
      </c>
      <c r="O111" s="4" t="n"/>
      <c r="P111" s="4" t="n"/>
      <c r="Q111" s="4" t="n"/>
      <c r="R111" s="4" t="n"/>
      <c r="S111" s="4" t="n"/>
    </row>
    <row r="112">
      <c r="A112" t="inlineStr">
        <is>
          <t>dr_ua_a6_live_001__c_174</t>
        </is>
      </c>
      <c r="B112" t="inlineStr">
        <is>
          <t>new</t>
        </is>
      </c>
      <c r="C112" t="inlineStr">
        <is>
          <t>medium</t>
        </is>
      </c>
      <c r="D112" t="inlineStr">
        <is>
          <t>direct</t>
        </is>
      </c>
      <c r="E112" t="inlineStr">
        <is>
          <t>bank_corporate_site</t>
        </is>
      </c>
      <c r="F112" t="inlineStr">
        <is>
          <t>А-Банк (A-Bank) — official site / about &amp; news</t>
        </is>
      </c>
      <c r="G112" t="inlineStr">
        <is>
          <t>https://a-bank.com.ua/about/general</t>
        </is>
      </c>
      <c r="H112" t="inlineStr">
        <is>
          <t>unknown</t>
        </is>
      </c>
      <c r="I112" t="inlineStr">
        <is>
          <t>unclear</t>
        </is>
      </c>
      <c r="J112" t="inlineStr">
        <is>
          <t>verified</t>
        </is>
      </c>
      <c r="K112" t="inlineStr">
        <is>
          <t>Fast-moving private digital bank (А24 app) with award-winning mobile banking; announces retail/tech partnerships (e.g. co-branded card with Epicentr) and publishes procurement-adjacent notices such as auditor-selection tenders — a rare public-tender signal from a private bank.</t>
        </is>
      </c>
      <c r="L112" s="4" t="inlineStr">
        <is>
          <t>approve</t>
        </is>
      </c>
      <c r="M112" s="4" t="inlineStr">
        <is>
          <t>medium</t>
        </is>
      </c>
      <c r="N112" s="4" t="inlineStr">
        <is>
          <t>A-Bank site carries partnership and rare private-bank tender notices worth continuous monitoring.</t>
        </is>
      </c>
      <c r="O112" s="4" t="n"/>
      <c r="P112" s="4" t="n"/>
      <c r="Q112" s="4" t="n"/>
      <c r="R112" s="4" t="n"/>
      <c r="S112" s="4" t="n"/>
    </row>
    <row r="113">
      <c r="A113" t="inlineStr">
        <is>
          <t>dr_ua_a6_live_001__c_179</t>
        </is>
      </c>
      <c r="B113" t="inlineStr">
        <is>
          <t>new</t>
        </is>
      </c>
      <c r="C113" t="inlineStr">
        <is>
          <t>medium</t>
        </is>
      </c>
      <c r="D113" t="inlineStr">
        <is>
          <t>indirect</t>
        </is>
      </c>
      <c r="E113" t="inlineStr">
        <is>
          <t>tech_media</t>
        </is>
      </c>
      <c r="F113" t="inlineStr">
        <is>
          <t>dev.ua — Ukrainian tech media, banking-IT coverage</t>
        </is>
      </c>
      <c r="G113" t="inlineStr">
        <is>
          <t>https://dev.ua/</t>
        </is>
      </c>
      <c r="H113" t="inlineStr">
        <is>
          <t>unknown</t>
        </is>
      </c>
      <c r="I113" t="inlineStr">
        <is>
          <t>unclear</t>
        </is>
      </c>
      <c r="J113" t="inlineStr">
        <is>
          <t>verified</t>
        </is>
      </c>
      <c r="K113" t="inlineStr">
        <is>
          <t>Covers bank IT projects from the engineering angle (e.g. AI in banking with Sense Bank as worked example), often naming internal platforms, teams and suppliers that PR copy omits.</t>
        </is>
      </c>
      <c r="L113" s="4" t="inlineStr">
        <is>
          <t>approve</t>
        </is>
      </c>
      <c r="M113" s="4" t="inlineStr">
        <is>
          <t>medium</t>
        </is>
      </c>
      <c r="N113" s="4" t="inlineStr">
        <is>
          <t>dev.ua covers bank IT from the engineering angle, often naming platforms and suppliers.</t>
        </is>
      </c>
      <c r="O113" s="4" t="n"/>
      <c r="P113" s="4" t="n"/>
      <c r="Q113" s="4" t="n"/>
      <c r="R113" s="4" t="n"/>
      <c r="S113" s="4" t="n"/>
    </row>
    <row r="114">
      <c r="A114" t="inlineStr">
        <is>
          <t>dr_ua_a6_live_001__c_184</t>
        </is>
      </c>
      <c r="B114" t="inlineStr">
        <is>
          <t>new</t>
        </is>
      </c>
      <c r="C114" t="inlineStr">
        <is>
          <t>medium</t>
        </is>
      </c>
      <c r="D114" t="inlineStr">
        <is>
          <t>direct</t>
        </is>
      </c>
      <c r="E114" t="inlineStr">
        <is>
          <t>bank_social_channel</t>
        </is>
      </c>
      <c r="F114" t="inlineStr">
        <is>
          <t>Raiffeisen Bank Ukraine — official Telegram channel</t>
        </is>
      </c>
      <c r="G114" t="inlineStr">
        <is>
          <t>https://t.me/Raiffeisen_UA</t>
        </is>
      </c>
      <c r="H114" t="inlineStr">
        <is>
          <t>unknown</t>
        </is>
      </c>
      <c r="I114" t="inlineStr">
        <is>
          <t>unclear</t>
        </is>
      </c>
      <c r="J114" t="inlineStr">
        <is>
          <t>verified</t>
        </is>
      </c>
      <c r="K114" t="inlineStr">
        <is>
          <t>Ukrainian banks announce feature go-lives on Telegram before (or instead of) the website; the public web preview (t.me/s/&lt;channel&gt;) is crawlable and carries timestamps, making it an early-warning channel for platform launches.</t>
        </is>
      </c>
      <c r="L114" s="4" t="inlineStr">
        <is>
          <t>approve</t>
        </is>
      </c>
      <c r="M114" s="4" t="inlineStr">
        <is>
          <t>medium</t>
        </is>
      </c>
      <c r="N114" s="4" t="inlineStr">
        <is>
          <t>Public t.me/s preview is a crawlable early-warning channel for Raiffeisen feature go-lives.</t>
        </is>
      </c>
      <c r="O114" s="4" t="n"/>
      <c r="P114" s="4" t="n"/>
      <c r="Q114" s="4" t="n"/>
      <c r="R114" s="4" t="n"/>
      <c r="S114" s="4" t="n"/>
    </row>
    <row r="115">
      <c r="A115" t="inlineStr">
        <is>
          <t>dr_ua_a6_live_001__c_185</t>
        </is>
      </c>
      <c r="B115" t="inlineStr">
        <is>
          <t>new</t>
        </is>
      </c>
      <c r="C115" t="inlineStr">
        <is>
          <t>medium</t>
        </is>
      </c>
      <c r="D115" t="inlineStr">
        <is>
          <t>indirect</t>
        </is>
      </c>
      <c r="E115" t="inlineStr">
        <is>
          <t>industry_awards</t>
        </is>
      </c>
      <c r="F115" t="inlineStr">
        <is>
          <t>FinAwards (Ukrainian banking/fintech awards) — nominations and winners</t>
        </is>
      </c>
      <c r="G115" t="inlineStr">
        <is>
          <t>https://finawards.com.ua/</t>
        </is>
      </c>
      <c r="H115" t="inlineStr">
        <is>
          <t>unknown</t>
        </is>
      </c>
      <c r="I115" t="inlineStr">
        <is>
          <t>unclear</t>
        </is>
      </c>
      <c r="J115" t="inlineStr">
        <is>
          <t>verified</t>
        </is>
      </c>
      <c r="K115" t="inlineStr">
        <is>
          <t>Award entries force private banks to describe their technology projects publicly ('Best mobile banking app', 'Leading Technologies and Innovations' — A-Bank 2026, Concord 2023, monobank 'Neobank of the Year'). Entry write-ups often name the implementing vendor.</t>
        </is>
      </c>
      <c r="L115" s="4" t="inlineStr">
        <is>
          <t>approve</t>
        </is>
      </c>
      <c r="M115" s="4" t="inlineStr">
        <is>
          <t>medium</t>
        </is>
      </c>
      <c r="N115" s="4" t="inlineStr">
        <is>
          <t>FinAwards entries force public technology write-ups that often name implementing vendors.</t>
        </is>
      </c>
      <c r="O115" s="4" t="n"/>
      <c r="P115" s="4" t="n"/>
      <c r="Q115" s="4" t="n"/>
      <c r="R115" s="4" t="n"/>
      <c r="S115" s="4" t="n"/>
    </row>
    <row r="116">
      <c r="A116" t="inlineStr">
        <is>
          <t>dr_ua_a6_live_001__c_186</t>
        </is>
      </c>
      <c r="B116" t="inlineStr">
        <is>
          <t>new</t>
        </is>
      </c>
      <c r="C116" t="inlineStr">
        <is>
          <t>medium</t>
        </is>
      </c>
      <c r="D116" t="inlineStr">
        <is>
          <t>indirect</t>
        </is>
      </c>
      <c r="E116" t="inlineStr">
        <is>
          <t>vendor_case_studies</t>
        </is>
      </c>
      <c r="F116" t="inlineStr">
        <is>
          <t>MiddleWare / Corezoid — vendor case-study channel for PUMB digital core</t>
        </is>
      </c>
      <c r="G116" t="inlineStr">
        <is>
          <t>https://corezoid.com/</t>
        </is>
      </c>
      <c r="H116" t="inlineStr">
        <is>
          <t>unknown</t>
        </is>
      </c>
      <c r="I116" t="inlineStr">
        <is>
          <t>unclear</t>
        </is>
      </c>
      <c r="J116" t="inlineStr">
        <is>
          <t>verified</t>
        </is>
      </c>
      <c r="K116" t="inlineStr">
        <is>
          <t>PUMB's 'digital core' is publicly attributed to MiddleWare Inc on Corezoid Process Engine. Vendor case-study pages are a direct route into the private-bank stack when the bank names the partner only once.</t>
        </is>
      </c>
      <c r="L116" s="4" t="inlineStr">
        <is>
          <t>approve</t>
        </is>
      </c>
      <c r="M116" s="4" t="inlineStr">
        <is>
          <t>medium</t>
        </is>
      </c>
      <c r="N116" s="4" t="inlineStr">
        <is>
          <t>Corezoid/MiddleWare vendor case-study channel is direct evidence of the PUMB digital core stack.</t>
        </is>
      </c>
      <c r="O116" s="4" t="n"/>
      <c r="P116" s="4" t="n"/>
      <c r="Q116" s="4" t="n"/>
      <c r="R116" s="4" t="n"/>
      <c r="S116" s="4" t="n"/>
    </row>
    <row r="117">
      <c r="A117" t="inlineStr">
        <is>
          <t>dr_ua_a6_live_001__c_187</t>
        </is>
      </c>
      <c r="B117" t="inlineStr">
        <is>
          <t>new</t>
        </is>
      </c>
      <c r="C117" t="inlineStr">
        <is>
          <t>medium</t>
        </is>
      </c>
      <c r="D117" t="inlineStr">
        <is>
          <t>pointer</t>
        </is>
      </c>
      <c r="E117" t="inlineStr">
        <is>
          <t>news_agency_tag_archive</t>
        </is>
      </c>
      <c r="F117" t="inlineStr">
        <is>
          <t>Ukrinform tag pages for private banks (e.g. /tag-raiffeisen)</t>
        </is>
      </c>
      <c r="G117" t="inlineStr">
        <is>
          <t>https://www.ukrinform.ua/tag-raiffeisen</t>
        </is>
      </c>
      <c r="H117" t="inlineStr">
        <is>
          <t>unknown</t>
        </is>
      </c>
      <c r="I117" t="inlineStr">
        <is>
          <t>unclear</t>
        </is>
      </c>
      <c r="J117" t="inlineStr">
        <is>
          <t>verified</t>
        </is>
      </c>
      <c r="K117" t="inlineStr">
        <is>
          <t>National agency tag pages give a persistent, entity-keyed archive per bank — a low-cost way to assemble the full public announcement history of each private bank and to catch partnership signings covered only by the wire.</t>
        </is>
      </c>
      <c r="L117" s="4" t="inlineStr">
        <is>
          <t>approve</t>
        </is>
      </c>
      <c r="M117" s="4" t="inlineStr">
        <is>
          <t>medium</t>
        </is>
      </c>
      <c r="N117" s="4" t="inlineStr">
        <is>
          <t>Ukrinform entity tag pages are persistent per-bank announcement archives.</t>
        </is>
      </c>
      <c r="O117" s="4" t="n"/>
      <c r="P117" s="4" t="n"/>
      <c r="Q117" s="4" t="n"/>
      <c r="R117" s="4" t="n"/>
      <c r="S117" s="4" t="n"/>
    </row>
    <row r="118">
      <c r="A118" t="inlineStr">
        <is>
          <t>dr_ua_a6_live_001__c_211</t>
        </is>
      </c>
      <c r="B118" t="inlineStr">
        <is>
          <t>new</t>
        </is>
      </c>
      <c r="C118" t="inlineStr">
        <is>
          <t>medium</t>
        </is>
      </c>
      <c r="D118" t="inlineStr">
        <is>
          <t>direct</t>
        </is>
      </c>
      <c r="E118" t="inlineStr">
        <is>
          <t>vendor site</t>
        </is>
      </c>
      <c r="F118" t="inlineStr">
        <is>
          <t>NCR Atleos — banking portfolio and ATM-as-a-Service pages</t>
        </is>
      </c>
      <c r="G118" t="inlineStr">
        <is>
          <t>https://www.ncratleos.com/banking</t>
        </is>
      </c>
      <c r="H118" t="inlineStr">
        <is>
          <t>public</t>
        </is>
      </c>
      <c r="I118" t="inlineStr">
        <is>
          <t>unclear</t>
        </is>
      </c>
      <c r="J118" t="inlineStr">
        <is>
          <t>verified</t>
        </is>
      </c>
      <c r="K118" t="inlineStr">
        <is>
          <t>Largest global ATM deployer; site carries customer references and service-model descriptions. Ukrainian named clients were not surfaced in search, so this is a monitoring target rather than a confirmed hit — but any UA reference would be authoritative on scale and product.</t>
        </is>
      </c>
      <c r="L118" s="4" t="inlineStr">
        <is>
          <t>approve</t>
        </is>
      </c>
      <c r="M118" s="4" t="inlineStr">
        <is>
          <t>medium</t>
        </is>
      </c>
      <c r="N118" s="4" t="inlineStr">
        <is>
          <t>NCR Atleos banking hub — cheap monitoring of the largest ATM deployer for any UA/CEE reference.</t>
        </is>
      </c>
      <c r="O118" s="4" t="n"/>
      <c r="P118" s="4" t="n"/>
      <c r="Q118" s="4" t="n"/>
      <c r="R118" s="4" t="n"/>
      <c r="S118" s="4" t="n"/>
    </row>
    <row r="119">
      <c r="A119" t="inlineStr">
        <is>
          <t>dr_ua_a6_live_001__c_215</t>
        </is>
      </c>
      <c r="B119" t="inlineStr">
        <is>
          <t>new</t>
        </is>
      </c>
      <c r="C119" t="inlineStr">
        <is>
          <t>medium</t>
        </is>
      </c>
      <c r="D119" t="inlineStr">
        <is>
          <t>direct</t>
        </is>
      </c>
      <c r="E119" t="inlineStr">
        <is>
          <t>vendor press release index</t>
        </is>
      </c>
      <c r="F119" t="inlineStr">
        <is>
          <t>Temenos — press releases / customer wins</t>
        </is>
      </c>
      <c r="G119" t="inlineStr">
        <is>
          <t>https://www.temenos.com/news/</t>
        </is>
      </c>
      <c r="H119" t="inlineStr">
        <is>
          <t>public</t>
        </is>
      </c>
      <c r="I119" t="inlineStr">
        <is>
          <t>unclear</t>
        </is>
      </c>
      <c r="J119" t="inlineStr">
        <is>
          <t>verified</t>
        </is>
      </c>
      <c r="K119" t="inlineStr">
        <is>
          <t>Core-banking vendor that announces named bank selections with product and deployment model. No Ukrainian announcement surfaced, but the press index is the canonical place a UA win would appear and is cheap to monitor.</t>
        </is>
      </c>
      <c r="L119" s="4" t="inlineStr">
        <is>
          <t>approve</t>
        </is>
      </c>
      <c r="M119" s="4" t="inlineStr">
        <is>
          <t>medium</t>
        </is>
      </c>
      <c r="N119" s="4" t="inlineStr">
        <is>
          <t>Temenos press index is the canonical place a Ukrainian core-banking win would surface; low-cost to monitor.</t>
        </is>
      </c>
      <c r="O119" s="4" t="n"/>
      <c r="P119" s="4" t="n"/>
      <c r="Q119" s="4" t="n"/>
      <c r="R119" s="4" t="n"/>
      <c r="S119" s="4" t="n"/>
    </row>
    <row r="120">
      <c r="A120" t="inlineStr">
        <is>
          <t>dr_ua_a6_live_001__c_216</t>
        </is>
      </c>
      <c r="B120" t="inlineStr">
        <is>
          <t>new</t>
        </is>
      </c>
      <c r="C120" t="inlineStr">
        <is>
          <t>medium</t>
        </is>
      </c>
      <c r="D120" t="inlineStr">
        <is>
          <t>direct</t>
        </is>
      </c>
      <c r="E120" t="inlineStr">
        <is>
          <t>vendor case-study library</t>
        </is>
      </c>
      <c r="F120" t="inlineStr">
        <is>
          <t>Finastra — Customer Stories / success stories</t>
        </is>
      </c>
      <c r="G120" t="inlineStr">
        <is>
          <t>https://www.finastra.com/customer-experience/success-stories</t>
        </is>
      </c>
      <c r="H120" t="inlineStr">
        <is>
          <t>public</t>
        </is>
      </c>
      <c r="I120" t="inlineStr">
        <is>
          <t>unclear</t>
        </is>
      </c>
      <c r="J120" t="inlineStr">
        <is>
          <t>verified</t>
        </is>
      </c>
      <c r="K120" t="inlineStr">
        <is>
          <t>Named-customer story library for lending, payments, trade finance and financial messaging — the product areas most likely to reach mid-size Ukrainian banks. Monitoring target; no UA story confirmed in this pass.</t>
        </is>
      </c>
      <c r="L120" s="4" t="inlineStr">
        <is>
          <t>approve</t>
        </is>
      </c>
      <c r="M120" s="4" t="inlineStr">
        <is>
          <t>medium</t>
        </is>
      </c>
      <c r="N120" s="4" t="inlineStr">
        <is>
          <t>Finastra customer-story library covers lending/payments products plausible for mid-size UA banks.</t>
        </is>
      </c>
      <c r="O120" s="4" t="n"/>
      <c r="P120" s="4" t="n"/>
      <c r="Q120" s="4" t="n"/>
      <c r="R120" s="4" t="n"/>
      <c r="S120" s="4" t="n"/>
    </row>
    <row r="121">
      <c r="A121" t="inlineStr">
        <is>
          <t>dr_ua_a6_live_001__c_236</t>
        </is>
      </c>
      <c r="B121" t="inlineStr">
        <is>
          <t>new</t>
        </is>
      </c>
      <c r="C121" t="inlineStr">
        <is>
          <t>medium</t>
        </is>
      </c>
      <c r="D121" t="inlineStr">
        <is>
          <t>direct</t>
        </is>
      </c>
      <c r="E121" t="inlineStr">
        <is>
          <t>single-brand exclusive distributor</t>
        </is>
      </c>
      <c r="F121" t="inlineStr">
        <is>
          <t>Cassida Ukraine — exclusive UA distributor</t>
        </is>
      </c>
      <c r="G121" t="inlineStr">
        <is>
          <t>https://cassida.com.ua/ua/</t>
        </is>
      </c>
      <c r="H121" t="inlineStr">
        <is>
          <t>public</t>
        </is>
      </c>
      <c r="I121" t="inlineStr">
        <is>
          <t>unclear</t>
        </is>
      </c>
      <c r="J121" t="inlineStr">
        <is>
          <t>verified</t>
        </is>
      </c>
      <c r="K121" t="inlineStr">
        <is>
          <t>Self-declared official/exclusive Ukrainian distributor of the Cassida brand (money counters, detectors, sorters). Concrete example of a single-brand exclusive distribution arrangement in the cash-equipment layer; useful for mapping brand-to-distributor exclusivity in UA.</t>
        </is>
      </c>
      <c r="L121" s="4" t="inlineStr">
        <is>
          <t>approve</t>
        </is>
      </c>
      <c r="M121" s="4" t="inlineStr">
        <is>
          <t>medium</t>
        </is>
      </c>
      <c r="N121" s="4" t="inlineStr">
        <is>
          <t>Exclusive single-brand UA distributor; useful for brand-to-distributor exclusivity mapping in cash equipment.</t>
        </is>
      </c>
      <c r="O121" s="4" t="n"/>
      <c r="P121" s="4" t="n"/>
      <c r="Q121" s="4" t="n"/>
      <c r="R121" s="4" t="n"/>
      <c r="S121" s="4" t="n"/>
    </row>
    <row r="122">
      <c r="A122" t="inlineStr">
        <is>
          <t>dr_ua_a6_live_001__c_237</t>
        </is>
      </c>
      <c r="B122" t="inlineStr">
        <is>
          <t>new</t>
        </is>
      </c>
      <c r="C122" t="inlineStr">
        <is>
          <t>medium</t>
        </is>
      </c>
      <c r="D122" t="inlineStr">
        <is>
          <t>direct</t>
        </is>
      </c>
      <c r="E122" t="inlineStr">
        <is>
          <t>banking equipment distributor</t>
        </is>
      </c>
      <c r="F122" t="inlineStr">
        <is>
          <t>Deep2000 — banking equipment supplier / Kisan &amp; Ribao UA distributor</t>
        </is>
      </c>
      <c r="G122" t="inlineStr">
        <is>
          <t>https://deep2000.com.ua/</t>
        </is>
      </c>
      <c r="H122" t="inlineStr">
        <is>
          <t>public</t>
        </is>
      </c>
      <c r="I122" t="inlineStr">
        <is>
          <t>unclear</t>
        </is>
      </c>
      <c r="J122" t="inlineStr">
        <is>
          <t>verified</t>
        </is>
      </c>
      <c r="K122" t="inlineStr">
        <is>
          <t>Described in search results as official exclusive Ukrainian distributor of Kisan and Ribao, supplying deposit systems and cash-handling solutions to banks. Adds another brand-to-distributor mapping and a competitor in bank cash-centre equipment.</t>
        </is>
      </c>
      <c r="L122" s="4" t="inlineStr">
        <is>
          <t>approve</t>
        </is>
      </c>
      <c r="M122" s="4" t="inlineStr">
        <is>
          <t>medium</t>
        </is>
      </c>
      <c r="N122" s="4" t="inlineStr">
        <is>
          <t>Bank cash-centre equipment distributor (Kisan, Ribao); adds another brand-to-distributor link and a competitor.</t>
        </is>
      </c>
      <c r="O122" s="4" t="n"/>
      <c r="P122" s="4" t="n"/>
      <c r="Q122" s="4" t="n"/>
      <c r="R122" s="4" t="n"/>
      <c r="S122" s="4" t="n"/>
    </row>
    <row r="123">
      <c r="A123" t="inlineStr">
        <is>
          <t>dr_ua_a6_live_001__c_238</t>
        </is>
      </c>
      <c r="B123" t="inlineStr">
        <is>
          <t>new</t>
        </is>
      </c>
      <c r="C123" t="inlineStr">
        <is>
          <t>medium</t>
        </is>
      </c>
      <c r="D123" t="inlineStr">
        <is>
          <t>direct</t>
        </is>
      </c>
      <c r="E123" t="inlineStr">
        <is>
          <t>equipment reseller catalogue</t>
        </is>
      </c>
      <c r="F123" t="inlineStr">
        <is>
          <t>УХЛ-МАШ — banking equipment catalogue</t>
        </is>
      </c>
      <c r="G123" t="inlineStr">
        <is>
          <t>https://uhl-mash.com.ua/ua/products/bankivske_obladnannya/</t>
        </is>
      </c>
      <c r="H123" t="inlineStr">
        <is>
          <t>public</t>
        </is>
      </c>
      <c r="I123" t="inlineStr">
        <is>
          <t>unclear</t>
        </is>
      </c>
      <c r="J123" t="inlineStr">
        <is>
          <t>verified</t>
        </is>
      </c>
      <c r="K123" t="inlineStr">
        <is>
          <t>Ukrainian supplier of certified cash-transport and cash-counting equipment for banks. Its banking-equipment catalogue reveals which foreign brands are certified and stocked for the UA bank market.</t>
        </is>
      </c>
      <c r="L123" s="4" t="inlineStr">
        <is>
          <t>approve</t>
        </is>
      </c>
      <c r="M123" s="4" t="inlineStr">
        <is>
          <t>low</t>
        </is>
      </c>
      <c r="N123" s="4" t="inlineStr">
        <is>
          <t>Reseller banking-equipment catalogue: thin but shows which foreign brands are certified and stocked for UA banks.</t>
        </is>
      </c>
      <c r="O123" s="4" t="n"/>
      <c r="P123" s="4" t="n"/>
      <c r="Q123" s="4" t="n"/>
      <c r="R123" s="4" t="n"/>
      <c r="S123" s="4" t="n"/>
    </row>
    <row r="124">
      <c r="A124" t="inlineStr">
        <is>
          <t>dr_ua_a6_live_001__c_242</t>
        </is>
      </c>
      <c r="B124" t="inlineStr">
        <is>
          <t>new</t>
        </is>
      </c>
      <c r="C124" t="inlineStr">
        <is>
          <t>medium</t>
        </is>
      </c>
      <c r="D124" t="inlineStr">
        <is>
          <t>direct</t>
        </is>
      </c>
      <c r="E124" t="inlineStr">
        <is>
          <t>security/CIT operator</t>
        </is>
      </c>
      <c r="F124" t="inlineStr">
        <is>
          <t>Комсервіс (Comservice) — national security operator, cash collection</t>
        </is>
      </c>
      <c r="G124" t="inlineStr">
        <is>
          <t>https://comservice.ua/inkasacija/</t>
        </is>
      </c>
      <c r="H124" t="inlineStr">
        <is>
          <t>public</t>
        </is>
      </c>
      <c r="I124" t="inlineStr">
        <is>
          <t>unclear</t>
        </is>
      </c>
      <c r="J124" t="inlineStr">
        <is>
          <t>verified</t>
        </is>
      </c>
      <c r="K124" t="inlineStr">
        <is>
          <t>Another commercial CIT/security provider publishing its cash-transport service offering; broadens the map of non-bank cash logistics competitors around the ATM estate.</t>
        </is>
      </c>
      <c r="L124" s="4" t="inlineStr">
        <is>
          <t>approve</t>
        </is>
      </c>
      <c r="M124" s="4" t="inlineStr">
        <is>
          <t>medium</t>
        </is>
      </c>
      <c r="N124" s="4" t="inlineStr">
        <is>
          <t>Additional commercial CIT/security provider broadening the cash-logistics competitor map.</t>
        </is>
      </c>
      <c r="O124" s="4" t="n"/>
      <c r="P124" s="4" t="n"/>
      <c r="Q124" s="4" t="n"/>
      <c r="R124" s="4" t="n"/>
      <c r="S124" s="4" t="n"/>
    </row>
    <row r="125">
      <c r="A125" t="inlineStr">
        <is>
          <t>dr_ua_a6_live_001__c_245</t>
        </is>
      </c>
      <c r="B125" t="inlineStr">
        <is>
          <t>new</t>
        </is>
      </c>
      <c r="C125" t="inlineStr">
        <is>
          <t>medium</t>
        </is>
      </c>
      <c r="D125" t="inlineStr">
        <is>
          <t>direct</t>
        </is>
      </c>
      <c r="E125" t="inlineStr">
        <is>
          <t>IT integrator / service outsourcer</t>
        </is>
      </c>
      <c r="F125" t="inlineStr">
        <is>
          <t>БМС Консалтінг / БМС Сервіс (BMS Consulting group)</t>
        </is>
      </c>
      <c r="G125" t="inlineStr">
        <is>
          <t>https://bmsserv.net/ua/</t>
        </is>
      </c>
      <c r="H125" t="inlineStr">
        <is>
          <t>public</t>
        </is>
      </c>
      <c r="I125" t="inlineStr">
        <is>
          <t>unclear</t>
        </is>
      </c>
      <c r="J125" t="inlineStr">
        <is>
          <t>verified</t>
        </is>
      </c>
      <c r="K125" t="inlineStr">
        <is>
          <t>Long-standing Kyiv IT integrator group (BMS Consulting, EDRPOU 24932263; BMS Service, EDRPOU 21470081) doing IT outsourcing, engineering systems, complex projects and service support with a documented history of large bank contracts (e.g. an Oschadbank award reported by nashigroshi.org). Also carries reputational/debarment history worth flagging when assessing partners.</t>
        </is>
      </c>
      <c r="L125" s="4" t="inlineStr">
        <is>
          <t>approve</t>
        </is>
      </c>
      <c r="M125" s="4" t="inlineStr">
        <is>
          <t>medium</t>
        </is>
      </c>
      <c r="N125" s="4" t="inlineStr">
        <is>
          <t>IT integrator/outsourcer with documented large bank contracts; note debarment history when assessing as partner.</t>
        </is>
      </c>
      <c r="O125" s="4" t="n"/>
      <c r="P125" s="4" t="n"/>
      <c r="Q125" s="4" t="n"/>
      <c r="R125" s="4" t="n"/>
      <c r="S125" s="4" t="n"/>
    </row>
    <row r="126">
      <c r="A126" t="inlineStr">
        <is>
          <t>dr_ua_a6_live_001__c_246</t>
        </is>
      </c>
      <c r="B126" t="inlineStr">
        <is>
          <t>new</t>
        </is>
      </c>
      <c r="C126" t="inlineStr">
        <is>
          <t>medium</t>
        </is>
      </c>
      <c r="D126" t="inlineStr">
        <is>
          <t>direct</t>
        </is>
      </c>
      <c r="E126" t="inlineStr">
        <is>
          <t>system integrator corporate site</t>
        </is>
      </c>
      <c r="F126" t="inlineStr">
        <is>
          <t>Інком (Incom) — nationwide Ukrainian system integrator</t>
        </is>
      </c>
      <c r="G126" t="inlineStr">
        <is>
          <t>https://incom.ua/</t>
        </is>
      </c>
      <c r="H126" t="inlineStr">
        <is>
          <t>unknown</t>
        </is>
      </c>
      <c r="I126" t="inlineStr">
        <is>
          <t>unclear</t>
        </is>
      </c>
      <c r="J126" t="inlineStr">
        <is>
          <t>failed</t>
        </is>
      </c>
      <c r="K126" t="inlineStr">
        <is>
          <t>One of Ukraine's largest system integrators (founded 1990, 28 regional branches per Ukrainian Wikipedia) serving the financial sector; regional footprint matters for who can physically service a national ATM/POS estate. Site typically publishes solutions, partners and project references.</t>
        </is>
      </c>
      <c r="L126" s="4" t="inlineStr">
        <is>
          <t>defer</t>
        </is>
      </c>
      <c r="M126" s="4" t="inlineStr">
        <is>
          <t>medium</t>
        </is>
      </c>
      <c r="N126" s="4" t="inlineStr">
        <is>
          <t>Large national integrator with financial-sector work; URL check failed, so re-verify liveness before approving.</t>
        </is>
      </c>
      <c r="O126" s="4" t="n"/>
      <c r="P126" s="4" t="n"/>
      <c r="Q126" s="4" t="n"/>
      <c r="R126" s="4" t="n"/>
      <c r="S126" s="4" t="n"/>
    </row>
    <row r="127">
      <c r="A127" t="inlineStr">
        <is>
          <t>dr_ua_a6_live_001__c_248</t>
        </is>
      </c>
      <c r="B127" t="inlineStr">
        <is>
          <t>new</t>
        </is>
      </c>
      <c r="C127" t="inlineStr">
        <is>
          <t>medium</t>
        </is>
      </c>
      <c r="D127" t="inlineStr">
        <is>
          <t>indirect</t>
        </is>
      </c>
      <c r="E127" t="inlineStr">
        <is>
          <t>integrator blog / case studies</t>
        </is>
      </c>
      <c r="F127" t="inlineStr">
        <is>
          <t>Softline IT Ukraine (softline.kiev.ua)</t>
        </is>
      </c>
      <c r="G127" t="inlineStr">
        <is>
          <t>https://softline.kiev.ua/</t>
        </is>
      </c>
      <c r="H127" t="inlineStr">
        <is>
          <t>public</t>
        </is>
      </c>
      <c r="I127" t="inlineStr">
        <is>
          <t>unclear</t>
        </is>
      </c>
      <c r="J127" t="inlineStr">
        <is>
          <t>verified</t>
        </is>
      </c>
      <c r="K127" t="inlineStr">
        <is>
          <t>Ukrainian integrator (since 1995) publishing articles on integrating ERP with bank client systems and naming the banks it has integrated with. Its blog is a soft case-study stream revealing bank-side integration work.</t>
        </is>
      </c>
      <c r="L127" s="4" t="inlineStr">
        <is>
          <t>approve</t>
        </is>
      </c>
      <c r="M127" s="4" t="inlineStr">
        <is>
          <t>low</t>
        </is>
      </c>
      <c r="N127" s="4" t="inlineStr">
        <is>
          <t>Integrator blog acting as a soft case-study stream naming banks it has integrated with.</t>
        </is>
      </c>
      <c r="O127" s="4" t="n"/>
      <c r="P127" s="4" t="n"/>
      <c r="Q127" s="4" t="n"/>
      <c r="R127" s="4" t="n"/>
      <c r="S127" s="4" t="n"/>
    </row>
    <row r="128">
      <c r="A128" t="inlineStr">
        <is>
          <t>dr_ua_a6_live_001__c_249</t>
        </is>
      </c>
      <c r="B128" t="inlineStr">
        <is>
          <t>new</t>
        </is>
      </c>
      <c r="C128" t="inlineStr">
        <is>
          <t>medium</t>
        </is>
      </c>
      <c r="D128" t="inlineStr">
        <is>
          <t>direct</t>
        </is>
      </c>
      <c r="E128" t="inlineStr">
        <is>
          <t>domestic kiosk manufacturer</t>
        </is>
      </c>
      <c r="F128" t="inlineStr">
        <is>
          <t>Selfservice4u — Ukrainian self-service terminal manufacturer</t>
        </is>
      </c>
      <c r="G128" t="inlineStr">
        <is>
          <t>https://selfservice4u.com/ua/products/platezhnye-terminaly-avtomaticheskaya-kassa</t>
        </is>
      </c>
      <c r="H128" t="inlineStr">
        <is>
          <t>public</t>
        </is>
      </c>
      <c r="I128" t="inlineStr">
        <is>
          <t>unclear</t>
        </is>
      </c>
      <c r="J128" t="inlineStr">
        <is>
          <t>verified</t>
        </is>
      </c>
      <c r="K128" t="inlineStr">
        <is>
          <t>Domestic manufacturer of payment terminals / automated cash kiosks (10+ years, UkrSEPRO and CE certified) — evidence that part of the UA self-service estate is locally built rather than imported, a competitive factor for foreign vendors.</t>
        </is>
      </c>
      <c r="L128" s="4" t="inlineStr">
        <is>
          <t>approve</t>
        </is>
      </c>
      <c r="M128" s="4" t="inlineStr">
        <is>
          <t>medium</t>
        </is>
      </c>
      <c r="N128" s="4" t="inlineStr">
        <is>
          <t>Domestic self-service kiosk manufacturer: evidence of locally built terminals competing with foreign vendors.</t>
        </is>
      </c>
      <c r="O128" s="4" t="n"/>
      <c r="P128" s="4" t="n"/>
      <c r="Q128" s="4" t="n"/>
      <c r="R128" s="4" t="n"/>
      <c r="S128" s="4" t="n"/>
    </row>
    <row r="129">
      <c r="A129" t="inlineStr">
        <is>
          <t>dr_ua_a6_live_001__c_257</t>
        </is>
      </c>
      <c r="B129" t="inlineStr">
        <is>
          <t>new</t>
        </is>
      </c>
      <c r="C129" t="inlineStr">
        <is>
          <t>medium</t>
        </is>
      </c>
      <c r="D129" t="inlineStr">
        <is>
          <t>direct</t>
        </is>
      </c>
      <c r="E129" t="inlineStr">
        <is>
          <t>scheme press room</t>
        </is>
      </c>
      <c r="F129" t="inlineStr">
        <is>
          <t>Visa Corporate Global Newsroom (press releases listing)</t>
        </is>
      </c>
      <c r="G129" t="inlineStr">
        <is>
          <t>https://usa.visa.com/about-visa/newsroom/press-releases-listing.html</t>
        </is>
      </c>
      <c r="H129" t="inlineStr">
        <is>
          <t>public</t>
        </is>
      </c>
      <c r="I129" t="inlineStr">
        <is>
          <t>unclear</t>
        </is>
      </c>
      <c r="J129" t="inlineStr">
        <is>
          <t>verified</t>
        </is>
      </c>
      <c r="K129" t="inlineStr">
        <is>
          <t>Global/CEMEA-level Visa announcements that touch Ukraine (platform partnerships, Visa Acceptance Platform deals, stablecoin/crossborder pilots) often appear here and not on the local site. Useful for catching vendor-side deals (e.g. Fiserv) that then land in Ukraine.</t>
        </is>
      </c>
      <c r="L129" s="4" t="inlineStr">
        <is>
          <t>approve</t>
        </is>
      </c>
      <c r="M129" s="4" t="inlineStr">
        <is>
          <t>medium</t>
        </is>
      </c>
      <c r="N129" s="4" t="inlineStr">
        <is>
          <t>Global Visa newsroom catches CEMEA/vendor deals absent from the local site; distinct standalone feed.</t>
        </is>
      </c>
      <c r="O129" s="4" t="n"/>
      <c r="P129" s="4" t="n"/>
      <c r="Q129" s="4" t="n"/>
      <c r="R129" s="4" t="n"/>
      <c r="S129" s="4" t="n"/>
    </row>
    <row r="130">
      <c r="A130" t="inlineStr">
        <is>
          <t>dr_ua_a6_live_001__c_268</t>
        </is>
      </c>
      <c r="B130" t="inlineStr">
        <is>
          <t>new</t>
        </is>
      </c>
      <c r="C130" t="inlineStr">
        <is>
          <t>medium</t>
        </is>
      </c>
      <c r="D130" t="inlineStr">
        <is>
          <t>pointer</t>
        </is>
      </c>
      <c r="E130" t="inlineStr">
        <is>
          <t>financial portal aggregator</t>
        </is>
      </c>
      <c r="F130" t="inlineStr">
        <is>
          <t>Minfin company profiles &amp; news feeds (minfin.com.ua/company/mastercard)</t>
        </is>
      </c>
      <c r="G130" t="inlineStr">
        <is>
          <t>https://minfin.com.ua/ua/company/mastercard/news/</t>
        </is>
      </c>
      <c r="H130" t="inlineStr">
        <is>
          <t>public</t>
        </is>
      </c>
      <c r="I130" t="inlineStr">
        <is>
          <t>unclear</t>
        </is>
      </c>
      <c r="J130" t="inlineStr">
        <is>
          <t>verified</t>
        </is>
      </c>
      <c r="K130" t="inlineStr">
        <is>
          <t>Aggregated per-company news timeline plus legal identifiers (ЄДРПОУ, МФО, реквізити) for scheme entities registered in Ukraine — useful for tying a scheme's local legal entity to registry records.</t>
        </is>
      </c>
      <c r="L130" s="4" t="inlineStr">
        <is>
          <t>approve</t>
        </is>
      </c>
      <c r="M130" s="4" t="inlineStr">
        <is>
          <t>medium</t>
        </is>
      </c>
      <c r="N130" s="4" t="inlineStr">
        <is>
          <t>Per-company news timeline plus ЄДРПОУ/МФО identifiers for local scheme entities; useful entity-resolution feed.</t>
        </is>
      </c>
      <c r="O130" s="4" t="n"/>
      <c r="P130" s="4" t="n"/>
      <c r="Q130" s="4" t="n"/>
      <c r="R130" s="4" t="n"/>
      <c r="S130" s="4" t="n"/>
    </row>
    <row r="131">
      <c r="A131" t="inlineStr">
        <is>
          <t>dr_ua_a6_live_001__c_280</t>
        </is>
      </c>
      <c r="B131" t="inlineStr">
        <is>
          <t>new</t>
        </is>
      </c>
      <c r="C131" t="inlineStr">
        <is>
          <t>medium</t>
        </is>
      </c>
      <c r="D131" t="inlineStr">
        <is>
          <t>direct</t>
        </is>
      </c>
      <c r="E131" t="inlineStr">
        <is>
          <t>payment software vendor site</t>
        </is>
      </c>
      <c r="F131" t="inlineStr">
        <is>
          <t>MustPay — product/software arm of the Concord ecosystem</t>
        </is>
      </c>
      <c r="G131" t="inlineStr">
        <is>
          <t>https://mustpay.tech/</t>
        </is>
      </c>
      <c r="H131" t="inlineStr">
        <is>
          <t>public</t>
        </is>
      </c>
      <c r="I131" t="inlineStr">
        <is>
          <t>unclear</t>
        </is>
      </c>
      <c r="J131" t="inlineStr">
        <is>
          <t>verified</t>
        </is>
      </c>
      <c r="K131" t="inlineStr">
        <is>
          <t>Describes itself as developer of all products in the Concord Fintech Solutions infrastructure and of software for ecosystem partners — a vendor whose client list is a pointer to banks and fintechs using Concord-linked processing.</t>
        </is>
      </c>
      <c r="L131" s="4" t="inlineStr">
        <is>
          <t>approve</t>
        </is>
      </c>
      <c r="M131" s="4" t="inlineStr">
        <is>
          <t>medium</t>
        </is>
      </c>
      <c r="N131" s="4" t="inlineStr">
        <is>
          <t>Software arm of the Concord ecosystem; client list is a pointer to banks/fintechs on Concord processing.</t>
        </is>
      </c>
      <c r="O131" s="4" t="n"/>
      <c r="P131" s="4" t="n"/>
      <c r="Q131" s="4" t="n"/>
      <c r="R131" s="4" t="n"/>
      <c r="S131" s="4" t="n"/>
    </row>
    <row r="132">
      <c r="A132" t="inlineStr">
        <is>
          <t>dr_ua_a6_live_001__c_290</t>
        </is>
      </c>
      <c r="B132" t="inlineStr">
        <is>
          <t>new</t>
        </is>
      </c>
      <c r="C132" t="inlineStr">
        <is>
          <t>medium</t>
        </is>
      </c>
      <c r="D132" t="inlineStr">
        <is>
          <t>indirect</t>
        </is>
      </c>
      <c r="E132" t="inlineStr">
        <is>
          <t>corporate social media</t>
        </is>
      </c>
      <c r="F132" t="inlineStr">
        <is>
          <t>PSP LinkedIn company pages (Tranzzo, Fondy, MustPay, NovaPay, RozetkaPay)</t>
        </is>
      </c>
      <c r="G132" t="inlineStr">
        <is>
          <t>https://www.linkedin.com/company/tranzzo/</t>
        </is>
      </c>
      <c r="H132" t="inlineStr">
        <is>
          <t>unknown</t>
        </is>
      </c>
      <c r="I132" t="inlineStr">
        <is>
          <t>unclear</t>
        </is>
      </c>
      <c r="J132" t="inlineStr">
        <is>
          <t>verified</t>
        </is>
      </c>
      <c r="K132" t="inlineStr">
        <is>
          <t>Partnership and merchant-win announcements frequently appear on LinkedIn before or instead of the corporate site, and hiring posts signal market expansion. Useful for timing partnership news.</t>
        </is>
      </c>
      <c r="L132" s="4" t="inlineStr">
        <is>
          <t>needs_access</t>
        </is>
      </c>
      <c r="M132" s="4" t="inlineStr">
        <is>
          <t>medium</t>
        </is>
      </c>
      <c r="N132" s="4" t="inlineStr">
        <is>
          <t>LinkedIn company pages carry early partnership news but require login/ToS-cleared access.</t>
        </is>
      </c>
      <c r="O132" s="4" t="n"/>
      <c r="P132" s="4" t="n"/>
      <c r="Q132" s="4" t="n"/>
      <c r="R132" s="4" t="n"/>
      <c r="S132" s="4" t="n"/>
    </row>
    <row r="133">
      <c r="A133" t="inlineStr">
        <is>
          <t>dr_ua_a6_live_001__c_299</t>
        </is>
      </c>
      <c r="B133" t="inlineStr">
        <is>
          <t>new</t>
        </is>
      </c>
      <c r="C133" t="inlineStr">
        <is>
          <t>medium</t>
        </is>
      </c>
      <c r="D133" t="inlineStr">
        <is>
          <t>direct</t>
        </is>
      </c>
      <c r="E133" t="inlineStr">
        <is>
          <t>finance portal + event organiser</t>
        </is>
      </c>
      <c r="F133" t="inlineStr">
        <is>
          <t>Minfin.com.ua — finance portal and bank news aggregator</t>
        </is>
      </c>
      <c r="G133" t="inlineStr">
        <is>
          <t>https://minfin.com.ua/ua/news/</t>
        </is>
      </c>
      <c r="H133" t="inlineStr">
        <is>
          <t>unknown</t>
        </is>
      </c>
      <c r="I133" t="inlineStr">
        <is>
          <t>unclear</t>
        </is>
      </c>
      <c r="J133" t="inlineStr">
        <is>
          <t>verified</t>
        </is>
      </c>
      <c r="K133" t="inlineStr">
        <is>
          <t>High-volume Ukrainian consumer-finance portal with continuous bank news, plus a projects arm (project.minfin.com.ua) running the Ukrainian Credit Conference and similar events whose agendas and sponsor lists expose active vendors.</t>
        </is>
      </c>
      <c r="L133" s="4" t="inlineStr">
        <is>
          <t>approve</t>
        </is>
      </c>
      <c r="M133" s="4" t="inlineStr">
        <is>
          <t>medium</t>
        </is>
      </c>
      <c r="N133" s="4" t="inlineStr">
        <is>
          <t>High-volume finance portal plus event arm whose agendas expose active banking vendors.</t>
        </is>
      </c>
      <c r="O133" s="4" t="n"/>
      <c r="P133" s="4" t="n"/>
      <c r="Q133" s="4" t="n"/>
      <c r="R133" s="4" t="n"/>
      <c r="S133" s="4" t="n"/>
    </row>
    <row r="134">
      <c r="A134" t="inlineStr">
        <is>
          <t>dr_ua_a6_live_001__c_301</t>
        </is>
      </c>
      <c r="B134" t="inlineStr">
        <is>
          <t>new</t>
        </is>
      </c>
      <c r="C134" t="inlineStr">
        <is>
          <t>medium</t>
        </is>
      </c>
      <c r="D134" t="inlineStr">
        <is>
          <t>direct</t>
        </is>
      </c>
      <c r="E134" t="inlineStr">
        <is>
          <t>general business media, banking vertical</t>
        </is>
      </c>
      <c r="F134" t="inlineStr">
        <is>
          <t>LIGA.net Finance — banking news desk</t>
        </is>
      </c>
      <c r="G134" t="inlineStr">
        <is>
          <t>https://finance.liga.net/bank</t>
        </is>
      </c>
      <c r="H134" t="inlineStr">
        <is>
          <t>unknown</t>
        </is>
      </c>
      <c r="I134" t="inlineStr">
        <is>
          <t>unclear</t>
        </is>
      </c>
      <c r="J134" t="inlineStr">
        <is>
          <t>verified</t>
        </is>
      </c>
      <c r="K134" t="inlineStr">
        <is>
          <t>Major general-news group with a dedicated banking vertical; strong on regulatory and state-bank stories (PrivatBank, Oschadbank) where procurement and IT-modernisation decisions surface.</t>
        </is>
      </c>
      <c r="L134" s="4" t="inlineStr">
        <is>
          <t>approve</t>
        </is>
      </c>
      <c r="M134" s="4" t="inlineStr">
        <is>
          <t>medium</t>
        </is>
      </c>
      <c r="N134" s="4" t="inlineStr">
        <is>
          <t>Dedicated banking vertical strong on state-bank IT modernisation and regulation.</t>
        </is>
      </c>
      <c r="O134" s="4" t="n"/>
      <c r="P134" s="4" t="n"/>
      <c r="Q134" s="4" t="n"/>
      <c r="R134" s="4" t="n"/>
      <c r="S134" s="4" t="n"/>
    </row>
    <row r="135">
      <c r="A135" t="inlineStr">
        <is>
          <t>dr_ua_a6_live_001__c_302</t>
        </is>
      </c>
      <c r="B135" t="inlineStr">
        <is>
          <t>new</t>
        </is>
      </c>
      <c r="C135" t="inlineStr">
        <is>
          <t>medium</t>
        </is>
      </c>
      <c r="D135" t="inlineStr">
        <is>
          <t>direct</t>
        </is>
      </c>
      <c r="E135" t="inlineStr">
        <is>
          <t>tech/business media, tag stream</t>
        </is>
      </c>
      <c r="F135" t="inlineStr">
        <is>
          <t>SPEKA.media — banking services topic stream</t>
        </is>
      </c>
      <c r="G135" t="inlineStr">
        <is>
          <t>https://speka.ua/bankivski-servisi</t>
        </is>
      </c>
      <c r="H135" t="inlineStr">
        <is>
          <t>unknown</t>
        </is>
      </c>
      <c r="I135" t="inlineStr">
        <is>
          <t>unclear</t>
        </is>
      </c>
      <c r="J135" t="inlineStr">
        <is>
          <t>verified</t>
        </is>
      </c>
      <c r="K135" t="inlineStr">
        <is>
          <t>Ukrainian tech/business outlet with a tag page dedicated to banking services; covers product and integration news from a technology angle and often interviews product owners at banks and fintechs.</t>
        </is>
      </c>
      <c r="L135" s="4" t="inlineStr">
        <is>
          <t>approve</t>
        </is>
      </c>
      <c r="M135" s="4" t="inlineStr">
        <is>
          <t>medium</t>
        </is>
      </c>
      <c r="N135" s="4" t="inlineStr">
        <is>
          <t>Banking-services tag stream with technology-angle product and integration coverage.</t>
        </is>
      </c>
      <c r="O135" s="4" t="n"/>
      <c r="P135" s="4" t="n"/>
      <c r="Q135" s="4" t="n"/>
      <c r="R135" s="4" t="n"/>
      <c r="S135" s="4" t="n"/>
    </row>
    <row r="136">
      <c r="A136" t="inlineStr">
        <is>
          <t>dr_ua_a6_live_001__c_306</t>
        </is>
      </c>
      <c r="B136" t="inlineStr">
        <is>
          <t>new</t>
        </is>
      </c>
      <c r="C136" t="inlineStr">
        <is>
          <t>medium</t>
        </is>
      </c>
      <c r="D136" t="inlineStr">
        <is>
          <t>direct</t>
        </is>
      </c>
      <c r="E136" t="inlineStr">
        <is>
          <t>business media</t>
        </is>
      </c>
      <c r="F136" t="inlineStr">
        <is>
          <t>NV Business (biz.nv.ua)</t>
        </is>
      </c>
      <c r="G136" t="inlineStr">
        <is>
          <t>https://biz.nv.ua/ukr</t>
        </is>
      </c>
      <c r="H136" t="inlineStr">
        <is>
          <t>unknown</t>
        </is>
      </c>
      <c r="I136" t="inlineStr">
        <is>
          <t>unclear</t>
        </is>
      </c>
      <c r="J136" t="inlineStr">
        <is>
          <t>verified</t>
        </is>
      </c>
      <c r="K136" t="inlineStr">
        <is>
          <t>Business arm of NV covering companies, markets and finance; carries bank ownership, management and market-share stories, and runs its own rankings that can be mined for competitive positioning.</t>
        </is>
      </c>
      <c r="L136" s="4" t="inlineStr">
        <is>
          <t>approve</t>
        </is>
      </c>
      <c r="M136" s="4" t="inlineStr">
        <is>
          <t>medium</t>
        </is>
      </c>
      <c r="N136" s="4" t="inlineStr">
        <is>
          <t>NV Business covers bank ownership, market share and rankings usable for positioning.</t>
        </is>
      </c>
      <c r="O136" s="4" t="n"/>
      <c r="P136" s="4" t="n"/>
      <c r="Q136" s="4" t="n"/>
      <c r="R136" s="4" t="n"/>
      <c r="S136" s="4" t="n"/>
    </row>
    <row r="137">
      <c r="A137" t="inlineStr">
        <is>
          <t>dr_ua_a6_live_001__c_317</t>
        </is>
      </c>
      <c r="B137" t="inlineStr">
        <is>
          <t>new</t>
        </is>
      </c>
      <c r="C137" t="inlineStr">
        <is>
          <t>medium</t>
        </is>
      </c>
      <c r="D137" t="inlineStr">
        <is>
          <t>pointer</t>
        </is>
      </c>
      <c r="E137" t="inlineStr">
        <is>
          <t>banking association news/events</t>
        </is>
      </c>
      <c r="F137" t="inlineStr">
        <is>
          <t>Незалежна асоціація банків України (НАБУ) — новини про галузеві премії та заходи</t>
        </is>
      </c>
      <c r="G137" t="inlineStr">
        <is>
          <t>https://nabu.ua/</t>
        </is>
      </c>
      <c r="H137" t="inlineStr">
        <is>
          <t>unknown</t>
        </is>
      </c>
      <c r="I137" t="inlineStr">
        <is>
          <t>allowed</t>
        </is>
      </c>
      <c r="J137" t="inlineStr">
        <is>
          <t>failed</t>
        </is>
      </c>
      <c r="K137" t="inlineStr">
        <is>
          <t>The other UA banking association; covers award ceremonies (FinAwards) and runs its own member events. Note the acronym НАБУ is heavily polluted by the anti-corruption bureau — query with 'Незалежна асоціація банків' to disambiguate.</t>
        </is>
      </c>
      <c r="L137" s="4" t="inlineStr">
        <is>
          <t>defer</t>
        </is>
      </c>
      <c r="M137" s="4" t="inlineStr">
        <is>
          <t>medium</t>
        </is>
      </c>
      <c r="N137" s="4" t="inlineStr">
        <is>
          <t>Second UA banking association is in scope but URL verification failed; re-check liveness before approving.</t>
        </is>
      </c>
      <c r="O137" s="4" t="n"/>
      <c r="P137" s="4" t="n"/>
      <c r="Q137" s="4" t="n"/>
      <c r="R137" s="4" t="n"/>
      <c r="S137" s="4" t="n"/>
    </row>
    <row r="138">
      <c r="A138" t="inlineStr">
        <is>
          <t>dr_ua_a6_live_001__c_319</t>
        </is>
      </c>
      <c r="B138" t="inlineStr">
        <is>
          <t>new</t>
        </is>
      </c>
      <c r="C138" t="inlineStr">
        <is>
          <t>medium</t>
        </is>
      </c>
      <c r="D138" t="inlineStr">
        <is>
          <t>pointer</t>
        </is>
      </c>
      <c r="E138" t="inlineStr">
        <is>
          <t>regulator events host</t>
        </is>
      </c>
      <c r="F138" t="inlineStr">
        <is>
          <t>НБУ — Дослідницька конференція (events.bank.gov.ua)</t>
        </is>
      </c>
      <c r="G138" t="inlineStr">
        <is>
          <t>https://events.bank.gov.ua/ARConference/2025/index.html</t>
        </is>
      </c>
      <c r="H138" t="inlineStr">
        <is>
          <t>unknown</t>
        </is>
      </c>
      <c r="I138" t="inlineStr">
        <is>
          <t>allowed</t>
        </is>
      </c>
      <c r="J138" t="inlineStr">
        <is>
          <t>verified</t>
        </is>
      </c>
      <c r="K138" t="inlineStr">
        <is>
          <t>The NBU's dedicated events host; the annual research conference site pattern (events.bank.gov.ua/&lt;event&gt;/&lt;year&gt;/) implies other NBU event microsites live on the same host, making it a discovery root for regulator-run gatherings and their programme committees.</t>
        </is>
      </c>
      <c r="L138" s="4" t="inlineStr">
        <is>
          <t>approve</t>
        </is>
      </c>
      <c r="M138" s="4" t="inlineStr">
        <is>
          <t>low</t>
        </is>
      </c>
      <c r="N138" s="4" t="inlineStr">
        <is>
          <t>NBU events host is a discovery root for regulator gatherings, though research-conference content is only weakly commercial.</t>
        </is>
      </c>
      <c r="O138" s="4" t="n"/>
      <c r="P138" s="4" t="n"/>
      <c r="Q138" s="4" t="n"/>
      <c r="R138" s="4" t="n"/>
      <c r="S138" s="4" t="n"/>
    </row>
    <row r="139">
      <c r="A139" t="inlineStr">
        <is>
          <t>dr_ua_a6_live_001__c_320</t>
        </is>
      </c>
      <c r="B139" t="inlineStr">
        <is>
          <t>new</t>
        </is>
      </c>
      <c r="C139" t="inlineStr">
        <is>
          <t>medium</t>
        </is>
      </c>
      <c r="D139" t="inlineStr">
        <is>
          <t>pointer</t>
        </is>
      </c>
      <c r="E139" t="inlineStr">
        <is>
          <t>commercial expo/conference organiser</t>
        </is>
      </c>
      <c r="F139" t="inlineStr">
        <is>
          <t>TradeMasterGroup — конференції та виставки (Food&amp;NonFood Master, BIG Trade-Marketing Show, PrivateLabel, Distribution Master)</t>
        </is>
      </c>
      <c r="G139" t="inlineStr">
        <is>
          <t>https://trademaster.ua/events/</t>
        </is>
      </c>
      <c r="H139" t="inlineStr">
        <is>
          <t>unknown</t>
        </is>
      </c>
      <c r="I139" t="inlineStr">
        <is>
          <t>allowed</t>
        </is>
      </c>
      <c r="J139" t="inlineStr">
        <is>
          <t>verified</t>
        </is>
      </c>
      <c r="K139" t="inlineStr">
        <is>
          <t>High-volume B2B retail/FMCG event organiser (2000+ participants at the March 2026 edition) publishing partner tiers (e.g. general partner НАША СИЛА, official partner PR GROUP) and exhibitor lists. Retail-tech and payment-acceptance vendors buy sponsorship here to reach retail buyers, so it complements the banking-side conference set.</t>
        </is>
      </c>
      <c r="L139" s="4" t="inlineStr">
        <is>
          <t>approve</t>
        </is>
      </c>
      <c r="M139" s="4" t="inlineStr">
        <is>
          <t>medium</t>
        </is>
      </c>
      <c r="N139" s="4" t="inlineStr">
        <is>
          <t>Retail/FMCG expo organiser whose exhibitor and partner tiers catch payment-acceptance and retail-tech vendors.</t>
        </is>
      </c>
      <c r="O139" s="4" t="n"/>
      <c r="P139" s="4" t="n"/>
      <c r="Q139" s="4" t="n"/>
      <c r="R139" s="4" t="n"/>
      <c r="S139" s="4" t="n"/>
    </row>
    <row r="140">
      <c r="A140" t="inlineStr">
        <is>
          <t>dr_ua_a6_live_001__c_321</t>
        </is>
      </c>
      <c r="B140" t="inlineStr">
        <is>
          <t>new</t>
        </is>
      </c>
      <c r="C140" t="inlineStr">
        <is>
          <t>medium</t>
        </is>
      </c>
      <c r="D140" t="inlineStr">
        <is>
          <t>pointer</t>
        </is>
      </c>
      <c r="E140" t="inlineStr">
        <is>
          <t>venue event calendar</t>
        </is>
      </c>
      <c r="F140" t="inlineStr">
        <is>
          <t>Міжнародний виставковий центр (МВЦ / IEC Kyiv) — календар виставок</t>
        </is>
      </c>
      <c r="G140" t="inlineStr">
        <is>
          <t>https://mvc-expo.com.ua/</t>
        </is>
      </c>
      <c r="H140" t="inlineStr">
        <is>
          <t>unknown</t>
        </is>
      </c>
      <c r="I140" t="inlineStr">
        <is>
          <t>allowed</t>
        </is>
      </c>
      <c r="J140" t="inlineStr">
        <is>
          <t>verified</t>
        </is>
      </c>
      <c r="K140" t="inlineStr">
        <is>
          <t>Kyiv's main exhibition venue; its calendar is a venue-level pointer that catches trade shows (retail, security, IT, banking equipment) whose organisers have weak web presence and would otherwise be missed by topic search.</t>
        </is>
      </c>
      <c r="L140" s="4" t="inlineStr">
        <is>
          <t>approve</t>
        </is>
      </c>
      <c r="M140" s="4" t="inlineStr">
        <is>
          <t>low</t>
        </is>
      </c>
      <c r="N140" s="4" t="inlineStr">
        <is>
          <t>Venue calendar catches low-web-presence trade shows including banking equipment and retail tech.</t>
        </is>
      </c>
      <c r="O140" s="4" t="n"/>
      <c r="P140" s="4" t="n"/>
      <c r="Q140" s="4" t="n"/>
      <c r="R140" s="4" t="n"/>
      <c r="S140" s="4" t="n"/>
    </row>
    <row r="141">
      <c r="A141" t="inlineStr">
        <is>
          <t>dr_ua_a6_live_001__c_324</t>
        </is>
      </c>
      <c r="B141" t="inlineStr">
        <is>
          <t>new</t>
        </is>
      </c>
      <c r="C141" t="inlineStr">
        <is>
          <t>medium</t>
        </is>
      </c>
      <c r="D141" t="inlineStr">
        <is>
          <t>pointer</t>
        </is>
      </c>
      <c r="E141" t="inlineStr">
        <is>
          <t>media-run conference + award announcements</t>
        </is>
      </c>
      <c r="F141" t="inlineStr">
        <is>
          <t>Мінфін — проєкт FinYear та конференційні анонси</t>
        </is>
      </c>
      <c r="G141" t="inlineStr">
        <is>
          <t>https://www.project.minfin.com.ua/finyear</t>
        </is>
      </c>
      <c r="H141" t="inlineStr">
        <is>
          <t>unknown</t>
        </is>
      </c>
      <c r="I141" t="inlineStr">
        <is>
          <t>allowed</t>
        </is>
      </c>
      <c r="J141" t="inlineStr">
        <is>
          <t>verified</t>
        </is>
      </c>
      <c r="K141" t="inlineStr">
        <is>
          <t>Minfin runs both FinYear (paid industry conference, Feb 2026) and co-owns FinAwards; its project subdomain is a single origin for agendas, speaker rosters and award nominee announcements across the UA consumer-finance market.</t>
        </is>
      </c>
      <c r="L141" s="4" t="inlineStr">
        <is>
          <t>approve</t>
        </is>
      </c>
      <c r="M141" s="4" t="inlineStr">
        <is>
          <t>medium</t>
        </is>
      </c>
      <c r="N141" s="4" t="inlineStr">
        <is>
          <t>Minfin project subdomain aggregates FinYear agendas and award nominee announcements across UA consumer finance.</t>
        </is>
      </c>
      <c r="O141" s="4" t="n"/>
      <c r="P141" s="4" t="n"/>
      <c r="Q141" s="4" t="n"/>
      <c r="R141" s="4" t="n"/>
      <c r="S141" s="4" t="n"/>
    </row>
    <row r="142">
      <c r="A142" t="inlineStr">
        <is>
          <t>dr_ua_a6_live_001__c_129</t>
        </is>
      </c>
      <c r="B142" t="inlineStr">
        <is>
          <t>new</t>
        </is>
      </c>
      <c r="C142" t="inlineStr">
        <is>
          <t>low</t>
        </is>
      </c>
      <c r="D142" t="inlineStr">
        <is>
          <t>direct</t>
        </is>
      </c>
      <c r="E142" t="inlineStr">
        <is>
          <t>international financial wire</t>
        </is>
      </c>
      <c r="F142" t="inlineStr">
        <is>
          <t>Bloomberg — Ukraine finance coverage</t>
        </is>
      </c>
      <c r="G142" t="inlineStr">
        <is>
          <t>https://www.bloomberg.com/europe</t>
        </is>
      </c>
      <c r="H142" t="inlineStr">
        <is>
          <t>unknown</t>
        </is>
      </c>
      <c r="I142" t="inlineStr">
        <is>
          <t>unclear</t>
        </is>
      </c>
      <c r="J142" t="inlineStr">
        <is>
          <t>verified</t>
        </is>
      </c>
      <c r="K142" t="inlineStr">
        <is>
          <t>Comparable role to Reuters for macro-financial and bank-ownership news; also the terminal that redistributes bne IntelliNews Ukraine copy. Named in the cell brief but yielded no Ukraine banking-technology item in this pass, so recorded at low confidence of high-yield.</t>
        </is>
      </c>
      <c r="L142" s="4" t="inlineStr">
        <is>
          <t>needs_access</t>
        </is>
      </c>
      <c r="M142" s="4" t="inlineStr">
        <is>
          <t>low</t>
        </is>
      </c>
      <c r="N142" s="4" t="inlineStr">
        <is>
          <t>Paywalled financial wire with no Ukraine banking-technology yield in this pass; a human must clear subscription access first.</t>
        </is>
      </c>
      <c r="O142" s="4" t="n"/>
      <c r="P142" s="4" t="n"/>
      <c r="Q142" s="4" t="n"/>
      <c r="R142" s="4" t="n"/>
      <c r="S142" s="4" t="n"/>
    </row>
    <row r="143">
      <c r="A143" t="inlineStr">
        <is>
          <t>dr_ua_a6_live_001__c_208</t>
        </is>
      </c>
      <c r="B143" t="inlineStr">
        <is>
          <t>new</t>
        </is>
      </c>
      <c r="C143" t="inlineStr">
        <is>
          <t>low</t>
        </is>
      </c>
      <c r="D143" t="inlineStr">
        <is>
          <t>indirect</t>
        </is>
      </c>
      <c r="E143" t="inlineStr">
        <is>
          <t>association social media channel</t>
        </is>
      </c>
      <c r="F143" t="inlineStr">
        <is>
          <t>UAFIC LinkedIn &amp; X company presences (association social channels)</t>
        </is>
      </c>
      <c r="G143" t="inlineStr">
        <is>
          <t>https://www.linkedin.com/company/uafic</t>
        </is>
      </c>
      <c r="H143" t="inlineStr">
        <is>
          <t>unknown</t>
        </is>
      </c>
      <c r="I143" t="inlineStr">
        <is>
          <t>unclear</t>
        </is>
      </c>
      <c r="J143" t="inlineStr">
        <is>
          <t>verified</t>
        </is>
      </c>
      <c r="K143" t="inlineStr">
        <is>
          <t>Association social channels announce new member admissions, partnerships and event sponsors faster than the website member page updates, and LinkedIn surfaces employee/affiliation graphs. EMA maintains equivalents. Useful as a low-latency change-detection layer over the directories.</t>
        </is>
      </c>
      <c r="L143" s="4" t="inlineStr">
        <is>
          <t>needs_access</t>
        </is>
      </c>
      <c r="M143" s="4" t="inlineStr">
        <is>
          <t>low</t>
        </is>
      </c>
      <c r="N143" s="4" t="inlineStr">
        <is>
          <t>Low-latency change-detection on association membership, but LinkedIn is login-gated — a human must clear access.</t>
        </is>
      </c>
      <c r="O143" s="4" t="n"/>
      <c r="P143" s="4" t="n"/>
      <c r="Q143" s="4" t="n"/>
      <c r="R143" s="4" t="n"/>
      <c r="S143" s="4" t="n"/>
    </row>
    <row r="144">
      <c r="A144" t="inlineStr">
        <is>
          <t>dr_ua_a6_live_001__c_217</t>
        </is>
      </c>
      <c r="B144" t="inlineStr">
        <is>
          <t>new</t>
        </is>
      </c>
      <c r="C144" t="inlineStr">
        <is>
          <t>low</t>
        </is>
      </c>
      <c r="D144" t="inlineStr">
        <is>
          <t>direct</t>
        </is>
      </c>
      <c r="E144" t="inlineStr">
        <is>
          <t>vendor case-study library</t>
        </is>
      </c>
      <c r="F144" t="inlineStr">
        <is>
          <t>Tietoevry — success stories and newsroom (banking)</t>
        </is>
      </c>
      <c r="G144" t="inlineStr">
        <is>
          <t>https://www.tietoevry.com/en/success-stories/</t>
        </is>
      </c>
      <c r="H144" t="inlineStr">
        <is>
          <t>public</t>
        </is>
      </c>
      <c r="I144" t="inlineStr">
        <is>
          <t>unclear</t>
        </is>
      </c>
      <c r="J144" t="inlineStr">
        <is>
          <t>verified</t>
        </is>
      </c>
      <c r="K144" t="inlineStr">
        <is>
          <t>Nordic banking SaaS provider with card/payment products sold beyond the Nordics; success-story and newsroom pages name client institutions. Low prior probability of Ukrainian clients but worth low-cost monitoring for card-processing outsourcing deals.</t>
        </is>
      </c>
      <c r="L144" s="4" t="inlineStr">
        <is>
          <t>approve</t>
        </is>
      </c>
      <c r="M144" s="4" t="inlineStr">
        <is>
          <t>low</t>
        </is>
      </c>
      <c r="N144" s="4" t="inlineStr">
        <is>
          <t>Tietoevry success stories: low prior probability of UA clients but cheap card-processing monitoring.</t>
        </is>
      </c>
      <c r="O144" s="4" t="n"/>
      <c r="P144" s="4" t="n"/>
      <c r="Q144" s="4" t="n"/>
      <c r="R144" s="4" t="n"/>
      <c r="S144" s="4" t="n"/>
    </row>
    <row r="145">
      <c r="A145" t="inlineStr">
        <is>
          <t>dr_ua_a6_live_001__c_303</t>
        </is>
      </c>
      <c r="B145" t="inlineStr">
        <is>
          <t>new</t>
        </is>
      </c>
      <c r="C145" t="inlineStr">
        <is>
          <t>low</t>
        </is>
      </c>
      <c r="D145" t="inlineStr">
        <is>
          <t>indirect</t>
        </is>
      </c>
      <c r="E145" t="inlineStr">
        <is>
          <t>tech media / sector overviews</t>
        </is>
      </c>
      <c r="F145" t="inlineStr">
        <is>
          <t>Mezha.Media — Ukrainian fintech sector analysis</t>
        </is>
      </c>
      <c r="G145" t="inlineStr">
        <is>
          <t>https://mezha.ua/</t>
        </is>
      </c>
      <c r="H145" t="inlineStr">
        <is>
          <t>unknown</t>
        </is>
      </c>
      <c r="I145" t="inlineStr">
        <is>
          <t>unclear</t>
        </is>
      </c>
      <c r="J145" t="inlineStr">
        <is>
          <t>verified</t>
        </is>
      </c>
      <c r="K145" t="inlineStr">
        <is>
          <t>Tech outlet publishing periodic state-of-the-sector pieces on Ukrainian fintech (trends in cybersecurity, AI, open banking) that name the companies driving each trend — useful as an orientation/pointer layer rather than deal reporting.</t>
        </is>
      </c>
      <c r="L145" s="4" t="inlineStr">
        <is>
          <t>defer</t>
        </is>
      </c>
      <c r="M145" s="4" t="inlineStr">
        <is>
          <t>low</t>
        </is>
      </c>
      <c r="N145" s="4" t="inlineStr">
        <is>
          <t>General tech outlet with occasional fintech overviews; value thin versus existing trade media.</t>
        </is>
      </c>
      <c r="O145" s="4" t="n"/>
      <c r="P145" s="4" t="n"/>
      <c r="Q145" s="4" t="n"/>
      <c r="R145" s="4" t="n"/>
      <c r="S145" s="4" t="n"/>
    </row>
    <row r="146">
      <c r="A146" t="inlineStr">
        <is>
          <t>dr_ua_a6_live_001__c_326</t>
        </is>
      </c>
      <c r="B146" t="inlineStr">
        <is>
          <t>new</t>
        </is>
      </c>
      <c r="C146" t="inlineStr">
        <is>
          <t>low</t>
        </is>
      </c>
      <c r="D146" t="inlineStr">
        <is>
          <t>pointer</t>
        </is>
      </c>
      <c r="E146" t="inlineStr">
        <is>
          <t>event aggregator</t>
        </is>
      </c>
      <c r="F146" t="inlineStr">
        <is>
          <t>paytech.events — 2026-2027 fintech, banking &amp; payments conference calendar</t>
        </is>
      </c>
      <c r="G146" t="inlineStr">
        <is>
          <t>https://paytech.events/events/</t>
        </is>
      </c>
      <c r="H146" t="inlineStr">
        <is>
          <t>unknown</t>
        </is>
      </c>
      <c r="I146" t="inlineStr">
        <is>
          <t>unclear</t>
        </is>
      </c>
      <c r="J146" t="inlineStr">
        <is>
          <t>verified</t>
        </is>
      </c>
      <c r="K146" t="inlineStr">
        <is>
          <t>Third-party global event aggregator; useful as a cross-check to catch UA-relevant regional (CEE) payments events that UA-language sources do not list, and to identify where UA banks/vendors appear abroad.</t>
        </is>
      </c>
      <c r="L146" s="4" t="inlineStr">
        <is>
          <t>defer</t>
        </is>
      </c>
      <c r="M146" s="4" t="inlineStr">
        <is>
          <t>low</t>
        </is>
      </c>
      <c r="N146" s="4" t="inlineStr">
        <is>
          <t>Third-party global event aggregator of unclear credibility and licensing; useful only as a cross-check.</t>
        </is>
      </c>
      <c r="O146" s="4" t="n"/>
      <c r="P146" s="4" t="n"/>
      <c r="Q146" s="4" t="n"/>
      <c r="R146" s="4" t="n"/>
      <c r="S146"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46" showDropDown="0" showInputMessage="0" showErrorMessage="0" allowBlank="1" type="list">
      <formula1>"approve,defer,needs_access,reject"</formula1>
    </dataValidation>
    <dataValidation sqref="R2:R146"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2026-08-26T22:08:12Z</dcterms:created>
  <dcterms:modified xsi:type="dcterms:W3CDTF">2026-08-26T22:08:12Z</dcterms:modified>
</cp:coreProperties>
</file>