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 ME FIRST" sheetId="1" state="visible" r:id="rId1"/>
    <sheet name="Review"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DDDDDD"/>
      </patternFill>
    </fill>
    <fill>
      <patternFill patternType="solid">
        <fgColor rgb="00FFF7CC"/>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1" fillId="2" borderId="0" pivotButton="0" quotePrefix="0" xfId="0"/>
    <xf numFmtId="0" fontId="1" fillId="3" borderId="0" pivotButton="0" quotePrefix="0" xfId="0"/>
    <xf numFmtId="0" fontId="0" fillId="3" borderId="0" applyProtection="1" pivotButton="0" quotePrefix="0" xfId="0">
      <protection locked="0" hidden="0"/>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40" customWidth="1" min="1" max="1"/>
    <col width="96" customWidth="1" min="2" max="2"/>
  </cols>
  <sheetData>
    <row r="1">
      <c r="A1" s="1" t="inlineStr">
        <is>
          <t>HOW TO REVIEW THESE SOURCES</t>
        </is>
      </c>
      <c r="B1" t="inlineStr"/>
    </row>
    <row r="2">
      <c r="A2" s="1" t="inlineStr">
        <is>
          <t>What this is</t>
        </is>
      </c>
      <c r="B2" t="inlineStr">
        <is>
          <t>A list of new information sources we found (run dr_xk_a2_live_001). Your job: decide which ones we should keep and track.</t>
        </is>
      </c>
    </row>
    <row r="3">
      <c r="A3" s="1" t="inlineStr"/>
      <c r="B3" t="inlineStr"/>
    </row>
    <row r="4">
      <c r="A4" s="1" t="inlineStr">
        <is>
          <t>Step 1</t>
        </is>
      </c>
      <c r="B4" t="inlineStr">
        <is>
          <t>Open the 'Review' tab (the second tab, next to this one).</t>
        </is>
      </c>
    </row>
    <row r="5">
      <c r="A5" s="1" t="inlineStr">
        <is>
          <t>Step 2</t>
        </is>
      </c>
      <c r="B5" t="inlineStr">
        <is>
          <t>For each row, fill the yellow 'decision' box with ONE of: approve / reject / needs_access / defer.</t>
        </is>
      </c>
    </row>
    <row r="6">
      <c r="A6" s="1" t="inlineStr">
        <is>
          <t>Step 3</t>
        </is>
      </c>
      <c r="B6" t="inlineStr">
        <is>
          <t>For every 'approve', also type your name in the yellow 'owner' box.</t>
        </is>
      </c>
    </row>
    <row r="7">
      <c r="A7" s="1" t="inlineStr">
        <is>
          <t>Step 4</t>
        </is>
      </c>
      <c r="B7" t="inlineStr">
        <is>
          <t>The grey columns are information only — you cannot and need not change them.</t>
        </is>
      </c>
    </row>
    <row r="8">
      <c r="A8" s="1" t="inlineStr">
        <is>
          <t>Step 5 (optional)</t>
        </is>
      </c>
      <c r="B8" t="inlineStr">
        <is>
          <t>'can_access' tells us if we can actually reach the source: yes = we can (say how in 'access_note'); no = it's blocked; do_not_collect = we must not collect it.</t>
        </is>
      </c>
    </row>
    <row r="9">
      <c r="A9" s="1" t="inlineStr">
        <is>
          <t>Step 6</t>
        </is>
      </c>
      <c r="B9" t="inlineStr">
        <is>
          <t>Save the file and send it back. Only your decision + access columns are read; everything else is ignored.</t>
        </is>
      </c>
    </row>
    <row r="10">
      <c r="A10" s="1" t="inlineStr"/>
      <c r="B10" t="inlineStr"/>
    </row>
    <row r="11">
      <c r="A11" s="1" t="inlineStr">
        <is>
          <t>Sources to review (in the Review tab)</t>
        </is>
      </c>
      <c r="B11" t="n">
        <v>82</v>
      </c>
    </row>
    <row r="12">
      <c r="A12" s="1" t="inlineStr">
        <is>
          <t>Already seen in an earlier run (not shown)</t>
        </is>
      </c>
      <c r="B12" t="n">
        <v>38</v>
      </c>
    </row>
    <row r="13">
      <c r="A13" s="1" t="inlineStr">
        <is>
          <t>Already in our source list (not shown)</t>
        </is>
      </c>
      <c r="B13" t="n">
        <v>145</v>
      </c>
    </row>
    <row r="14">
      <c r="A14" s="1" t="inlineStr">
        <is>
          <t>Total found in this run</t>
        </is>
      </c>
      <c r="B14" t="n">
        <v>265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4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5" customWidth="1" min="1" max="1"/>
    <col width="15" customWidth="1" min="2" max="2"/>
    <col width="15" customWidth="1" min="3" max="3"/>
    <col width="15" customWidth="1" min="4" max="4"/>
    <col width="15" customWidth="1" min="5" max="5"/>
    <col width="34" customWidth="1" min="6" max="6"/>
    <col width="48" customWidth="1" min="7" max="7"/>
    <col width="15" customWidth="1" min="8" max="8"/>
    <col width="15" customWidth="1" min="9" max="9"/>
    <col width="15" customWidth="1" min="10" max="10"/>
    <col width="52" customWidth="1" min="11" max="11"/>
    <col width="15" customWidth="1" min="12" max="12"/>
    <col width="15" customWidth="1" min="13" max="13"/>
    <col width="40" customWidth="1" min="14" max="14"/>
    <col width="15" customWidth="1" min="15" max="15"/>
    <col width="15" customWidth="1" min="16" max="16"/>
    <col width="30" customWidth="1" min="17" max="17"/>
    <col width="16" customWidth="1" min="18" max="18"/>
    <col width="40" customWidth="1" min="19" max="19"/>
  </cols>
  <sheetData>
    <row r="1">
      <c r="A1" s="2" t="inlineStr">
        <is>
          <t>candidate_id</t>
        </is>
      </c>
      <c r="B1" s="2" t="inlineStr">
        <is>
          <t>novelty</t>
        </is>
      </c>
      <c r="C1" s="2" t="inlineStr">
        <is>
          <t>priority</t>
        </is>
      </c>
      <c r="D1" s="2" t="inlineStr">
        <is>
          <t>source_class</t>
        </is>
      </c>
      <c r="E1" s="2" t="inlineStr">
        <is>
          <t>source_subtype</t>
        </is>
      </c>
      <c r="F1" s="2" t="inlineStr">
        <is>
          <t>source_name</t>
        </is>
      </c>
      <c r="G1" s="2" t="inlineStr">
        <is>
          <t>canonical_url</t>
        </is>
      </c>
      <c r="H1" s="2" t="inlineStr">
        <is>
          <t>access_status</t>
        </is>
      </c>
      <c r="I1" s="2" t="inlineStr">
        <is>
          <t>legal_status</t>
        </is>
      </c>
      <c r="J1" s="2" t="inlineStr">
        <is>
          <t>url_verified</t>
        </is>
      </c>
      <c r="K1" s="2" t="inlineStr">
        <is>
          <t>why_relevant</t>
        </is>
      </c>
      <c r="L1" s="3" t="inlineStr">
        <is>
          <t>suggested_decision</t>
        </is>
      </c>
      <c r="M1" s="3" t="inlineStr">
        <is>
          <t>suggested_priority</t>
        </is>
      </c>
      <c r="N1" s="3" t="inlineStr">
        <is>
          <t>rationale</t>
        </is>
      </c>
      <c r="O1" s="3" t="inlineStr">
        <is>
          <t>decision</t>
        </is>
      </c>
      <c r="P1" s="3" t="inlineStr">
        <is>
          <t>owner</t>
        </is>
      </c>
      <c r="Q1" s="3" t="inlineStr">
        <is>
          <t>notes</t>
        </is>
      </c>
      <c r="R1" s="3" t="inlineStr">
        <is>
          <t>can_access</t>
        </is>
      </c>
      <c r="S1" s="3" t="inlineStr">
        <is>
          <t>access_note</t>
        </is>
      </c>
    </row>
    <row r="2">
      <c r="A2" t="inlineStr">
        <is>
          <t>dr_xk_a2_live_001__c_061</t>
        </is>
      </c>
      <c r="B2" t="inlineStr">
        <is>
          <t>new</t>
        </is>
      </c>
      <c r="C2" t="inlineStr">
        <is>
          <t>critical</t>
        </is>
      </c>
      <c r="D2" t="inlineStr">
        <is>
          <t>direct</t>
        </is>
      </c>
      <c r="E2" t="inlineStr">
        <is>
          <t>parallel-structure government body</t>
        </is>
      </c>
      <c r="F2" t="inlineStr">
        <is>
          <t>Kancelarija za Kosovo i Metohiju (Government of Serbia) - Javne nabavke</t>
        </is>
      </c>
      <c r="G2" t="inlineStr">
        <is>
          <t>https://www.kim.gov.rs/lat/javne-nabavke.php</t>
        </is>
      </c>
      <c r="H2" t="inlineStr">
        <is>
          <t>public</t>
        </is>
      </c>
      <c r="I2" t="inlineStr">
        <is>
          <t>allowed</t>
        </is>
      </c>
      <c r="J2" t="inlineStr">
        <is>
          <t>failed</t>
        </is>
      </c>
      <c r="K2" t="inlineStr">
        <is>
          <t>The core parallel-structure buyer: Serbia's Office for Kosovo and Metohija funds and procures for Serb-majority areas of Kosovo. Its procurement plans and notices reveal Serbia-side spending channels, and its treasury/bank account arrangements are the mechanism by which dinar-denominated salaries, pensions and social payments reach Kosovo Serbs - directly relevant to payments intelligence.</t>
        </is>
      </c>
      <c r="L2" s="4" t="inlineStr">
        <is>
          <t>defer</t>
        </is>
      </c>
      <c r="M2" s="4" t="inlineStr">
        <is>
          <t>high</t>
        </is>
      </c>
      <c r="N2" s="4" t="inlineStr">
        <is>
          <t>Parallel-structure buyer procuring for Serb-majority areas with payment-channel relevance; URL verification failed, re-check liveness.</t>
        </is>
      </c>
      <c r="O2" s="4" t="n"/>
      <c r="P2" s="4" t="n"/>
      <c r="Q2" s="4" t="n"/>
      <c r="R2" s="4" t="n"/>
      <c r="S2" s="4" t="n"/>
    </row>
    <row r="3">
      <c r="A3" t="inlineStr">
        <is>
          <t>dr_xk_a2_live_001__c_118</t>
        </is>
      </c>
      <c r="B3" t="inlineStr">
        <is>
          <t>new</t>
        </is>
      </c>
      <c r="C3" t="inlineStr">
        <is>
          <t>critical</t>
        </is>
      </c>
      <c r="D3" t="inlineStr">
        <is>
          <t>direct</t>
        </is>
      </c>
      <c r="E3" t="inlineStr">
        <is>
          <t>legacy/archive mirror of a quasi-judicial review body</t>
        </is>
      </c>
      <c r="F3" t="inlineStr">
        <is>
          <t>arkivaOSHP — Procurement Review Body legacy archive site</t>
        </is>
      </c>
      <c r="G3" t="inlineStr">
        <is>
          <t>https://arkivaoshp.rks-gov.net/</t>
        </is>
      </c>
      <c r="H3" t="inlineStr">
        <is>
          <t>unknown</t>
        </is>
      </c>
      <c r="I3" t="inlineStr">
        <is>
          <t>unclear</t>
        </is>
      </c>
      <c r="J3" t="inlineStr">
        <is>
          <t>failed</t>
        </is>
      </c>
      <c r="K3" t="inlineStr">
        <is>
          <t>A textbook instance of exactly what this cell exists to find: when OSHP (Organi Shqyrtues i Prokurimit, the Procurement Review Body) migrated to a new platform, it explicitly moved the documents from the old website to a separate archive domain rather than deleting them. Review-body decisions are the richest indirect record of contested awards — they name the contracting authority, the incumbent, the challengers, the lot values and often the technical specification dispute, and they persist for procedures whose original notices have long since expired off the main portal. For banking/payments this is where you learn who really won a card-personalisation or ATM-servicing lot and why a competitor lost.</t>
        </is>
      </c>
      <c r="L3" s="4" t="inlineStr">
        <is>
          <t>defer</t>
        </is>
      </c>
      <c r="M3" s="4" t="inlineStr">
        <is>
          <t>high</t>
        </is>
      </c>
      <c r="N3" s="4" t="inlineStr">
        <is>
          <t>OSHP legacy review-body archive is high-value for contested banking/ATM awards but unreachable this pass; recheck liveness.</t>
        </is>
      </c>
      <c r="O3" s="4" t="n"/>
      <c r="P3" s="4" t="n"/>
      <c r="Q3" s="4" t="n"/>
      <c r="R3" s="4" t="n"/>
      <c r="S3" s="4" t="n"/>
    </row>
    <row r="4">
      <c r="A4" t="inlineStr">
        <is>
          <t>dr_xk_a2_live_001__c_038</t>
        </is>
      </c>
      <c r="B4" t="inlineStr">
        <is>
          <t>new</t>
        </is>
      </c>
      <c r="C4" t="inlineStr">
        <is>
          <t>high</t>
        </is>
      </c>
      <c r="D4" t="inlineStr">
        <is>
          <t>indirect</t>
        </is>
      </c>
      <c r="E4" t="inlineStr">
        <is>
          <t>general news portal</t>
        </is>
      </c>
      <c r="F4" t="inlineStr">
        <is>
          <t>Telegrafi — Ekonomi / tag feeds (Banka Qendrore e Kosovës, Shoqata e Bankave të Kosovës)</t>
        </is>
      </c>
      <c r="G4" t="inlineStr">
        <is>
          <t>https://telegrafi.com/lajme/ekonomi/</t>
        </is>
      </c>
      <c r="H4" t="inlineStr">
        <is>
          <t>unknown</t>
        </is>
      </c>
      <c r="I4" t="inlineStr">
        <is>
          <t>unclear</t>
        </is>
      </c>
      <c r="J4" t="inlineStr">
        <is>
          <t>failed</t>
        </is>
      </c>
      <c r="K4" t="inlineStr">
        <is>
          <t>Highest-traffic Albanian-language Kosovo news portal; publishes bank press releases, signing ceremonies (nënshkruhet marrëveshja/kontrata), digitalisation announcements and CBK/BQK news near-verbatim and fast. Entity tag pages act as ready-made per-actor feeds (e.g. /tag/banka-qendrore-e-kosoves/, /tag/shoqata-e-bankave-te-kosoves/), which makes it a low-cost weak-signal tripwire for private-bank IT and payments contracts that never reach a public register.</t>
        </is>
      </c>
      <c r="L4" s="4" t="inlineStr">
        <is>
          <t>defer</t>
        </is>
      </c>
      <c r="M4" s="4" t="inlineStr">
        <is>
          <t>high</t>
        </is>
      </c>
      <c r="N4" s="4" t="inlineStr">
        <is>
          <t>High-velocity Albanian portal with per-actor tag feeds for BQK/bank news; URL verification failed, recheck before approval.</t>
        </is>
      </c>
      <c r="O4" s="4" t="n"/>
      <c r="P4" s="4" t="n"/>
      <c r="Q4" s="4" t="n"/>
      <c r="R4" s="4" t="n"/>
      <c r="S4" s="4" t="n"/>
    </row>
    <row r="5">
      <c r="A5" t="inlineStr">
        <is>
          <t>dr_xk_a2_live_001__c_054</t>
        </is>
      </c>
      <c r="B5" t="inlineStr">
        <is>
          <t>new</t>
        </is>
      </c>
      <c r="C5" t="inlineStr">
        <is>
          <t>high</t>
        </is>
      </c>
      <c r="D5" t="inlineStr">
        <is>
          <t>direct</t>
        </is>
      </c>
      <c r="E5" t="inlineStr">
        <is>
          <t>bank corporate announcements page</t>
        </is>
      </c>
      <c r="F5" t="inlineStr">
        <is>
          <t>Banka Kombëtare Tregtare Kosovë — Shpallje (announcements)</t>
        </is>
      </c>
      <c r="G5" t="inlineStr">
        <is>
          <t>https://bkt-ks.com/en/announcements/</t>
        </is>
      </c>
      <c r="H5" t="inlineStr">
        <is>
          <t>unknown</t>
        </is>
      </c>
      <c r="I5" t="inlineStr">
        <is>
          <t>unclear</t>
        </is>
      </c>
      <c r="J5" t="inlineStr">
        <is>
          <t>failed</t>
        </is>
      </c>
      <c r="K5" t="inlineStr">
        <is>
          <t>Commercial banks in Kosovo publish their own supplier calls and notices on 'Shpallje' pages. These are the private-sector analogue of a tender notice and are precisely the item a sq media report will echo. BKT's page is a confirmed instance; the same pattern should be enumerated across all licensed banks.</t>
        </is>
      </c>
      <c r="L5" s="4" t="inlineStr">
        <is>
          <t>defer</t>
        </is>
      </c>
      <c r="M5" s="4" t="inlineStr">
        <is>
          <t>high</t>
        </is>
      </c>
      <c r="N5" s="4" t="inlineStr">
        <is>
          <t>Bank's own Shpallje/announcements page is the private-sector tender analogue; URL check failed, re-verify before approval.</t>
        </is>
      </c>
      <c r="O5" s="4" t="n"/>
      <c r="P5" s="4" t="n"/>
      <c r="Q5" s="4" t="n"/>
      <c r="R5" s="4" t="n"/>
      <c r="S5" s="4" t="n"/>
    </row>
    <row r="6">
      <c r="A6" t="inlineStr">
        <is>
          <t>dr_xk_a2_live_001__c_103</t>
        </is>
      </c>
      <c r="B6" t="inlineStr">
        <is>
          <t>new</t>
        </is>
      </c>
      <c r="C6" t="inlineStr">
        <is>
          <t>high</t>
        </is>
      </c>
      <c r="D6" t="inlineStr">
        <is>
          <t>indirect</t>
        </is>
      </c>
      <c r="E6" t="inlineStr">
        <is>
          <t>social_company_page</t>
        </is>
      </c>
      <c r="F6" t="inlineStr">
        <is>
          <t>ProCredit Bank Kosova — LinkedIn company page</t>
        </is>
      </c>
      <c r="G6" t="inlineStr">
        <is>
          <t>https://www.linkedin.com/company/procredit-bank-kosova</t>
        </is>
      </c>
      <c r="H6" t="inlineStr">
        <is>
          <t>requires_credentials</t>
        </is>
      </c>
      <c r="I6" t="inlineStr">
        <is>
          <t>unclear</t>
        </is>
      </c>
      <c r="J6" t="inlineStr">
        <is>
          <t>verified</t>
        </is>
      </c>
      <c r="K6" t="inlineStr">
        <is>
          <t>Company posts announce system go-lives, digital-channel launches, partner/vendor collaborations and open roles — the classic 'programme in flight' leak. Employee title changes (e.g. 'Core Banking Project Manager') are equally diagnostic.</t>
        </is>
      </c>
      <c r="L6" s="4" t="inlineStr">
        <is>
          <t>needs_access</t>
        </is>
      </c>
      <c r="M6" s="4" t="inlineStr">
        <is>
          <t>high</t>
        </is>
      </c>
      <c r="N6" s="4" t="inlineStr">
        <is>
          <t>High-value go-live/vendor announcements but LinkedIn requires credentials and ToS clearance.</t>
        </is>
      </c>
      <c r="O6" s="4" t="n"/>
      <c r="P6" s="4" t="n"/>
      <c r="Q6" s="4" t="n"/>
      <c r="R6" s="4" t="n"/>
      <c r="S6" s="4" t="n"/>
    </row>
    <row r="7">
      <c r="A7" t="inlineStr">
        <is>
          <t>dr_xk_a2_live_001__c_114</t>
        </is>
      </c>
      <c r="B7" t="inlineStr">
        <is>
          <t>new</t>
        </is>
      </c>
      <c r="C7" t="inlineStr">
        <is>
          <t>high</t>
        </is>
      </c>
      <c r="D7" t="inlineStr">
        <is>
          <t>indirect</t>
        </is>
      </c>
      <c r="E7" t="inlineStr">
        <is>
          <t>ifi_vacancy_aggregator</t>
        </is>
      </c>
      <c r="F7" t="inlineStr">
        <is>
          <t>UNjobs / DevelopmentAid / Impactpool — IFI and donor procurement-role vacancies for Kosovo</t>
        </is>
      </c>
      <c r="G7" t="inlineStr">
        <is>
          <t>https://unjobs.org/vacancies/1774013006637</t>
        </is>
      </c>
      <c r="H7" t="inlineStr">
        <is>
          <t>unknown</t>
        </is>
      </c>
      <c r="I7" t="inlineStr">
        <is>
          <t>allowed</t>
        </is>
      </c>
      <c r="J7" t="inlineStr">
        <is>
          <t>failed</t>
        </is>
      </c>
      <c r="K7" t="inlineStr">
        <is>
          <t>World Bank, IFC, MCC/MCA-Kosovo and EU missions hire Pristina-based procurement specialists precisely when a donor-funded programme with tender pipelines is starting. IFC/SECO are already partnered with BQK on digital financial services, so donor staffing is an early marker of upcoming payment-sector tenders.</t>
        </is>
      </c>
      <c r="L7" s="4" t="inlineStr">
        <is>
          <t>defer</t>
        </is>
      </c>
      <c r="M7" s="4" t="inlineStr">
        <is>
          <t>medium</t>
        </is>
      </c>
      <c r="N7" s="4" t="inlineStr">
        <is>
          <t>Donor/IFI vacancy aggregator is a real pre-tender marker, but the URL is a single expired posting; needs a stable search URL.</t>
        </is>
      </c>
      <c r="O7" s="4" t="n"/>
      <c r="P7" s="4" t="n"/>
      <c r="Q7" s="4" t="n"/>
      <c r="R7" s="4" t="n"/>
      <c r="S7" s="4" t="n"/>
    </row>
    <row r="8">
      <c r="A8" t="inlineStr">
        <is>
          <t>dr_xk_a2_live_001__c_121</t>
        </is>
      </c>
      <c r="B8" t="inlineStr">
        <is>
          <t>new</t>
        </is>
      </c>
      <c r="C8" t="inlineStr">
        <is>
          <t>high</t>
        </is>
      </c>
      <c r="D8" t="inlineStr">
        <is>
          <t>direct</t>
        </is>
      </c>
      <c r="E8" t="inlineStr">
        <is>
          <t>national open-data catalogue (dataset snapshots)</t>
        </is>
      </c>
      <c r="F8" t="inlineStr">
        <is>
          <t>RKS Open Data portal — KRPP organization datasets (opendata.rks-gov.net)</t>
        </is>
      </c>
      <c r="G8" t="inlineStr">
        <is>
          <t>https://opendata.rks-gov.net/en/dataset?tags=prokurimi+elektronik&amp;tags=tenderat&amp;organization=komisioni-rregullativ-i-prokurimit-publik&amp;res_format=XLSX</t>
        </is>
      </c>
      <c r="H8" t="inlineStr">
        <is>
          <t>unknown</t>
        </is>
      </c>
      <c r="I8" t="inlineStr">
        <is>
          <t>unclear</t>
        </is>
      </c>
      <c r="J8" t="inlineStr">
        <is>
          <t>failed</t>
        </is>
      </c>
      <c r="K8" t="inlineStr">
        <is>
          <t>The Kosovo government's CKAN-style open-data catalogue carries a KRPP organization page with datasets tagged prokurimi elektronik, tenderat and kontratat kornize, including year-stamped XLSX contract extracts (a 2020 file was observed). Because these are versioned dataset resources rather than a live query interface, they function as frozen annual snapshots — exactly the sort of point-in-time record that lets you detect whether the live feed was later edited. The kontratat kornize tag is directly on-target for framework-agreement expiry tracking.</t>
        </is>
      </c>
      <c r="L8" s="4" t="inlineStr">
        <is>
          <t>defer</t>
        </is>
      </c>
      <c r="M8" s="4" t="inlineStr">
        <is>
          <t>high</t>
        </is>
      </c>
      <c r="N8" s="4" t="inlineStr">
        <is>
          <t>National open-data catalogue KRPP datasets incl. framework-contract XLSX; valuable but the faceted query URL did not verify — recheck base catalogue.</t>
        </is>
      </c>
      <c r="O8" s="4" t="n"/>
      <c r="P8" s="4" t="n"/>
      <c r="Q8" s="4" t="n"/>
      <c r="R8" s="4" t="n"/>
      <c r="S8" s="4" t="n"/>
    </row>
    <row r="9">
      <c r="A9" t="inlineStr">
        <is>
          <t>dr_xk_a2_live_001__c_122</t>
        </is>
      </c>
      <c r="B9" t="inlineStr">
        <is>
          <t>new</t>
        </is>
      </c>
      <c r="C9" t="inlineStr">
        <is>
          <t>high</t>
        </is>
      </c>
      <c r="D9" t="inlineStr">
        <is>
          <t>direct</t>
        </is>
      </c>
      <c r="E9" t="inlineStr">
        <is>
          <t>sub-national contract PDF repository (multi-tenant CMS)</t>
        </is>
      </c>
      <c r="F9" t="inlineStr">
        <is>
          <t>Municipal procurement document archives on kk.rks-gov.net (per-municipality contract PDF repositories)</t>
        </is>
      </c>
      <c r="G9" t="inlineStr">
        <is>
          <t>https://kk.rks-gov.net/prizren/category/prokurimi/kontratat/</t>
        </is>
      </c>
      <c r="H9" t="inlineStr">
        <is>
          <t>unknown</t>
        </is>
      </c>
      <c r="I9" t="inlineStr">
        <is>
          <t>unclear</t>
        </is>
      </c>
      <c r="J9" t="inlineStr">
        <is>
          <t>failed</t>
        </is>
      </c>
      <c r="K9" t="inlineStr">
        <is>
          <t>Kosovo municipalities run their own WordPress-based procurement sections under kk.rks-gov.net/&lt;municipality&gt;/category/prokurimi/, with distinct sub-categories for signed contracts (kontratat), contract-award notices (B08 Njoftim per dhenje te kontrates), contract-signature notices (B52 Njoftimi per nenshkrimin e kontrates) and even contract-termination decisions (Vendim për ndërprerje të kontratës). These are locally hosted PDFs of the actual signed contracts, and they persist on the municipal site long after the central portal has expired the notice — often the only surviving full-text contract. Termination decisions are a rare and valuable signal for early re-tender.</t>
        </is>
      </c>
      <c r="L9" s="4" t="inlineStr">
        <is>
          <t>defer</t>
        </is>
      </c>
      <c r="M9" s="4" t="inlineStr">
        <is>
          <t>high</t>
        </is>
      </c>
      <c r="N9" s="4" t="inlineStr">
        <is>
          <t>Municipal signed-contract and termination-notice repositories are prime low-visibility banking-services signal; verify CMS paths.</t>
        </is>
      </c>
      <c r="O9" s="4" t="n"/>
      <c r="P9" s="4" t="n"/>
      <c r="Q9" s="4" t="n"/>
      <c r="R9" s="4" t="n"/>
      <c r="S9" s="4" t="n"/>
    </row>
    <row r="10">
      <c r="A10" t="inlineStr">
        <is>
          <t>dr_xk_a2_live_001__c_137</t>
        </is>
      </c>
      <c r="B10" t="inlineStr">
        <is>
          <t>new</t>
        </is>
      </c>
      <c r="C10" t="inlineStr">
        <is>
          <t>high</t>
        </is>
      </c>
      <c r="D10" t="inlineStr">
        <is>
          <t>direct</t>
        </is>
      </c>
      <c r="E10" t="inlineStr">
        <is>
          <t>customs_authority_tender_listing</t>
        </is>
      </c>
      <c r="F10" t="inlineStr">
        <is>
          <t>Dogana e Kosovës — Shpalljet / Tenderët</t>
        </is>
      </c>
      <c r="G10" t="inlineStr">
        <is>
          <t>https://dogana.rks-gov.net/per-media/shpalljet/tenderet/</t>
        </is>
      </c>
      <c r="H10" t="inlineStr">
        <is>
          <t>unknown</t>
        </is>
      </c>
      <c r="I10" t="inlineStr">
        <is>
          <t>unclear</t>
        </is>
      </c>
      <c r="J10" t="inlineStr">
        <is>
          <t>failed</t>
        </is>
      </c>
      <c r="K10" t="inlineStr">
        <is>
          <t>Kosovo Customs is a high-volume collector of duties and therefore a buyer of collection/e-payment and bank guarantee handling services. Its tender section is deep (pagination observed to at least page 104), giving a long historical series of its own notices — far more history than most central-portal views expose.</t>
        </is>
      </c>
      <c r="L10" s="4" t="inlineStr">
        <is>
          <t>defer</t>
        </is>
      </c>
      <c r="M10" s="4" t="inlineStr">
        <is>
          <t>high</t>
        </is>
      </c>
      <c r="N10" s="4" t="inlineStr">
        <is>
          <t>Customs tender listing with deep pagination gives long own history of collection/e-payment procurement; recheck liveness.</t>
        </is>
      </c>
      <c r="O10" s="4" t="n"/>
      <c r="P10" s="4" t="n"/>
      <c r="Q10" s="4" t="n"/>
      <c r="R10" s="4" t="n"/>
      <c r="S10" s="4" t="n"/>
    </row>
    <row r="11">
      <c r="A11" t="inlineStr">
        <is>
          <t>dr_xk_a2_live_001__c_145</t>
        </is>
      </c>
      <c r="B11" t="inlineStr">
        <is>
          <t>new</t>
        </is>
      </c>
      <c r="C11" t="inlineStr">
        <is>
          <t>high</t>
        </is>
      </c>
      <c r="D11" t="inlineStr">
        <is>
          <t>direct</t>
        </is>
      </c>
      <c r="E11" t="inlineStr">
        <is>
          <t>public_enterprise_procurement_page</t>
        </is>
      </c>
      <c r="F11" t="inlineStr">
        <is>
          <t>KEK — Korporata Energjetike e Kosovës (corporate site, procurement section)</t>
        </is>
      </c>
      <c r="G11" t="inlineStr">
        <is>
          <t>https://kek-energy.com/</t>
        </is>
      </c>
      <c r="H11" t="inlineStr">
        <is>
          <t>unknown</t>
        </is>
      </c>
      <c r="I11" t="inlineStr">
        <is>
          <t>unclear</t>
        </is>
      </c>
      <c r="J11" t="inlineStr">
        <is>
          <t>failed</t>
        </is>
      </c>
      <c r="K11" t="inlineStr">
        <is>
          <t>Kosovo's largest POE by payroll and by consumer billing volume — a first-order buyer of bill-collection, POS and bank account services. Reporting confirms KEK runs its own procurement function issuing open-procedure contract notices, but the specific procurement URL on kek-energy.com was not located in this pass.</t>
        </is>
      </c>
      <c r="L11" s="4" t="inlineStr">
        <is>
          <t>defer</t>
        </is>
      </c>
      <c r="M11" s="4" t="inlineStr">
        <is>
          <t>high</t>
        </is>
      </c>
      <c r="N11" s="4" t="inlineStr">
        <is>
          <t>KEK is a first-order billing/POS buyer but the actual procurement URL was not located; re-resolve before approving.</t>
        </is>
      </c>
      <c r="O11" s="4" t="n"/>
      <c r="P11" s="4" t="n"/>
      <c r="Q11" s="4" t="n"/>
      <c r="R11" s="4" t="n"/>
      <c r="S11" s="4" t="n"/>
    </row>
    <row r="12">
      <c r="A12" t="inlineStr">
        <is>
          <t>dr_xk_a2_live_001__c_161</t>
        </is>
      </c>
      <c r="B12" t="inlineStr">
        <is>
          <t>new</t>
        </is>
      </c>
      <c r="C12" t="inlineStr">
        <is>
          <t>high</t>
        </is>
      </c>
      <c r="D12" t="inlineStr">
        <is>
          <t>direct</t>
        </is>
      </c>
      <c r="E12" t="inlineStr">
        <is>
          <t>bilateral donor activity / implementing-partner grants</t>
        </is>
      </c>
      <c r="F12" t="inlineStr">
        <is>
          <t>USAID Kosovo — Investment Promotion and Access to Finance Activity (grants/EOI notices)</t>
        </is>
      </c>
      <c r="G12" t="inlineStr">
        <is>
          <t>https://www.usaid.gov/kosovo</t>
        </is>
      </c>
      <c r="H12" t="inlineStr">
        <is>
          <t>unknown</t>
        </is>
      </c>
      <c r="I12" t="inlineStr">
        <is>
          <t>allowed</t>
        </is>
      </c>
      <c r="J12" t="inlineStr">
        <is>
          <t>failed</t>
        </is>
      </c>
      <c r="K12" t="inlineStr">
        <is>
          <t>A five-year activity whose implementing partner issues Expressions of Interest and Notices of Funding Opportunity (EUR 30k–230k) to banks, financial institutions and consultancies for access-to-finance and investment work; USAID has also co-convened bank/fintech access-to-finance events with the Central Bank. This is grant-side procurement that never touches e-Prokurimi.</t>
        </is>
      </c>
      <c r="L12" s="4" t="inlineStr">
        <is>
          <t>defer</t>
        </is>
      </c>
      <c r="M12" s="4" t="inlineStr">
        <is>
          <t>medium</t>
        </is>
      </c>
      <c r="N12" s="4" t="inlineStr">
        <is>
          <t>USAID Kosovo country page is relevant for access-to-finance EOIs, but notices sit with implementing partners; resolve exact feed.</t>
        </is>
      </c>
      <c r="O12" s="4" t="n"/>
      <c r="P12" s="4" t="n"/>
      <c r="Q12" s="4" t="n"/>
      <c r="R12" s="4" t="n"/>
      <c r="S12" s="4" t="n"/>
    </row>
    <row r="13">
      <c r="A13" t="inlineStr">
        <is>
          <t>dr_xk_a2_live_001__c_165</t>
        </is>
      </c>
      <c r="B13" t="inlineStr">
        <is>
          <t>new</t>
        </is>
      </c>
      <c r="C13" t="inlineStr">
        <is>
          <t>high</t>
        </is>
      </c>
      <c r="D13" t="inlineStr">
        <is>
          <t>direct</t>
        </is>
      </c>
      <c r="E13" t="inlineStr">
        <is>
          <t>IFI corporate/advisory e-procurement portal</t>
        </is>
      </c>
      <c r="F13" t="inlineStr">
        <is>
          <t>World Bank Group eProcure / RFxNow (WBG corporate &amp; advisory advertisements)</t>
        </is>
      </c>
      <c r="G13" t="inlineStr">
        <is>
          <t>https://wbgeprocure-rfxnow.worldbank.org/rfxnow/public/advertisement/</t>
        </is>
      </c>
      <c r="H13" t="inlineStr">
        <is>
          <t>unknown</t>
        </is>
      </c>
      <c r="I13" t="inlineStr">
        <is>
          <t>allowed</t>
        </is>
      </c>
      <c r="J13" t="inlineStr">
        <is>
          <t>failed</t>
        </is>
      </c>
      <c r="K13" t="inlineStr">
        <is>
          <t>Where WBG corporate and IFC advisory-services procurement is advertised — including IFC digital financial services / fintech / embedded-finance advisory assignments that name Kosovo alongside Albania, Bosnia and Georgia. IFC advisory work is a leading indicator of digital-payments market activity that produces no borrower-side tender.</t>
        </is>
      </c>
      <c r="L13" s="4" t="inlineStr">
        <is>
          <t>defer</t>
        </is>
      </c>
      <c r="M13" s="4" t="inlineStr">
        <is>
          <t>medium</t>
        </is>
      </c>
      <c r="N13" s="4" t="inlineStr">
        <is>
          <t>WBG/IFC advisory e-procurement is genuinely valuable for digital-payments signals, but URL check failed - re-verify liveness.</t>
        </is>
      </c>
      <c r="O13" s="4" t="n"/>
      <c r="P13" s="4" t="n"/>
      <c r="Q13" s="4" t="n"/>
      <c r="R13" s="4" t="n"/>
      <c r="S13" s="4" t="n"/>
    </row>
    <row r="14">
      <c r="A14" t="inlineStr">
        <is>
          <t>dr_xk_a2_live_001__c_245</t>
        </is>
      </c>
      <c r="B14" t="inlineStr">
        <is>
          <t>new</t>
        </is>
      </c>
      <c r="C14" t="inlineStr">
        <is>
          <t>high</t>
        </is>
      </c>
      <c r="D14" t="inlineStr">
        <is>
          <t>direct</t>
        </is>
      </c>
      <c r="E14" t="inlineStr">
        <is>
          <t>national open-data catalogue</t>
        </is>
      </c>
      <c r="F14" t="inlineStr">
        <is>
          <t>RKS Open Data portal — PPRC/KRPP datasets (tenderat, prokurimi elektronik)</t>
        </is>
      </c>
      <c r="G14" t="inlineStr">
        <is>
          <t>https://opendata.rks-gov.net/en/dataset?organization=komisioni-rregullativ-i-prokurimit-publik</t>
        </is>
      </c>
      <c r="H14" t="inlineStr">
        <is>
          <t>unknown</t>
        </is>
      </c>
      <c r="I14" t="inlineStr">
        <is>
          <t>unclear</t>
        </is>
      </c>
      <c r="J14" t="inlineStr">
        <is>
          <t>failed</t>
        </is>
      </c>
      <c r="K14" t="inlineStr">
        <is>
          <t>Kosovo's national CKAN-style open-data portal carries PPRC datasets tagged 'tenderat' and 'prokurimi elektronik' in XLSX and other formats — a second, often more analyst-friendly distribution channel than the OCDS API, and one that also reveals what other institutions publish procurement-adjacent data.</t>
        </is>
      </c>
      <c r="L14" s="4" t="inlineStr">
        <is>
          <t>defer</t>
        </is>
      </c>
      <c r="M14" s="4" t="inlineStr">
        <is>
          <t>high</t>
        </is>
      </c>
      <c r="N14" s="4" t="inlineStr">
        <is>
          <t>National open-data catalogue with PPRC tender datasets — high value but URL verification failed; recheck the organization filter.</t>
        </is>
      </c>
      <c r="O14" s="4" t="n"/>
      <c r="P14" s="4" t="n"/>
      <c r="Q14" s="4" t="n"/>
      <c r="R14" s="4" t="n"/>
      <c r="S14" s="4" t="n"/>
    </row>
    <row r="15">
      <c r="A15" t="inlineStr">
        <is>
          <t>dr_xk_a2_live_001__c_036</t>
        </is>
      </c>
      <c r="B15" t="inlineStr">
        <is>
          <t>new</t>
        </is>
      </c>
      <c r="C15" t="inlineStr">
        <is>
          <t>medium</t>
        </is>
      </c>
      <c r="D15" t="inlineStr">
        <is>
          <t>indirect</t>
        </is>
      </c>
      <c r="E15" t="inlineStr">
        <is>
          <t>parliamentary oversight / contracting authority</t>
        </is>
      </c>
      <c r="F15" t="inlineStr">
        <is>
          <t>Kuvendi i Kosovës – Drejtoria për Prokurim / Committee on Public Finance Oversight</t>
        </is>
      </c>
      <c r="G15" t="inlineStr">
        <is>
          <t>https://www.kuvendikosoves.org/shq/administrata/drejtoria-per-prokurim/</t>
        </is>
      </c>
      <c r="H15" t="inlineStr">
        <is>
          <t>public</t>
        </is>
      </c>
      <c r="I15" t="inlineStr">
        <is>
          <t>unclear</t>
        </is>
      </c>
      <c r="J15" t="inlineStr">
        <is>
          <t>failed</t>
        </is>
      </c>
      <c r="K15" t="inlineStr">
        <is>
          <t>The Assembly is both a contracting authority (its own procurement directorate publishes notices) and the body that receives NAO and KRPP reports through the Committee on Public Finance Oversight; committee transcripts and hearing materials often contain procurement detail not in the reports themselves.</t>
        </is>
      </c>
      <c r="L15" s="4" t="inlineStr">
        <is>
          <t>defer</t>
        </is>
      </c>
      <c r="M15" s="4" t="inlineStr">
        <is>
          <t>medium</t>
        </is>
      </c>
      <c r="N15" s="4" t="inlineStr">
        <is>
          <t>Assembly procurement directorate is its own contracting authority and oversight channel; URL check failed, recheck liveness.</t>
        </is>
      </c>
      <c r="O15" s="4" t="n"/>
      <c r="P15" s="4" t="n"/>
      <c r="Q15" s="4" t="n"/>
      <c r="R15" s="4" t="n"/>
      <c r="S15" s="4" t="n"/>
    </row>
    <row r="16">
      <c r="A16" t="inlineStr">
        <is>
          <t>dr_xk_a2_live_001__c_045</t>
        </is>
      </c>
      <c r="B16" t="inlineStr">
        <is>
          <t>new</t>
        </is>
      </c>
      <c r="C16" t="inlineStr">
        <is>
          <t>medium</t>
        </is>
      </c>
      <c r="D16" t="inlineStr">
        <is>
          <t>indirect</t>
        </is>
      </c>
      <c r="E16" t="inlineStr">
        <is>
          <t>news portal / investigative</t>
        </is>
      </c>
      <c r="F16" t="inlineStr">
        <is>
          <t>Insajderi.org</t>
        </is>
      </c>
      <c r="G16" t="inlineStr">
        <is>
          <t>https://insajderi.org/</t>
        </is>
      </c>
      <c r="H16" t="inlineStr">
        <is>
          <t>unknown</t>
        </is>
      </c>
      <c r="I16" t="inlineStr">
        <is>
          <t>unclear</t>
        </is>
      </c>
      <c r="J16" t="inlineStr">
        <is>
          <t>verified</t>
        </is>
      </c>
      <c r="K16" t="inlineStr">
        <is>
          <t>Albanian-language portal with an investigative bent covering Kosovo news, business and economics. Publishes leaks and institutional-decision stories (e.g. complaint/appeal rulings) that can expose tender disputes between contracting authorities and suppliers.</t>
        </is>
      </c>
      <c r="L16" s="4" t="inlineStr">
        <is>
          <t>defer</t>
        </is>
      </c>
      <c r="M16" s="4" t="inlineStr">
        <is>
          <t>low</t>
        </is>
      </c>
      <c r="N16" s="4" t="inlineStr">
        <is>
          <t>Investigative-leaning portal with occasional tender-dispute stories; moderate credibility, value unclear versus stronger peers.</t>
        </is>
      </c>
      <c r="O16" s="4" t="n"/>
      <c r="P16" s="4" t="n"/>
      <c r="Q16" s="4" t="n"/>
      <c r="R16" s="4" t="n"/>
      <c r="S16" s="4" t="n"/>
    </row>
    <row r="17">
      <c r="A17" t="inlineStr">
        <is>
          <t>dr_xk_a2_live_001__c_052</t>
        </is>
      </c>
      <c r="B17" t="inlineStr">
        <is>
          <t>new</t>
        </is>
      </c>
      <c r="C17" t="inlineStr">
        <is>
          <t>medium</t>
        </is>
      </c>
      <c r="D17" t="inlineStr">
        <is>
          <t>pointer</t>
        </is>
      </c>
      <c r="E17" t="inlineStr">
        <is>
          <t>commercial tender aggregator</t>
        </is>
      </c>
      <c r="F17" t="inlineStr">
        <is>
          <t>Utender.eu — Kosovo tender notification service</t>
        </is>
      </c>
      <c r="G17" t="inlineStr">
        <is>
          <t>https://utender.eu/</t>
        </is>
      </c>
      <c r="H17" t="inlineStr">
        <is>
          <t>unknown</t>
        </is>
      </c>
      <c r="I17" t="inlineStr">
        <is>
          <t>unclear</t>
        </is>
      </c>
      <c r="J17" t="inlineStr">
        <is>
          <t>verified</t>
        </is>
      </c>
      <c r="K17" t="inlineStr">
        <is>
          <t>Commercial sq-language tender-alert aggregator for Kosovo. Not media, but it sits adjacent to this cell as the corroboration layer: when a media weak signal names a tender, this service (and its notice titles) is the fastest way to pin the contracting authority and lot. Also a pointer to which authorities and CPV areas are active.</t>
        </is>
      </c>
      <c r="L17" s="4" t="inlineStr">
        <is>
          <t>needs_access</t>
        </is>
      </c>
      <c r="M17" s="4" t="inlineStr">
        <is>
          <t>high</t>
        </is>
      </c>
      <c r="N17" s="4" t="inlineStr">
        <is>
          <t>Commercial Kosovo tender-alert service directly on-scope for A2; subscription/registration likely gates notice detail.</t>
        </is>
      </c>
      <c r="O17" s="4" t="n"/>
      <c r="P17" s="4" t="n"/>
      <c r="Q17" s="4" t="n"/>
      <c r="R17" s="4" t="n"/>
      <c r="S17" s="4" t="n"/>
    </row>
    <row r="18">
      <c r="A18" t="inlineStr">
        <is>
          <t>dr_xk_a2_live_001__c_063</t>
        </is>
      </c>
      <c r="B18" t="inlineStr">
        <is>
          <t>new</t>
        </is>
      </c>
      <c r="C18" t="inlineStr">
        <is>
          <t>medium</t>
        </is>
      </c>
      <c r="D18" t="inlineStr">
        <is>
          <t>indirect</t>
        </is>
      </c>
      <c r="E18" t="inlineStr">
        <is>
          <t>commercial tender aggregator</t>
        </is>
      </c>
      <c r="F18" t="inlineStr">
        <is>
          <t>javne-nabavke.com - regionalni agregator, sekcija Kosovo</t>
        </is>
      </c>
      <c r="G18" t="inlineStr">
        <is>
          <t>https://www.javne-nabavke.com/region/kosovo</t>
        </is>
      </c>
      <c r="H18" t="inlineStr">
        <is>
          <t>unknown</t>
        </is>
      </c>
      <c r="I18" t="inlineStr">
        <is>
          <t>unclear</t>
        </is>
      </c>
      <c r="J18" t="inlineStr">
        <is>
          <t>verified</t>
        </is>
      </c>
      <c r="K18" t="inlineStr">
        <is>
          <t>Commercial tender-aggregation service that indexes Kosovo-region procurement notices in Serbian, including item-level records for buyers such as Kancelarija za Kosovo i Metohiju. Useful as a cross-check and as an early-warning feed where official portals are hard to scrape.</t>
        </is>
      </c>
      <c r="L18" s="4" t="inlineStr">
        <is>
          <t>needs_access</t>
        </is>
      </c>
      <c r="M18" s="4" t="inlineStr">
        <is>
          <t>medium</t>
        </is>
      </c>
      <c r="N18" s="4" t="inlineStr">
        <is>
          <t>Commercial regional aggregator with a Kosovo section; useful cross-check, access terms and scraping rights unclear.</t>
        </is>
      </c>
      <c r="O18" s="4" t="n"/>
      <c r="P18" s="4" t="n"/>
      <c r="Q18" s="4" t="n"/>
      <c r="R18" s="4" t="n"/>
      <c r="S18" s="4" t="n"/>
    </row>
    <row r="19">
      <c r="A19" t="inlineStr">
        <is>
          <t>dr_xk_a2_live_001__c_104</t>
        </is>
      </c>
      <c r="B19" t="inlineStr">
        <is>
          <t>new</t>
        </is>
      </c>
      <c r="C19" t="inlineStr">
        <is>
          <t>medium</t>
        </is>
      </c>
      <c r="D19" t="inlineStr">
        <is>
          <t>pointer</t>
        </is>
      </c>
      <c r="E19" t="inlineStr">
        <is>
          <t>association_social_page</t>
        </is>
      </c>
      <c r="F19" t="inlineStr">
        <is>
          <t>Kosovo Banking Association (Shoqata e Bankave të Kosovës) — LinkedIn page</t>
        </is>
      </c>
      <c r="G19" t="inlineStr">
        <is>
          <t>https://www.linkedin.com/company/shoqata-e-bankave-te-kosoves</t>
        </is>
      </c>
      <c r="H19" t="inlineStr">
        <is>
          <t>requires_credentials</t>
        </is>
      </c>
      <c r="I19" t="inlineStr">
        <is>
          <t>unclear</t>
        </is>
      </c>
      <c r="J19" t="inlineStr">
        <is>
          <t>verified</t>
        </is>
      </c>
      <c r="K19" t="inlineStr">
        <is>
          <t>Sector body representing nine commercial banks; announces conferences, working groups and joint sector initiatives (e.g. instant payments, financial-literacy, AML) that precede coordinated procurement across member banks.</t>
        </is>
      </c>
      <c r="L19" s="4" t="inlineStr">
        <is>
          <t>needs_access</t>
        </is>
      </c>
      <c r="M19" s="4" t="inlineStr">
        <is>
          <t>medium</t>
        </is>
      </c>
      <c r="N19" s="4" t="inlineStr">
        <is>
          <t>Banking-association LinkedIn page; valuable sector signals behind login.</t>
        </is>
      </c>
      <c r="O19" s="4" t="n"/>
      <c r="P19" s="4" t="n"/>
      <c r="Q19" s="4" t="n"/>
      <c r="R19" s="4" t="n"/>
      <c r="S19" s="4" t="n"/>
    </row>
    <row r="20">
      <c r="A20" t="inlineStr">
        <is>
          <t>dr_xk_a2_live_001__c_143</t>
        </is>
      </c>
      <c r="B20" t="inlineStr">
        <is>
          <t>new</t>
        </is>
      </c>
      <c r="C20" t="inlineStr">
        <is>
          <t>medium</t>
        </is>
      </c>
      <c r="D20" t="inlineStr">
        <is>
          <t>indirect</t>
        </is>
      </c>
      <c r="E20" t="inlineStr">
        <is>
          <t>commercial_tender_aggregator</t>
        </is>
      </c>
      <c r="F20" t="inlineStr">
        <is>
          <t>VagonApp — Kosovo tender aggregator</t>
        </is>
      </c>
      <c r="G20" t="inlineStr">
        <is>
          <t>https://www.vagonapp.com/Home/Tenderet</t>
        </is>
      </c>
      <c r="H20" t="inlineStr">
        <is>
          <t>unknown</t>
        </is>
      </c>
      <c r="I20" t="inlineStr">
        <is>
          <t>unclear</t>
        </is>
      </c>
      <c r="J20" t="inlineStr">
        <is>
          <t>verified</t>
        </is>
      </c>
      <c r="K20" t="inlineStr">
        <is>
          <t>Commercial aggregator surfacing Kosovo tenders (it was the route by which Trepça's current tenders were visible). Useful as a discovery layer to identify which contracting authorities are currently active, then go to those authorities' own sites for the fuller dossier.</t>
        </is>
      </c>
      <c r="L20" s="4" t="inlineStr">
        <is>
          <t>defer</t>
        </is>
      </c>
      <c r="M20" s="4" t="inlineStr">
        <is>
          <t>medium</t>
        </is>
      </c>
      <c r="N20" s="4" t="inlineStr">
        <is>
          <t>Commercial Kosovo tender aggregator useful as discovery layer, but credibility and reuse terms unverified.</t>
        </is>
      </c>
      <c r="O20" s="4" t="n"/>
      <c r="P20" s="4" t="n"/>
      <c r="Q20" s="4" t="n"/>
      <c r="R20" s="4" t="n"/>
      <c r="S20" s="4" t="n"/>
    </row>
    <row r="21">
      <c r="A21" t="inlineStr">
        <is>
          <t>dr_xk_a2_live_001__c_155</t>
        </is>
      </c>
      <c r="B21" t="inlineStr">
        <is>
          <t>new</t>
        </is>
      </c>
      <c r="C21" t="inlineStr">
        <is>
          <t>medium</t>
        </is>
      </c>
      <c r="D21" t="inlineStr">
        <is>
          <t>indirect</t>
        </is>
      </c>
      <c r="E21" t="inlineStr">
        <is>
          <t>procurement agent notice board</t>
        </is>
      </c>
      <c r="F21" t="inlineStr">
        <is>
          <t>Crown Agents procurement notices (MFK/MCA-Kosovo procurement agent)</t>
        </is>
      </c>
      <c r="G21" t="inlineStr">
        <is>
          <t>https://www.crownagents.com/procurement-notice/general-procurement-notice-gpn-mca-kosovo/</t>
        </is>
      </c>
      <c r="H21" t="inlineStr">
        <is>
          <t>public</t>
        </is>
      </c>
      <c r="I21" t="inlineStr">
        <is>
          <t>allowed</t>
        </is>
      </c>
      <c r="J21" t="inlineStr">
        <is>
          <t>failed</t>
        </is>
      </c>
      <c r="K21" t="inlineStr">
        <is>
          <t>Donor programmes routinely outsource procurement execution to agents; Crown Agents publishes the MCA-Kosovo / MCC Kosovo GPNs and amendments on its own site. Procurement-agent sites are an under-watched parallel publication channel and often carry notices earlier or in fuller form than the principal.</t>
        </is>
      </c>
      <c r="L21" s="4" t="inlineStr">
        <is>
          <t>defer</t>
        </is>
      </c>
      <c r="M21" s="4" t="inlineStr">
        <is>
          <t>medium</t>
        </is>
      </c>
      <c r="N21" s="4" t="inlineStr">
        <is>
          <t>Procurement-agent notice board duplicating MFK notices; parallel channel worth a liveness re-check first.</t>
        </is>
      </c>
      <c r="O21" s="4" t="n"/>
      <c r="P21" s="4" t="n"/>
      <c r="Q21" s="4" t="n"/>
      <c r="R21" s="4" t="n"/>
      <c r="S21" s="4" t="n"/>
    </row>
    <row r="22">
      <c r="A22" t="inlineStr">
        <is>
          <t>dr_xk_a2_live_001__c_166</t>
        </is>
      </c>
      <c r="B22" t="inlineStr">
        <is>
          <t>new</t>
        </is>
      </c>
      <c r="C22" t="inlineStr">
        <is>
          <t>medium</t>
        </is>
      </c>
      <c r="D22" t="inlineStr">
        <is>
          <t>indirect</t>
        </is>
      </c>
      <c r="E22" t="inlineStr">
        <is>
          <t>commercial tender aggregator</t>
        </is>
      </c>
      <c r="F22" t="inlineStr">
        <is>
          <t>dgMarket — donor tender aggregator</t>
        </is>
      </c>
      <c r="G22" t="inlineStr">
        <is>
          <t>https://www.dgmarket.com/</t>
        </is>
      </c>
      <c r="H22" t="inlineStr">
        <is>
          <t>unknown</t>
        </is>
      </c>
      <c r="I22" t="inlineStr">
        <is>
          <t>unclear</t>
        </is>
      </c>
      <c r="J22" t="inlineStr">
        <is>
          <t>failed</t>
        </is>
      </c>
      <c r="K22" t="inlineStr">
        <is>
          <t>Long-running commercial aggregator of donor and government tender notices; explicitly named in MFK/MCC notices as a mandated publication channel alongside UNDB. Now materially more important because UNDB ceased operation in 2025, leaving dgMarket as one of the few cross-donor archives.</t>
        </is>
      </c>
      <c r="L22" s="4" t="inlineStr">
        <is>
          <t>defer</t>
        </is>
      </c>
      <c r="M22" s="4" t="inlineStr">
        <is>
          <t>medium</t>
        </is>
      </c>
      <c r="N22" s="4" t="inlineStr">
        <is>
          <t>Cross-donor tender aggregator named as a mandated MFK publication channel; unclear ToS and failed fetch need clearing.</t>
        </is>
      </c>
      <c r="O22" s="4" t="n"/>
      <c r="P22" s="4" t="n"/>
      <c r="Q22" s="4" t="n"/>
      <c r="R22" s="4" t="n"/>
      <c r="S22" s="4" t="n"/>
    </row>
    <row r="23">
      <c r="A23" t="inlineStr">
        <is>
          <t>dr_xk_a2_live_001__c_183</t>
        </is>
      </c>
      <c r="B23" t="inlineStr">
        <is>
          <t>new</t>
        </is>
      </c>
      <c r="C23" t="inlineStr">
        <is>
          <t>medium</t>
        </is>
      </c>
      <c r="D23" t="inlineStr">
        <is>
          <t>direct</t>
        </is>
      </c>
      <c r="E23" t="inlineStr">
        <is>
          <t>IFI procurement listing</t>
        </is>
      </c>
      <c r="F23" t="inlineStr">
        <is>
          <t>EIB — calls for technical assistance (WBIF/IPF series)</t>
        </is>
      </c>
      <c r="G23" t="inlineStr">
        <is>
          <t>https://www.eib.org/en/about/procurement/calls-technical-assistance/index.htm</t>
        </is>
      </c>
      <c r="H23" t="inlineStr">
        <is>
          <t>public</t>
        </is>
      </c>
      <c r="I23" t="inlineStr">
        <is>
          <t>unclear</t>
        </is>
      </c>
      <c r="J23" t="inlineStr">
        <is>
          <t>failed</t>
        </is>
      </c>
      <c r="K23" t="inlineStr">
        <is>
          <t>Publishes the TA calls the EIB runs on behalf of WBIF, several of which cover Kosovo and digital-economy scope; award information identifies the consultancy consortia active in the region.</t>
        </is>
      </c>
      <c r="L23" s="4" t="inlineStr">
        <is>
          <t>defer</t>
        </is>
      </c>
      <c r="M23" s="4" t="inlineStr">
        <is>
          <t>medium</t>
        </is>
      </c>
      <c r="N23" s="4" t="inlineStr">
        <is>
          <t>EIB WBIF/IPF TA calls are relevant but the URL check failed and reuse terms are unclear - re-verify.</t>
        </is>
      </c>
      <c r="O23" s="4" t="n"/>
      <c r="P23" s="4" t="n"/>
      <c r="Q23" s="4" t="n"/>
      <c r="R23" s="4" t="n"/>
      <c r="S23" s="4" t="n"/>
    </row>
    <row r="24">
      <c r="A24" t="inlineStr">
        <is>
          <t>dr_xk_a2_live_001__c_195</t>
        </is>
      </c>
      <c r="B24" t="inlineStr">
        <is>
          <t>new</t>
        </is>
      </c>
      <c r="C24" t="inlineStr">
        <is>
          <t>medium</t>
        </is>
      </c>
      <c r="D24" t="inlineStr">
        <is>
          <t>indirect</t>
        </is>
      </c>
      <c r="E24" t="inlineStr">
        <is>
          <t>group_sibling_tender_page</t>
        </is>
      </c>
      <c r="F24" t="inlineStr">
        <is>
          <t>ProCredit Bank Serbia - Tenders page (group tender-publication pattern)</t>
        </is>
      </c>
      <c r="G24" t="inlineStr">
        <is>
          <t>https://www.procreditbank.rs/en/tenders</t>
        </is>
      </c>
      <c r="H24" t="inlineStr">
        <is>
          <t>unknown</t>
        </is>
      </c>
      <c r="I24" t="inlineStr">
        <is>
          <t>unclear</t>
        </is>
      </c>
      <c r="J24" t="inlineStr">
        <is>
          <t>verified</t>
        </is>
      </c>
      <c r="K24" t="inlineStr">
        <is>
          <t>Demonstrates that ProCredit group banks publish tenders on a per-bank /tenders path. Serbian-language notices from a neighbouring ProCredit entity indicate group-wide procurement rules and shared vendors; also the strongest lead for inferring where a ProCredit Kosovo tender page would live if one is activated.</t>
        </is>
      </c>
      <c r="L24" s="4" t="inlineStr">
        <is>
          <t>defer</t>
        </is>
      </c>
      <c r="M24" s="4" t="inlineStr">
        <is>
          <t>low</t>
        </is>
      </c>
      <c r="N24" s="4" t="inlineStr">
        <is>
          <t>ProCredit Serbia tenders show group pattern but out-of-market; keep only as inference lead.</t>
        </is>
      </c>
      <c r="O24" s="4" t="n"/>
      <c r="P24" s="4" t="n"/>
      <c r="Q24" s="4" t="n"/>
      <c r="R24" s="4" t="n"/>
      <c r="S24" s="4" t="n"/>
    </row>
    <row r="25">
      <c r="A25" t="inlineStr">
        <is>
          <t>dr_xk_a2_live_001__c_213</t>
        </is>
      </c>
      <c r="B25" t="inlineStr">
        <is>
          <t>new</t>
        </is>
      </c>
      <c r="C25" t="inlineStr">
        <is>
          <t>medium</t>
        </is>
      </c>
      <c r="D25" t="inlineStr">
        <is>
          <t>direct</t>
        </is>
      </c>
      <c r="E25" t="inlineStr">
        <is>
          <t>corporate_social</t>
        </is>
      </c>
      <c r="F25" t="inlineStr">
        <is>
          <t>Paysera Kosova — LinkedIn company page</t>
        </is>
      </c>
      <c r="G25" t="inlineStr">
        <is>
          <t>https://www.linkedin.com/company/paysera-kosova</t>
        </is>
      </c>
      <c r="H25" t="inlineStr">
        <is>
          <t>unknown</t>
        </is>
      </c>
      <c r="I25" t="inlineStr">
        <is>
          <t>unclear</t>
        </is>
      </c>
      <c r="J25" t="inlineStr">
        <is>
          <t>verified</t>
        </is>
      </c>
      <c r="K25" t="inlineStr">
        <is>
          <t>Local franchise of a large Lithuanian EMI operating in Kosovo; LinkedIn is where such firms announce local launches, partner integrations, POS/QR acceptance products and hiring for payments infrastructure roles — a leading indicator of what they are building or buying.</t>
        </is>
      </c>
      <c r="L25" s="4" t="inlineStr">
        <is>
          <t>needs_access</t>
        </is>
      </c>
      <c r="M25" s="4" t="inlineStr">
        <is>
          <t>medium</t>
        </is>
      </c>
      <c r="N25" s="4" t="inlineStr">
        <is>
          <t>LinkedIn company page is a genuine announcement channel for an EMI in Kosovo but requires login/ToS clearance.</t>
        </is>
      </c>
      <c r="O25" s="4" t="n"/>
      <c r="P25" s="4" t="n"/>
      <c r="Q25" s="4" t="n"/>
      <c r="R25" s="4" t="n"/>
      <c r="S25" s="4" t="n"/>
    </row>
    <row r="26">
      <c r="A26" t="inlineStr">
        <is>
          <t>dr_xk_a2_live_001__c_229</t>
        </is>
      </c>
      <c r="B26" t="inlineStr">
        <is>
          <t>new</t>
        </is>
      </c>
      <c r="C26" t="inlineStr">
        <is>
          <t>medium</t>
        </is>
      </c>
      <c r="D26" t="inlineStr">
        <is>
          <t>direct</t>
        </is>
      </c>
      <c r="E26" t="inlineStr">
        <is>
          <t>integrator website / customer references</t>
        </is>
      </c>
      <c r="F26" t="inlineStr">
        <is>
          <t>Cacttus (Kosovo system integrator) — corporate site / references</t>
        </is>
      </c>
      <c r="G26" t="inlineStr">
        <is>
          <t>https://www.cacttus.com/</t>
        </is>
      </c>
      <c r="H26" t="inlineStr">
        <is>
          <t>unknown</t>
        </is>
      </c>
      <c r="I26" t="inlineStr">
        <is>
          <t>unclear</t>
        </is>
      </c>
      <c r="J26" t="inlineStr">
        <is>
          <t>failed</t>
        </is>
      </c>
      <c r="K26" t="inlineStr">
        <is>
          <t>Self-described leading Kosovar ICT integrator (est. 2003) covering Kosovo, Albania and the region across system integration, security and business solutions — a plausible prime or sub on bank infrastructure contracts. Its own references/news pages are where such wins would be publicised.</t>
        </is>
      </c>
      <c r="L26" s="4" t="inlineStr">
        <is>
          <t>defer</t>
        </is>
      </c>
      <c r="M26" s="4" t="inlineStr">
        <is>
          <t>medium</t>
        </is>
      </c>
      <c r="N26" s="4" t="inlineStr">
        <is>
          <t>Leading Kosovo integrator whose references/news would carry bank wins, but URL verification failed — re-check liveness.</t>
        </is>
      </c>
      <c r="O26" s="4" t="n"/>
      <c r="P26" s="4" t="n"/>
      <c r="Q26" s="4" t="n"/>
      <c r="R26" s="4" t="n"/>
      <c r="S26" s="4" t="n"/>
    </row>
    <row r="27">
      <c r="A27" t="inlineStr">
        <is>
          <t>dr_xk_a2_live_001__c_234</t>
        </is>
      </c>
      <c r="B27" t="inlineStr">
        <is>
          <t>new</t>
        </is>
      </c>
      <c r="C27" t="inlineStr">
        <is>
          <t>medium</t>
        </is>
      </c>
      <c r="D27" t="inlineStr">
        <is>
          <t>direct</t>
        </is>
      </c>
      <c r="E27" t="inlineStr">
        <is>
          <t>OEM newsroom</t>
        </is>
      </c>
      <c r="F27" t="inlineStr">
        <is>
          <t>NCR Atleos — newsroom / customer stories</t>
        </is>
      </c>
      <c r="G27" t="inlineStr">
        <is>
          <t>https://www.ncratleos.com/newsroom</t>
        </is>
      </c>
      <c r="H27" t="inlineStr">
        <is>
          <t>unknown</t>
        </is>
      </c>
      <c r="I27" t="inlineStr">
        <is>
          <t>unclear</t>
        </is>
      </c>
      <c r="J27" t="inlineStr">
        <is>
          <t>failed</t>
        </is>
      </c>
      <c r="K27" t="inlineStr">
        <is>
          <t>One of the two global ATM/self-service OEMs supplying Balkan banks (directly or via integrators). Vendor newsroom and customer stories are where an ATM fleet refresh or ATM-as-a-Service deal with a Kosovo bank would be disclosed if it is disclosed anywhere.</t>
        </is>
      </c>
      <c r="L27" s="4" t="inlineStr">
        <is>
          <t>defer</t>
        </is>
      </c>
      <c r="M27" s="4" t="inlineStr">
        <is>
          <t>medium</t>
        </is>
      </c>
      <c r="N27" s="4" t="inlineStr">
        <is>
          <t>ATM OEM newsroom is in scope and productive, but URL verification failed — recheck liveness before approving.</t>
        </is>
      </c>
      <c r="O27" s="4" t="n"/>
      <c r="P27" s="4" t="n"/>
      <c r="Q27" s="4" t="n"/>
      <c r="R27" s="4" t="n"/>
      <c r="S27" s="4" t="n"/>
    </row>
    <row r="28">
      <c r="A28" t="inlineStr">
        <is>
          <t>dr_xk_a2_live_001__c_240</t>
        </is>
      </c>
      <c r="B28" t="inlineStr">
        <is>
          <t>new</t>
        </is>
      </c>
      <c r="C28" t="inlineStr">
        <is>
          <t>medium</t>
        </is>
      </c>
      <c r="D28" t="inlineStr">
        <is>
          <t>indirect</t>
        </is>
      </c>
      <c r="E28" t="inlineStr">
        <is>
          <t>regional business newswire</t>
        </is>
      </c>
      <c r="F28" t="inlineStr">
        <is>
          <t>SeeNews — SEE business wire (IT/banking contract coverage)</t>
        </is>
      </c>
      <c r="G28" t="inlineStr">
        <is>
          <t>https://seenews.com/</t>
        </is>
      </c>
      <c r="H28" t="inlineStr">
        <is>
          <t>unknown</t>
        </is>
      </c>
      <c r="I28" t="inlineStr">
        <is>
          <t>unclear</t>
        </is>
      </c>
      <c r="J28" t="inlineStr">
        <is>
          <t>verified</t>
        </is>
      </c>
      <c r="K28" t="inlineStr">
        <is>
          <t>Regional business newswire that reports vendor contract wins in SEE banking (e.g. Asseco SEE ATM network renewal in Serbia). Acts as a secondary catch for Kosovo vendor announcements that never reach a global newsroom.</t>
        </is>
      </c>
      <c r="L28" s="4" t="inlineStr">
        <is>
          <t>needs_access</t>
        </is>
      </c>
      <c r="M28" s="4" t="inlineStr">
        <is>
          <t>medium</t>
        </is>
      </c>
      <c r="N28" s="4" t="inlineStr">
        <is>
          <t>Valuable SEE business wire for vendor contract wins, but most substance sits behind subscription.</t>
        </is>
      </c>
      <c r="O28" s="4" t="n"/>
      <c r="P28" s="4" t="n"/>
      <c r="Q28" s="4" t="n"/>
      <c r="R28" s="4" t="n"/>
      <c r="S28" s="4" t="n"/>
    </row>
    <row r="29">
      <c r="A29" t="inlineStr">
        <is>
          <t>dr_xk_a2_live_001__c_246</t>
        </is>
      </c>
      <c r="B29" t="inlineStr">
        <is>
          <t>new</t>
        </is>
      </c>
      <c r="C29" t="inlineStr">
        <is>
          <t>medium</t>
        </is>
      </c>
      <c r="D29" t="inlineStr">
        <is>
          <t>pointer</t>
        </is>
      </c>
      <c r="E29" t="inlineStr">
        <is>
          <t>commercial notice aggregator (portal + press)</t>
        </is>
      </c>
      <c r="F29" t="inlineStr">
        <is>
          <t>NjoftimePublike.com — daily tender notice aggregation (Kosovo/Albania)</t>
        </is>
      </c>
      <c r="G29" t="inlineStr">
        <is>
          <t>https://njoftimepublike.com/</t>
        </is>
      </c>
      <c r="H29" t="inlineStr">
        <is>
          <t>unknown</t>
        </is>
      </c>
      <c r="I29" t="inlineStr">
        <is>
          <t>unclear</t>
        </is>
      </c>
      <c r="J29" t="inlineStr">
        <is>
          <t>failed</t>
        </is>
      </c>
      <c r="K29" t="inlineStr">
        <is>
          <t>Low-cost Albanian-language service that aggregates daily tender notices from institutions and media across Kosovo and Albania and delivers them to subscribers. Media-sourced notices are valuable because some Kosovo notices (and private-sector RFPs) appear in press before or instead of the portal.</t>
        </is>
      </c>
      <c r="L29" s="4" t="inlineStr">
        <is>
          <t>needs_access</t>
        </is>
      </c>
      <c r="M29" s="4" t="inlineStr">
        <is>
          <t>medium</t>
        </is>
      </c>
      <c r="N29" s="4" t="inlineStr">
        <is>
          <t>Daily Albanian-language tender notice aggregator including press-only notices; subscription plus failed fetch need clearing.</t>
        </is>
      </c>
      <c r="O29" s="4" t="n"/>
      <c r="P29" s="4" t="n"/>
      <c r="Q29" s="4" t="n"/>
      <c r="R29" s="4" t="n"/>
      <c r="S29" s="4" t="n"/>
    </row>
    <row r="30">
      <c r="A30" t="inlineStr">
        <is>
          <t>dr_xk_a2_live_001__c_247</t>
        </is>
      </c>
      <c r="B30" t="inlineStr">
        <is>
          <t>new</t>
        </is>
      </c>
      <c r="C30" t="inlineStr">
        <is>
          <t>medium</t>
        </is>
      </c>
      <c r="D30" t="inlineStr">
        <is>
          <t>pointer</t>
        </is>
      </c>
      <c r="E30" t="inlineStr">
        <is>
          <t>commercial regional tender aggregator</t>
        </is>
      </c>
      <c r="F30" t="inlineStr">
        <is>
          <t>eKapija Tenderi — regional Western Balkans tender aggregator</t>
        </is>
      </c>
      <c r="G30" t="inlineStr">
        <is>
          <t>https://www.ekapija-tenderi.com/</t>
        </is>
      </c>
      <c r="H30" t="inlineStr">
        <is>
          <t>unknown</t>
        </is>
      </c>
      <c r="I30" t="inlineStr">
        <is>
          <t>unclear</t>
        </is>
      </c>
      <c r="J30" t="inlineStr">
        <is>
          <t>verified</t>
        </is>
      </c>
      <c r="K30" t="inlineStr">
        <is>
          <t>Serbian-language commercial aggregator claiming to process 350+ tender sources daily across the region (BiH, Serbia, Montenegro) using CPV classification. Even where Kosovo coverage is thin, its source list and CPV-based taxonomy is a pointer to which portals and publication channels exist in the Western Balkans, useful for regional benchmarking of banking/payments procurement.</t>
        </is>
      </c>
      <c r="L30" s="4" t="inlineStr">
        <is>
          <t>needs_access</t>
        </is>
      </c>
      <c r="M30" s="4" t="inlineStr">
        <is>
          <t>low</t>
        </is>
      </c>
      <c r="N30" s="4" t="inlineStr">
        <is>
          <t>Regional commercial aggregator with thin Kosovo coverage; paid access required for anything beyond its source taxonomy.</t>
        </is>
      </c>
      <c r="O30" s="4" t="n"/>
      <c r="P30" s="4" t="n"/>
      <c r="Q30" s="4" t="n"/>
      <c r="R30" s="4" t="n"/>
      <c r="S30" s="4" t="n"/>
    </row>
    <row r="31">
      <c r="A31" t="inlineStr">
        <is>
          <t>dr_xk_a2_live_001__c_249</t>
        </is>
      </c>
      <c r="B31" t="inlineStr">
        <is>
          <t>new</t>
        </is>
      </c>
      <c r="C31" t="inlineStr">
        <is>
          <t>medium</t>
        </is>
      </c>
      <c r="D31" t="inlineStr">
        <is>
          <t>pointer</t>
        </is>
      </c>
      <c r="E31" t="inlineStr">
        <is>
          <t>commercial tender aggregator with dated archive</t>
        </is>
      </c>
      <c r="F31" t="inlineStr">
        <is>
          <t>TenderImpulse — Kosovo tenders with dated archive and email alerts</t>
        </is>
      </c>
      <c r="G31" t="inlineStr">
        <is>
          <t>https://tenderimpulse.com/kosovo-tenders</t>
        </is>
      </c>
      <c r="H31" t="inlineStr">
        <is>
          <t>unknown</t>
        </is>
      </c>
      <c r="I31" t="inlineStr">
        <is>
          <t>unclear</t>
        </is>
      </c>
      <c r="J31" t="inlineStr">
        <is>
          <t>verified</t>
        </is>
      </c>
      <c r="K31" t="inlineStr">
        <is>
          <t>Aggregator that states it draws from e-procurement portals, government sites, newspapers, multilateral organisations and NGOs, and exposes date-addressable archive pages (per-day Kosovo tender lists). The dated archive structure is what makes it valuable: it preserves notices after they expire from the official portal.</t>
        </is>
      </c>
      <c r="L31" s="4" t="inlineStr">
        <is>
          <t>needs_access</t>
        </is>
      </c>
      <c r="M31" s="4" t="inlineStr">
        <is>
          <t>medium</t>
        </is>
      </c>
      <c r="N31" s="4" t="inlineStr">
        <is>
          <t>Dated Kosovo archive pages preserve expired notices — genuinely additive, but detail pages require registration.</t>
        </is>
      </c>
      <c r="O31" s="4" t="n"/>
      <c r="P31" s="4" t="n"/>
      <c r="Q31" s="4" t="n"/>
      <c r="R31" s="4" t="n"/>
      <c r="S31" s="4" t="n"/>
    </row>
    <row r="32">
      <c r="A32" t="inlineStr">
        <is>
          <t>dr_xk_a2_live_001__c_250</t>
        </is>
      </c>
      <c r="B32" t="inlineStr">
        <is>
          <t>new</t>
        </is>
      </c>
      <c r="C32" t="inlineStr">
        <is>
          <t>medium</t>
        </is>
      </c>
      <c r="D32" t="inlineStr">
        <is>
          <t>pointer</t>
        </is>
      </c>
      <c r="E32" t="inlineStr">
        <is>
          <t>global commercial tender aggregator (incl. IFI notices)</t>
        </is>
      </c>
      <c r="F32" t="inlineStr">
        <is>
          <t>TendersOnTime — global procurement intelligence, Kosovo and EBRD coverage</t>
        </is>
      </c>
      <c r="G32" t="inlineStr">
        <is>
          <t>https://www.tendersontime.com/</t>
        </is>
      </c>
      <c r="H32" t="inlineStr">
        <is>
          <t>unknown</t>
        </is>
      </c>
      <c r="I32" t="inlineStr">
        <is>
          <t>unclear</t>
        </is>
      </c>
      <c r="J32" t="inlineStr">
        <is>
          <t>failed</t>
        </is>
      </c>
      <c r="K32" t="inlineStr">
        <is>
          <t>Aggregator that indexes not only country notices but also IFI streams (dedicated EBRD notices page, Europe/EuropeAid pages) and covers contract awards and procurement plans, not just live notices. Procurement plans are the earliest signal available for a banking/payments pipeline.</t>
        </is>
      </c>
      <c r="L32" s="4" t="inlineStr">
        <is>
          <t>needs_access</t>
        </is>
      </c>
      <c r="M32" s="4" t="inlineStr">
        <is>
          <t>medium</t>
        </is>
      </c>
      <c r="N32" s="4" t="inlineStr">
        <is>
          <t>Covers IFI/EBRD streams and procurement plans the national feed misses; paid and verification failed.</t>
        </is>
      </c>
      <c r="O32" s="4" t="n"/>
      <c r="P32" s="4" t="n"/>
      <c r="Q32" s="4" t="n"/>
      <c r="R32" s="4" t="n"/>
      <c r="S32" s="4" t="n"/>
    </row>
    <row r="33">
      <c r="A33" t="inlineStr">
        <is>
          <t>dr_xk_a2_live_001__c_022</t>
        </is>
      </c>
      <c r="B33" t="inlineStr">
        <is>
          <t>new</t>
        </is>
      </c>
      <c r="C33" t="inlineStr">
        <is>
          <t>low</t>
        </is>
      </c>
      <c r="D33" t="inlineStr">
        <is>
          <t>direct</t>
        </is>
      </c>
      <c r="E33" t="inlineStr">
        <is>
          <t>international-organisation buyer page</t>
        </is>
      </c>
      <c r="F33" t="inlineStr">
        <is>
          <t>IOM Kosovo procurement &amp; tenders (international-organisation buyer in-country)</t>
        </is>
      </c>
      <c r="G33" t="inlineStr">
        <is>
          <t>https://kosovo.iom.int/procurement</t>
        </is>
      </c>
      <c r="H33" t="inlineStr">
        <is>
          <t>public</t>
        </is>
      </c>
      <c r="I33" t="inlineStr">
        <is>
          <t>unclear</t>
        </is>
      </c>
      <c r="J33" t="inlineStr">
        <is>
          <t>failed</t>
        </is>
      </c>
      <c r="K33" t="inlineStr">
        <is>
          <t>International organisations operating in Kosovo procure payment/cash-transfer and card-issuance services but are NOT subject to the national Public Procurement Law, so their notices never appear on e-Prokurimi. Covering them closes a real hole in the A2 census.</t>
        </is>
      </c>
      <c r="L33" s="4" t="inlineStr">
        <is>
          <t>defer</t>
        </is>
      </c>
      <c r="M33" s="4" t="inlineStr">
        <is>
          <t>low</t>
        </is>
      </c>
      <c r="N33" s="4" t="inlineStr">
        <is>
          <t>IO buyer outside the national PPL closes a census gap, but page verification failed — recheck liveness.</t>
        </is>
      </c>
      <c r="O33" s="4" t="n"/>
      <c r="P33" s="4" t="n"/>
      <c r="Q33" s="4" t="n"/>
      <c r="R33" s="4" t="n"/>
      <c r="S33" s="4" t="n"/>
    </row>
    <row r="34">
      <c r="A34" t="inlineStr">
        <is>
          <t>dr_xk_a2_live_001__c_053</t>
        </is>
      </c>
      <c r="B34" t="inlineStr">
        <is>
          <t>new</t>
        </is>
      </c>
      <c r="C34" t="inlineStr">
        <is>
          <t>low</t>
        </is>
      </c>
      <c r="D34" t="inlineStr">
        <is>
          <t>pointer</t>
        </is>
      </c>
      <c r="E34" t="inlineStr">
        <is>
          <t>commercial tender aggregator</t>
        </is>
      </c>
      <c r="F34" t="inlineStr">
        <is>
          <t>Tenderi-Kos.com — Kosovo tender monitoring</t>
        </is>
      </c>
      <c r="G34" t="inlineStr">
        <is>
          <t>https://tenderi-kos.com/</t>
        </is>
      </c>
      <c r="H34" t="inlineStr">
        <is>
          <t>unknown</t>
        </is>
      </c>
      <c r="I34" t="inlineStr">
        <is>
          <t>unclear</t>
        </is>
      </c>
      <c r="J34" t="inlineStr">
        <is>
          <t>verified</t>
        </is>
      </c>
      <c r="K34" t="inlineStr">
        <is>
          <t>Second sq-language commercial tender-monitoring service for Kosovo. Its existence and topic taxonomy are themselves intelligence about which procurement categories have a paying market; useful as a cross-check aggregator when a media item is ambiguous about which notice it refers to.</t>
        </is>
      </c>
      <c r="L34" s="4" t="inlineStr">
        <is>
          <t>needs_access</t>
        </is>
      </c>
      <c r="M34" s="4" t="inlineStr">
        <is>
          <t>medium</t>
        </is>
      </c>
      <c r="N34" s="4" t="inlineStr">
        <is>
          <t>Second commercial Kosovo tender monitor; valuable cross-check but paywall/registration must be cleared.</t>
        </is>
      </c>
      <c r="O34" s="4" t="n"/>
      <c r="P34" s="4" t="n"/>
      <c r="Q34" s="4" t="n"/>
      <c r="R34" s="4" t="n"/>
      <c r="S34" s="4" t="n"/>
    </row>
    <row r="35">
      <c r="A35" t="inlineStr">
        <is>
          <t>dr_xk_a2_live_001__c_100</t>
        </is>
      </c>
      <c r="B35" t="inlineStr">
        <is>
          <t>new</t>
        </is>
      </c>
      <c r="C35" t="inlineStr">
        <is>
          <t>low</t>
        </is>
      </c>
      <c r="D35" t="inlineStr">
        <is>
          <t>indirect</t>
        </is>
      </c>
      <c r="E35" t="inlineStr">
        <is>
          <t>job_board</t>
        </is>
      </c>
      <c r="F35" t="inlineStr">
        <is>
          <t>PortalPune.com — Kosovo vacancy aggregator</t>
        </is>
      </c>
      <c r="G35" t="inlineStr">
        <is>
          <t>https://portalpune.com/</t>
        </is>
      </c>
      <c r="H35" t="inlineStr">
        <is>
          <t>unknown</t>
        </is>
      </c>
      <c r="I35" t="inlineStr">
        <is>
          <t>allowed</t>
        </is>
      </c>
      <c r="J35" t="inlineStr">
        <is>
          <t>failed</t>
        </is>
      </c>
      <c r="K35" t="inlineStr">
        <is>
          <t>Additional Albanian-language aggregator carrying project-manager and IT roles; useful for redundancy because Kosovo adverts are frequently syndicated across portals with different retention windows.</t>
        </is>
      </c>
      <c r="L35" s="4" t="inlineStr">
        <is>
          <t>defer</t>
        </is>
      </c>
      <c r="M35" s="4" t="inlineStr">
        <is>
          <t>low</t>
        </is>
      </c>
      <c r="N35" s="4" t="inlineStr">
        <is>
          <t>Redundant aggregator with unverified liveness; re-check before adding.</t>
        </is>
      </c>
      <c r="O35" s="4" t="n"/>
      <c r="P35" s="4" t="n"/>
      <c r="Q35" s="4" t="n"/>
      <c r="R35" s="4" t="n"/>
      <c r="S35" s="4" t="n"/>
    </row>
    <row r="36">
      <c r="A36" t="inlineStr">
        <is>
          <t>dr_xk_a2_live_001__c_111</t>
        </is>
      </c>
      <c r="B36" t="inlineStr">
        <is>
          <t>new</t>
        </is>
      </c>
      <c r="C36" t="inlineStr">
        <is>
          <t>low</t>
        </is>
      </c>
      <c r="D36" t="inlineStr">
        <is>
          <t>indirect</t>
        </is>
      </c>
      <c r="E36" t="inlineStr">
        <is>
          <t>trade_media</t>
        </is>
      </c>
      <c r="F36" t="inlineStr">
        <is>
          <t>Ekonomia.info — Kosovo business/finance portal</t>
        </is>
      </c>
      <c r="G36" t="inlineStr">
        <is>
          <t>https://www.ekonomia.info/</t>
        </is>
      </c>
      <c r="H36" t="inlineStr">
        <is>
          <t>unknown</t>
        </is>
      </c>
      <c r="I36" t="inlineStr">
        <is>
          <t>allowed</t>
        </is>
      </c>
      <c r="J36" t="inlineStr">
        <is>
          <t>verified</t>
        </is>
      </c>
      <c r="K36" t="inlineStr">
        <is>
          <t>Reports banking-association anniversaries, forums and sector announcements; another sq-language tripwire for event and initiative detection.</t>
        </is>
      </c>
      <c r="L36" s="4" t="inlineStr">
        <is>
          <t>defer</t>
        </is>
      </c>
      <c r="M36" s="4" t="inlineStr">
        <is>
          <t>low</t>
        </is>
      </c>
      <c r="N36" s="4" t="inlineStr">
        <is>
          <t>Lower-credibility sq-language business portal, largely redundant with stronger outlets.</t>
        </is>
      </c>
      <c r="O36" s="4" t="n"/>
      <c r="P36" s="4" t="n"/>
      <c r="Q36" s="4" t="n"/>
      <c r="R36" s="4" t="n"/>
      <c r="S36" s="4" t="n"/>
    </row>
    <row r="37">
      <c r="A37" t="inlineStr">
        <is>
          <t>dr_xk_a2_live_001__c_113</t>
        </is>
      </c>
      <c r="B37" t="inlineStr">
        <is>
          <t>new</t>
        </is>
      </c>
      <c r="C37" t="inlineStr">
        <is>
          <t>low</t>
        </is>
      </c>
      <c r="D37" t="inlineStr">
        <is>
          <t>indirect</t>
        </is>
      </c>
      <c r="E37" t="inlineStr">
        <is>
          <t>job_board</t>
        </is>
      </c>
      <c r="F37" t="inlineStr">
        <is>
          <t>Poslovi.rs — Kosovska Mitrovica listings (Serbian-language)</t>
        </is>
      </c>
      <c r="G37" t="inlineStr">
        <is>
          <t>https://www.poslovi.rs/oglasi_za_posao/kosovska-mitrovica</t>
        </is>
      </c>
      <c r="H37" t="inlineStr">
        <is>
          <t>unknown</t>
        </is>
      </c>
      <c r="I37" t="inlineStr">
        <is>
          <t>allowed</t>
        </is>
      </c>
      <c r="J37" t="inlineStr">
        <is>
          <t>verified</t>
        </is>
      </c>
      <c r="K37" t="inlineStr">
        <is>
          <t>Secondary sr-language vacancy feed for northern Kosovo; provides redundancy against Infostud and different employer coverage.</t>
        </is>
      </c>
      <c r="L37" s="4" t="inlineStr">
        <is>
          <t>defer</t>
        </is>
      </c>
      <c r="M37" s="4" t="inlineStr">
        <is>
          <t>low</t>
        </is>
      </c>
      <c r="N37" s="4" t="inlineStr">
        <is>
          <t>Secondary sr-language board; redundancy value only, revisit if Infostud proves thin.</t>
        </is>
      </c>
      <c r="O37" s="4" t="n"/>
      <c r="P37" s="4" t="n"/>
      <c r="Q37" s="4" t="n"/>
      <c r="R37" s="4" t="n"/>
      <c r="S37" s="4" t="n"/>
    </row>
    <row r="38">
      <c r="A38" t="inlineStr">
        <is>
          <t>dr_xk_a2_live_001__c_184</t>
        </is>
      </c>
      <c r="B38" t="inlineStr">
        <is>
          <t>new</t>
        </is>
      </c>
      <c r="C38" t="inlineStr">
        <is>
          <t>low</t>
        </is>
      </c>
      <c r="D38" t="inlineStr">
        <is>
          <t>indirect</t>
        </is>
      </c>
      <c r="E38" t="inlineStr">
        <is>
          <t>commercial tender aggregator</t>
        </is>
      </c>
      <c r="F38" t="inlineStr">
        <is>
          <t>DevelopmentAid — EU/IPA tender and award aggregator</t>
        </is>
      </c>
      <c r="G38" t="inlineStr">
        <is>
          <t>https://www.developmentaid.org/tenders/</t>
        </is>
      </c>
      <c r="H38" t="inlineStr">
        <is>
          <t>unknown</t>
        </is>
      </c>
      <c r="I38" t="inlineStr">
        <is>
          <t>unclear</t>
        </is>
      </c>
      <c r="J38" t="inlineStr">
        <is>
          <t>verified</t>
        </is>
      </c>
      <c r="K38" t="inlineStr">
        <is>
          <t>Commercial aggregator that indexes EU external-action tenders (incl. multi-country ones naming Kosovo) with sector tagging such as Macro-Economy &amp; Public Finance and ICT; useful for retrospective discovery of notices that are hard to re-find on TED.</t>
        </is>
      </c>
      <c r="L38" s="4" t="inlineStr">
        <is>
          <t>needs_access</t>
        </is>
      </c>
      <c r="M38" s="4" t="inlineStr">
        <is>
          <t>low</t>
        </is>
      </c>
      <c r="N38" s="4" t="inlineStr">
        <is>
          <t>Commercial aggregator with useful retrospective indexing but paywalled detail and unclear scraping terms.</t>
        </is>
      </c>
      <c r="O38" s="4" t="n"/>
      <c r="P38" s="4" t="n"/>
      <c r="Q38" s="4" t="n"/>
      <c r="R38" s="4" t="n"/>
      <c r="S38" s="4" t="n"/>
    </row>
    <row r="39">
      <c r="A39" t="inlineStr">
        <is>
          <t>dr_xk_a2_live_001__c_186</t>
        </is>
      </c>
      <c r="B39" t="inlineStr">
        <is>
          <t>new</t>
        </is>
      </c>
      <c r="C39" t="inlineStr">
        <is>
          <t>low</t>
        </is>
      </c>
      <c r="D39" t="inlineStr">
        <is>
          <t>direct</t>
        </is>
      </c>
      <c r="E39" t="inlineStr">
        <is>
          <t>EU mission procurement page</t>
        </is>
      </c>
      <c r="F39" t="inlineStr">
        <is>
          <t>EULEX Kosovo — procurement notices</t>
        </is>
      </c>
      <c r="G39" t="inlineStr">
        <is>
          <t>https://www.eulex-kosovo.eu/</t>
        </is>
      </c>
      <c r="H39" t="inlineStr">
        <is>
          <t>unknown</t>
        </is>
      </c>
      <c r="I39" t="inlineStr">
        <is>
          <t>unclear</t>
        </is>
      </c>
      <c r="J39" t="inlineStr">
        <is>
          <t>verified</t>
        </is>
      </c>
      <c r="K39" t="inlineStr">
        <is>
          <t>EU CSDP mission in Kosovo running its own EU-rules procurement; marginal for payments/banking scope but part of the EU-level contracting surface reaching Kosovo and occasionally covering IT/financial administration services.</t>
        </is>
      </c>
      <c r="L39" s="4" t="inlineStr">
        <is>
          <t>defer</t>
        </is>
      </c>
      <c r="M39" s="4" t="inlineStr">
        <is>
          <t>low</t>
        </is>
      </c>
      <c r="N39" s="4" t="inlineStr">
        <is>
          <t>EULEX runs own EU-rules procurement in Kosovo but payments/banking relevance is thin; revisit.</t>
        </is>
      </c>
      <c r="O39" s="4" t="n"/>
      <c r="P39" s="4" t="n"/>
      <c r="Q39" s="4" t="n"/>
      <c r="R39" s="4" t="n"/>
      <c r="S39" s="4" t="n"/>
    </row>
    <row r="40">
      <c r="A40" t="inlineStr">
        <is>
          <t>dr_xk_a2_live_001__c_200</t>
        </is>
      </c>
      <c r="B40" t="inlineStr">
        <is>
          <t>new</t>
        </is>
      </c>
      <c r="C40" t="inlineStr">
        <is>
          <t>low</t>
        </is>
      </c>
      <c r="D40" t="inlineStr">
        <is>
          <t>indirect</t>
        </is>
      </c>
      <c r="E40" t="inlineStr">
        <is>
          <t>bank_announcement_feed</t>
        </is>
      </c>
      <c r="F40" t="inlineStr">
        <is>
          <t>Ziraat Bank Kosova - Lajmërime (announcements)</t>
        </is>
      </c>
      <c r="G40" t="inlineStr">
        <is>
          <t>https://ziraatbank-kosova.com/sq/announcements</t>
        </is>
      </c>
      <c r="H40" t="inlineStr">
        <is>
          <t>unknown</t>
        </is>
      </c>
      <c r="I40" t="inlineStr">
        <is>
          <t>unclear</t>
        </is>
      </c>
      <c r="J40" t="inlineStr">
        <is>
          <t>verified</t>
        </is>
      </c>
      <c r="K40" t="inlineStr">
        <is>
          <t>Ziraat Bank Kosova SHA (Turkish state parent, locally incorporated as of May 2025) has no visible tender or supplier section; the general announcements feed is the only plausible public channel where a procurement notice would appear. Its legal transformation into a Kosovo joint-stock company is itself a driver of new local procurement (systems, licensing, reporting).</t>
        </is>
      </c>
      <c r="L40" s="4" t="inlineStr">
        <is>
          <t>defer</t>
        </is>
      </c>
      <c r="M40" s="4" t="inlineStr">
        <is>
          <t>low</t>
        </is>
      </c>
      <c r="N40" s="4" t="inlineStr">
        <is>
          <t>Only public channel for a licensed Kosovo bank with no tender page; low but non-zero yield.</t>
        </is>
      </c>
      <c r="O40" s="4" t="n"/>
      <c r="P40" s="4" t="n"/>
      <c r="Q40" s="4" t="n"/>
      <c r="R40" s="4" t="n"/>
      <c r="S40" s="4" t="n"/>
    </row>
  </sheetData>
  <sheetProtection selectLockedCells="0" selectUnlockedCells="0" sheet="1" objects="0" insertRows="1" insertHyperlinks="1" autoFilter="1" scenarios="0" formatColumns="1" deleteColumns="1" insertColumns="1" pivotTables="1" deleteRows="1" formatCells="1" formatRows="1" sort="1"/>
  <dataValidations count="2">
    <dataValidation sqref="O2:O40" showDropDown="0" showInputMessage="0" showErrorMessage="0" allowBlank="1" type="list">
      <formula1>"approve,defer,needs_access,reject"</formula1>
    </dataValidation>
    <dataValidation sqref="R2:R40" showDropDown="0" showInputMessage="0" showErrorMessage="0" allowBlank="1" type="list">
      <formula1>"do_not_collect,no,yes"</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2026-08-26T11:55:48Z</dcterms:created>
  <dcterms:modified xsi:type="dcterms:W3CDTF">2026-08-26T11:55:48Z</dcterms:modified>
</cp:coreProperties>
</file>