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dr_xk_a4_live_001).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100</v>
      </c>
    </row>
    <row r="12">
      <c r="A12" s="1" t="inlineStr">
        <is>
          <t>Already seen in an earlier run (not shown)</t>
        </is>
      </c>
      <c r="B12" t="n">
        <v>42</v>
      </c>
    </row>
    <row r="13">
      <c r="A13" s="1" t="inlineStr">
        <is>
          <t>Already in our source list (not shown)</t>
        </is>
      </c>
      <c r="B13" t="n">
        <v>171</v>
      </c>
    </row>
    <row r="14">
      <c r="A14" s="1" t="inlineStr">
        <is>
          <t>Total found in this run</t>
        </is>
      </c>
      <c r="B14" t="n">
        <v>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dr_xk_a4_live_001__c_038</t>
        </is>
      </c>
      <c r="B2" t="inlineStr">
        <is>
          <t>new</t>
        </is>
      </c>
      <c r="C2" t="inlineStr">
        <is>
          <t>high</t>
        </is>
      </c>
      <c r="D2" t="inlineStr">
        <is>
          <t>indirect</t>
        </is>
      </c>
      <c r="E2" t="inlineStr">
        <is>
          <t>survey microdata / indicator database</t>
        </is>
      </c>
      <c r="F2" t="inlineStr">
        <is>
          <t>World Bank Global Findex 2025 — Kosovo microdata and indicators</t>
        </is>
      </c>
      <c r="G2" t="inlineStr">
        <is>
          <t>https://microdata.worldbank.org/index.php/catalog/7928</t>
        </is>
      </c>
      <c r="H2" t="inlineStr">
        <is>
          <t>unknown</t>
        </is>
      </c>
      <c r="I2" t="inlineStr">
        <is>
          <t>unclear</t>
        </is>
      </c>
      <c r="J2" t="inlineStr">
        <is>
          <t>verified</t>
        </is>
      </c>
      <c r="K2" t="inlineStr">
        <is>
          <t>Demand-side counterpart to CBK supply-side statistics: account ownership, card ownership and use, digital payments made/received, and cash reliance for Kosovo — the only comparable survey evidence on cash usage behaviour.</t>
        </is>
      </c>
      <c r="L2" s="4" t="inlineStr">
        <is>
          <t>needs_access</t>
        </is>
      </c>
      <c r="M2" s="4" t="inlineStr">
        <is>
          <t>high</t>
        </is>
      </c>
      <c r="N2" s="4" t="inlineStr">
        <is>
          <t>Global Findex 2025 is the only demand-side card/digital-payment and cash-reliance evidence for Kosovo, but microdata download requires a registered account.</t>
        </is>
      </c>
      <c r="O2" s="4" t="n"/>
      <c r="P2" s="4" t="n"/>
      <c r="Q2" s="4" t="n"/>
      <c r="R2" s="4" t="n"/>
      <c r="S2" s="4" t="n"/>
    </row>
    <row r="3">
      <c r="A3" t="inlineStr">
        <is>
          <t>dr_xk_a4_live_001__c_096</t>
        </is>
      </c>
      <c r="B3" t="inlineStr">
        <is>
          <t>new</t>
        </is>
      </c>
      <c r="C3" t="inlineStr">
        <is>
          <t>high</t>
        </is>
      </c>
      <c r="D3" t="inlineStr">
        <is>
          <t>direct</t>
        </is>
      </c>
      <c r="E3" t="inlineStr">
        <is>
          <t>government_office</t>
        </is>
      </c>
      <c r="F3" t="inlineStr">
        <is>
          <t>Kancelarija za Kosovo i Metohiju, Vlada Republike Srbije</t>
        </is>
      </c>
      <c r="G3" t="inlineStr">
        <is>
          <t>https://www.kim.gov.rs/</t>
        </is>
      </c>
      <c r="H3" t="inlineStr">
        <is>
          <t>unknown</t>
        </is>
      </c>
      <c r="I3" t="inlineStr">
        <is>
          <t>allowed</t>
        </is>
      </c>
      <c r="J3" t="inlineStr">
        <is>
          <t>failed</t>
        </is>
      </c>
      <c r="K3" t="inlineStr">
        <is>
          <t>The Serbian government body that organises and announces payment of salaries, pensions and social transfers to Serbs in Kosovo, and coordinated the crossing-point branch arrangement. Its announcements are the closest thing to official volumetrics on the parallel payment channel (beneficiary counts, payout schedules, affected categories).</t>
        </is>
      </c>
      <c r="L3" s="4" t="inlineStr">
        <is>
          <t>defer</t>
        </is>
      </c>
      <c r="M3" s="4" t="inlineStr">
        <is>
          <t>high</t>
        </is>
      </c>
      <c r="N3" s="4" t="inlineStr">
        <is>
          <t>Serbian government office announcing payout schedules and beneficiary counts; URL check failed, re-verify first.</t>
        </is>
      </c>
      <c r="O3" s="4" t="n"/>
      <c r="P3" s="4" t="n"/>
      <c r="Q3" s="4" t="n"/>
      <c r="R3" s="4" t="n"/>
      <c r="S3" s="4" t="n"/>
    </row>
    <row r="4">
      <c r="A4" t="inlineStr">
        <is>
          <t>dr_xk_a4_live_001__c_155</t>
        </is>
      </c>
      <c r="B4" t="inlineStr">
        <is>
          <t>new</t>
        </is>
      </c>
      <c r="C4" t="inlineStr">
        <is>
          <t>high</t>
        </is>
      </c>
      <c r="D4" t="inlineStr">
        <is>
          <t>indirect</t>
        </is>
      </c>
      <c r="E4" t="inlineStr">
        <is>
          <t>industry_award</t>
        </is>
      </c>
      <c r="F4" t="inlineStr">
        <is>
          <t>The Banker — Bank of the Year awards, Kosovo category</t>
        </is>
      </c>
      <c r="G4" t="inlineStr">
        <is>
          <t>https://www.thebanker.com/</t>
        </is>
      </c>
      <c r="H4" t="inlineStr">
        <is>
          <t>requires_paid_subscription</t>
        </is>
      </c>
      <c r="I4" t="inlineStr">
        <is>
          <t>unclear</t>
        </is>
      </c>
      <c r="J4" t="inlineStr">
        <is>
          <t>verified</t>
        </is>
      </c>
      <c r="K4" t="inlineStr">
        <is>
          <t>Award citations are dense with otherwise-unpublished operating metrics: the Kosovo Bank-of-the-Year write-ups have cited robotic process automation for efficiency, a 'customer-focused digital leader' strategy, and 2025 figures of EUR 1.6bn total assets (+10%), deposits +11%, lending +21% for the winner. Award season yields a dated, comparable metric drop.</t>
        </is>
      </c>
      <c r="L4" s="4" t="inlineStr">
        <is>
          <t>needs_access</t>
        </is>
      </c>
      <c r="M4" s="4" t="inlineStr">
        <is>
          <t>high</t>
        </is>
      </c>
      <c r="N4" s="4" t="inlineStr">
        <is>
          <t>Bank-of-the-Year Kosovo citations carry unpublished operating metrics but sit behind a paid subscription; human must clear access.</t>
        </is>
      </c>
      <c r="O4" s="4" t="n"/>
      <c r="P4" s="4" t="n"/>
      <c r="Q4" s="4" t="n"/>
      <c r="R4" s="4" t="n"/>
      <c r="S4" s="4" t="n"/>
    </row>
    <row r="5">
      <c r="A5" t="inlineStr">
        <is>
          <t>dr_xk_a4_live_001__c_159</t>
        </is>
      </c>
      <c r="B5" t="inlineStr">
        <is>
          <t>new</t>
        </is>
      </c>
      <c r="C5" t="inlineStr">
        <is>
          <t>high</t>
        </is>
      </c>
      <c r="D5" t="inlineStr">
        <is>
          <t>indirect</t>
        </is>
      </c>
      <c r="E5" t="inlineStr">
        <is>
          <t>social_corporate_feed</t>
        </is>
      </c>
      <c r="F5" t="inlineStr">
        <is>
          <t>LinkedIn company pages of Kosovo banks (BKT Kosova, ProCredit Bank Kosova, TEB Sh.A., Raiffeisen Kosovo)</t>
        </is>
      </c>
      <c r="G5" t="inlineStr">
        <is>
          <t>https://www.linkedin.com/company/bkt-kosova</t>
        </is>
      </c>
      <c r="H5" t="inlineStr">
        <is>
          <t>requires_credentials</t>
        </is>
      </c>
      <c r="I5" t="inlineStr">
        <is>
          <t>unclear</t>
        </is>
      </c>
      <c r="J5" t="inlineStr">
        <is>
          <t>verified</t>
        </is>
      </c>
      <c r="K5" t="inlineStr">
        <is>
          <t>Bank LinkedIn pages announce card/POS product launches, ATM-fleet changes, digital-channel milestones and executive appointments (e.g. a new Head of Channel Management at ProCredit Bank Kosova) well before annual reporting. Executive posts occasionally cite transaction counts.</t>
        </is>
      </c>
      <c r="L5" s="4" t="inlineStr">
        <is>
          <t>needs_access</t>
        </is>
      </c>
      <c r="M5" s="4" t="inlineStr">
        <is>
          <t>high</t>
        </is>
      </c>
      <c r="N5" s="4" t="inlineStr">
        <is>
          <t>Bank LinkedIn pages pre-announce card/POS and ATM-fleet changes but require credentials; access and ToS must be cleared by a human.</t>
        </is>
      </c>
      <c r="O5" s="4" t="n"/>
      <c r="P5" s="4" t="n"/>
      <c r="Q5" s="4" t="n"/>
      <c r="R5" s="4" t="n"/>
      <c r="S5" s="4" t="n"/>
    </row>
    <row r="6">
      <c r="A6" t="inlineStr">
        <is>
          <t>dr_xk_a4_live_001__c_170</t>
        </is>
      </c>
      <c r="B6" t="inlineStr">
        <is>
          <t>new</t>
        </is>
      </c>
      <c r="C6" t="inlineStr">
        <is>
          <t>high</t>
        </is>
      </c>
      <c r="D6" t="inlineStr">
        <is>
          <t>pointer</t>
        </is>
      </c>
      <c r="E6" t="inlineStr">
        <is>
          <t>publication calendar</t>
        </is>
      </c>
      <c r="F6" t="inlineStr">
        <is>
          <t>ASK — Kalendari i Publikimeve (release calendar)</t>
        </is>
      </c>
      <c r="G6" t="inlineStr">
        <is>
          <t>https://ask.rks-gov.net/news/release-calendar/</t>
        </is>
      </c>
      <c r="H6" t="inlineStr">
        <is>
          <t>public</t>
        </is>
      </c>
      <c r="I6" t="inlineStr">
        <is>
          <t>allowed</t>
        </is>
      </c>
      <c r="J6" t="inlineStr">
        <is>
          <t>failed</t>
        </is>
      </c>
      <c r="K6" t="inlineStr">
        <is>
          <t>Forward schedule of every ASK release with delayed items flagged; the scheduling backbone for an automated collector — tells you when ABEF, TIK, SILC, HIPC and business-register outputs land, and warns of slippage.</t>
        </is>
      </c>
      <c r="L6" s="4" t="inlineStr">
        <is>
          <t>defer</t>
        </is>
      </c>
      <c r="M6" s="4" t="inlineStr">
        <is>
          <t>high</t>
        </is>
      </c>
      <c r="N6" s="4" t="inlineStr">
        <is>
          <t>Release calendar is the scheduling backbone for the collector; URL fetch failed so re-check liveness before approval.</t>
        </is>
      </c>
      <c r="O6" s="4" t="n"/>
      <c r="P6" s="4" t="n"/>
      <c r="Q6" s="4" t="n"/>
      <c r="R6" s="4" t="n"/>
      <c r="S6" s="4" t="n"/>
    </row>
    <row r="7">
      <c r="A7" t="inlineStr">
        <is>
          <t>dr_xk_a4_live_001__c_172</t>
        </is>
      </c>
      <c r="B7" t="inlineStr">
        <is>
          <t>new</t>
        </is>
      </c>
      <c r="C7" t="inlineStr">
        <is>
          <t>high</t>
        </is>
      </c>
      <c r="D7" t="inlineStr">
        <is>
          <t>pointer</t>
        </is>
      </c>
      <c r="E7" t="inlineStr">
        <is>
          <t>document repository / CDN</t>
        </is>
      </c>
      <c r="F7" t="inlineStr">
        <is>
          <t>askapi.rks-gov.net — ASK publication PDF/file store</t>
        </is>
      </c>
      <c r="G7" t="inlineStr">
        <is>
          <t>https://askapi.rks-gov.net/Custom/</t>
        </is>
      </c>
      <c r="H7" t="inlineStr">
        <is>
          <t>unknown</t>
        </is>
      </c>
      <c r="I7" t="inlineStr">
        <is>
          <t>unclear</t>
        </is>
      </c>
      <c r="J7" t="inlineStr">
        <is>
          <t>failed</t>
        </is>
      </c>
      <c r="K7" t="inlineStr">
        <is>
          <t>All ASK PDF publications (annual reports, yearbooks, ABEF, wage levels, business repertory) are served from GUID-named files on this host. Anchoring the collector on this host, resolved via the release pages, gives durable document URLs.</t>
        </is>
      </c>
      <c r="L7" s="4" t="inlineStr">
        <is>
          <t>defer</t>
        </is>
      </c>
      <c r="M7" s="4" t="inlineStr">
        <is>
          <t>high</t>
        </is>
      </c>
      <c r="N7" s="4" t="inlineStr">
        <is>
          <t>Document/CDN host serving all ASK PDFs; durable anchor for the collector but directory listing unverified.</t>
        </is>
      </c>
      <c r="O7" s="4" t="n"/>
      <c r="P7" s="4" t="n"/>
      <c r="Q7" s="4" t="n"/>
      <c r="R7" s="4" t="n"/>
      <c r="S7" s="4" t="n"/>
    </row>
    <row r="8">
      <c r="A8" t="inlineStr">
        <is>
          <t>dr_xk_a4_live_001__c_209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bank annual report archive</t>
        </is>
      </c>
      <c r="F8" t="inlineStr">
        <is>
          <t>NLB Banka Prishtina — Annual reports (subsidiary, group template)</t>
        </is>
      </c>
      <c r="G8" t="inlineStr">
        <is>
          <t>https://hr.nlb-kos.com/en/annual-reports</t>
        </is>
      </c>
      <c r="H8" t="inlineStr">
        <is>
          <t>public</t>
        </is>
      </c>
      <c r="I8" t="inlineStr">
        <is>
          <t>unclear</t>
        </is>
      </c>
      <c r="J8" t="inlineStr">
        <is>
          <t>failed</t>
        </is>
      </c>
      <c r="K8" t="inlineStr">
        <is>
          <t>Kosovo subsidiary's own group-styled annual reports; contain channel and card-business narrative plus audited statements that let group-level Kosovo claims be validated.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NLB Banka Prishtina report archive is high-value subsidiary disclosure; URL failed, verify liveness/canonical host first.</t>
        </is>
      </c>
      <c r="O8" s="4" t="n"/>
      <c r="P8" s="4" t="n"/>
      <c r="Q8" s="4" t="n"/>
      <c r="R8" s="4" t="n"/>
      <c r="S8" s="4" t="n"/>
    </row>
    <row r="9">
      <c r="A9" t="inlineStr">
        <is>
          <t>dr_xk_a4_live_001__c_213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bank report archive</t>
        </is>
      </c>
      <c r="F9" t="inlineStr">
        <is>
          <t>BKT Kosova — Raportet (annual and financial reports of the Albanian parent's Kosovo bank)</t>
        </is>
      </c>
      <c r="G9" t="inlineStr">
        <is>
          <t>https://bkt-ks.com/raportet/</t>
        </is>
      </c>
      <c r="H9" t="inlineStr">
        <is>
          <t>public</t>
        </is>
      </c>
      <c r="I9" t="inlineStr">
        <is>
          <t>unclear</t>
        </is>
      </c>
      <c r="J9" t="inlineStr">
        <is>
          <t>failed</t>
        </is>
      </c>
      <c r="K9" t="inlineStr">
        <is>
          <t>BKT Kosova is 100% owned by Banka Kombëtare Tregtare (Albania, Çalık Holding); its Albanian-language report archive is the primary disclosure of client numbers (300k+), 25-branch network, and card/digital product performance.</t>
        </is>
      </c>
      <c r="L9" s="4" t="inlineStr">
        <is>
          <t>defer</t>
        </is>
      </c>
      <c r="M9" s="4" t="inlineStr">
        <is>
          <t>high</t>
        </is>
      </c>
      <c r="N9" s="4" t="inlineStr">
        <is>
          <t>BKT Kosova report archive is a primary subsidiary disclosure; TLS chain unverifiable, needs browser access check.</t>
        </is>
      </c>
      <c r="O9" s="4" t="n"/>
      <c r="P9" s="4" t="n"/>
      <c r="Q9" s="4" t="n"/>
      <c r="R9" s="4" t="n"/>
      <c r="S9" s="4" t="n"/>
    </row>
    <row r="10">
      <c r="A10" t="inlineStr">
        <is>
          <t>dr_xk_a4_live_001__c_236</t>
        </is>
      </c>
      <c r="B10" t="inlineStr">
        <is>
          <t>new</t>
        </is>
      </c>
      <c r="C10" t="inlineStr">
        <is>
          <t>high</t>
        </is>
      </c>
      <c r="D10" t="inlineStr">
        <is>
          <t>indirect</t>
        </is>
      </c>
      <c r="E10" t="inlineStr">
        <is>
          <t>association newsroom</t>
        </is>
      </c>
      <c r="F10" t="inlineStr">
        <is>
          <t>Kosovo Banking Association — news/communiqués stream (komunikatat)</t>
        </is>
      </c>
      <c r="G10" t="inlineStr">
        <is>
          <t>https://www.bankassoc-kos.com/Al/komunikatat/</t>
        </is>
      </c>
      <c r="H10" t="inlineStr">
        <is>
          <t>unknown</t>
        </is>
      </c>
      <c r="I10" t="inlineStr">
        <is>
          <t>allowed</t>
        </is>
      </c>
      <c r="J10" t="inlineStr">
        <is>
          <t>failed</t>
        </is>
      </c>
      <c r="K10" t="inlineStr">
        <is>
          <t>Association press releases routinely cite sector-level aggregates (cards issued, digital payment uptake, ATM/POS network) and name events where statistics are presented; useful as a snowball engine for further actors and reports.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Association communiqués stream is a genuine recurring feed carrying sector aggregates; liveness unconfirmed (fetch failed).</t>
        </is>
      </c>
      <c r="O10" s="4" t="n"/>
      <c r="P10" s="4" t="n"/>
      <c r="Q10" s="4" t="n"/>
      <c r="R10" s="4" t="n"/>
      <c r="S10" s="4" t="n"/>
    </row>
    <row r="11">
      <c r="A11" t="inlineStr">
        <is>
          <t>dr_xk_a4_live_001__c_043</t>
        </is>
      </c>
      <c r="B11" t="inlineStr">
        <is>
          <t>new</t>
        </is>
      </c>
      <c r="C11" t="inlineStr">
        <is>
          <t>medium</t>
        </is>
      </c>
      <c r="D11" t="inlineStr">
        <is>
          <t>pointer</t>
        </is>
      </c>
      <c r="E11" t="inlineStr">
        <is>
          <t>mirror host / legacy archive</t>
        </is>
      </c>
      <c r="F11" t="inlineStr">
        <is>
          <t>env2.bqk-kos.org — legacy/staging mirror of CBK document repository</t>
        </is>
      </c>
      <c r="G11" t="inlineStr">
        <is>
          <t>https://env2.bqk-kos.org/repository/docs/</t>
        </is>
      </c>
      <c r="H11" t="inlineStr">
        <is>
          <t>unknown</t>
        </is>
      </c>
      <c r="I11" t="inlineStr">
        <is>
          <t>allowed</t>
        </is>
      </c>
      <c r="J11" t="inlineStr">
        <is>
          <t>failed</t>
        </is>
      </c>
      <c r="K11" t="inlineStr">
        <is>
          <t>A second CBK host surfaced in search results serving historical Monthly Statistics Bulletins from the /repository/docs/ tree. If it is less aggressively defended than the main site, it is a viable collection path for historical payment tables.</t>
        </is>
      </c>
      <c r="L11" s="4" t="inlineStr">
        <is>
          <t>defer</t>
        </is>
      </c>
      <c r="M11" s="4" t="inlineStr">
        <is>
          <t>medium</t>
        </is>
      </c>
      <c r="N11" s="4" t="inlineStr">
        <is>
          <t>Possible less-defended second CBK host serving historical bulletins; value depends entirely on whether the browser pass finds it reachable.</t>
        </is>
      </c>
      <c r="O11" s="4" t="n"/>
      <c r="P11" s="4" t="n"/>
      <c r="Q11" s="4" t="n"/>
      <c r="R11" s="4" t="n"/>
      <c r="S11" s="4" t="n"/>
    </row>
    <row r="12">
      <c r="A12" t="inlineStr">
        <is>
          <t>dr_xk_a4_live_001__c_046</t>
        </is>
      </c>
      <c r="B12" t="inlineStr">
        <is>
          <t>new</t>
        </is>
      </c>
      <c r="C12" t="inlineStr">
        <is>
          <t>medium</t>
        </is>
      </c>
      <c r="D12" t="inlineStr">
        <is>
          <t>pointer</t>
        </is>
      </c>
      <c r="E12" t="inlineStr">
        <is>
          <t>vendor social media</t>
        </is>
      </c>
      <c r="F12" t="inlineStr">
        <is>
          <t>Printec Group social channels (Facebook/LinkedIn) — customer win announcements</t>
        </is>
      </c>
      <c r="G12" t="inlineStr">
        <is>
          <t>https://www.facebook.com/PrintecGroup/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Vendor social posts carry deployment announcements that never reach the corporate site — e.g. an explicit post that Printec helped BPB Bank in Kosovo renew its ATM network by replacing the fleet. Names the Kosovo institution and the technology refresh event.</t>
        </is>
      </c>
      <c r="L12" s="4" t="inlineStr">
        <is>
          <t>needs_access</t>
        </is>
      </c>
      <c r="M12" s="4" t="inlineStr">
        <is>
          <t>medium</t>
        </is>
      </c>
      <c r="N12" s="4" t="inlineStr">
        <is>
          <t>Vendor social channels carry Kosovo deployment announcements absent from the corporate site, but Facebook/LinkedIn collection is login-gated and needs human clearance.</t>
        </is>
      </c>
      <c r="O12" s="4" t="n"/>
      <c r="P12" s="4" t="n"/>
      <c r="Q12" s="4" t="n"/>
      <c r="R12" s="4" t="n"/>
      <c r="S12" s="4" t="n"/>
    </row>
    <row r="13">
      <c r="A13" t="inlineStr">
        <is>
          <t>dr_xk_a4_live_001__c_057</t>
        </is>
      </c>
      <c r="B13" t="inlineStr">
        <is>
          <t>new</t>
        </is>
      </c>
      <c r="C13" t="inlineStr">
        <is>
          <t>medium</t>
        </is>
      </c>
      <c r="D13" t="inlineStr">
        <is>
          <t>pointer</t>
        </is>
      </c>
      <c r="E13" t="inlineStr">
        <is>
          <t>listed-vendor press release feed</t>
        </is>
      </c>
      <c r="F13" t="inlineStr">
        <is>
          <t>Euronet Worldwide — investor newsroom (Independent ATM Deployment market entries)</t>
        </is>
      </c>
      <c r="G13" t="inlineStr">
        <is>
          <t>https://euronetworldwide.gcs-web.com/news-releases</t>
        </is>
      </c>
      <c r="H13" t="inlineStr">
        <is>
          <t>unknown</t>
        </is>
      </c>
      <c r="I13" t="inlineStr">
        <is>
          <t>unclear</t>
        </is>
      </c>
      <c r="J13" t="inlineStr">
        <is>
          <t>failed</t>
        </is>
      </c>
      <c r="K13" t="inlineStr">
        <is>
          <t>Euronet announces every new IAD country entry and ATM/deposit-terminal network launch with counts. Kosovo was not found among announced markets in this pass, so this source functions as an early-warning tripwire for a non-bank ATM operator entering Kosovo — a structural change to ATM statistics.</t>
        </is>
      </c>
      <c r="L13" s="4" t="inlineStr">
        <is>
          <t>defer</t>
        </is>
      </c>
      <c r="M13" s="4" t="inlineStr">
        <is>
          <t>medium</t>
        </is>
      </c>
      <c r="N13" s="4" t="inlineStr">
        <is>
          <t>Listed-vendor press feed is a genuine tripwire for a non-bank ATM operator entering Kosovo, but URL check failed — recheck liveness/canonical IR URL.</t>
        </is>
      </c>
      <c r="O13" s="4" t="n"/>
      <c r="P13" s="4" t="n"/>
      <c r="Q13" s="4" t="n"/>
      <c r="R13" s="4" t="n"/>
      <c r="S13" s="4" t="n"/>
    </row>
    <row r="14">
      <c r="A14" t="inlineStr">
        <is>
          <t>dr_xk_a4_live_001__c_088</t>
        </is>
      </c>
      <c r="B14" t="inlineStr">
        <is>
          <t>new</t>
        </is>
      </c>
      <c r="C14" t="inlineStr">
        <is>
          <t>medium</t>
        </is>
      </c>
      <c r="D14" t="inlineStr">
        <is>
          <t>pointer</t>
        </is>
      </c>
      <c r="E14" t="inlineStr">
        <is>
          <t>official social media channel</t>
        </is>
      </c>
      <c r="F14" t="inlineStr">
        <is>
          <t>BQK official Facebook page (bqk.ks)</t>
        </is>
      </c>
      <c r="G14" t="inlineStr">
        <is>
          <t>https://www.facebook.com/bqk.ks/</t>
        </is>
      </c>
      <c r="H14" t="inlineStr">
        <is>
          <t>unknown</t>
        </is>
      </c>
      <c r="I14" t="inlineStr">
        <is>
          <t>unclear</t>
        </is>
      </c>
      <c r="J14" t="inlineStr">
        <is>
          <t>verified</t>
        </is>
      </c>
      <c r="K14" t="inlineStr">
        <is>
          <t>BQK announces regulatory/methodological changes (e.g. the Methodological Instruction for data reporting in the credit-registry system) on social media, sometimes with detail or timing not mirrored on the website; Albanian media routinely pick stories up from here.</t>
        </is>
      </c>
      <c r="L14" s="4" t="inlineStr">
        <is>
          <t>needs_access</t>
        </is>
      </c>
      <c r="M14" s="4" t="inlineStr">
        <is>
          <t>medium</t>
        </is>
      </c>
      <c r="N14" s="4" t="inlineStr">
        <is>
          <t>Official BQK social channel carries timing/detail not on site, but Facebook access is often login-gated for collection.</t>
        </is>
      </c>
      <c r="O14" s="4" t="n"/>
      <c r="P14" s="4" t="n"/>
      <c r="Q14" s="4" t="n"/>
      <c r="R14" s="4" t="n"/>
      <c r="S14" s="4" t="n"/>
    </row>
    <row r="15">
      <c r="A15" t="inlineStr">
        <is>
          <t>dr_xk_a4_live_001__c_101</t>
        </is>
      </c>
      <c r="B15" t="inlineStr">
        <is>
          <t>new</t>
        </is>
      </c>
      <c r="C15" t="inlineStr">
        <is>
          <t>medium</t>
        </is>
      </c>
      <c r="D15" t="inlineStr">
        <is>
          <t>direct</t>
        </is>
      </c>
      <c r="E15" t="inlineStr">
        <is>
          <t>local_broadcaster_portal</t>
        </is>
      </c>
      <c r="F15" t="inlineStr">
        <is>
          <t>Radio Gorazdevac / Gorazdevac Media Group</t>
        </is>
      </c>
      <c r="G15" t="inlineStr">
        <is>
          <t>https://www.gorazdevac.info/</t>
        </is>
      </c>
      <c r="H15" t="inlineStr">
        <is>
          <t>unknown</t>
        </is>
      </c>
      <c r="I15" t="inlineStr">
        <is>
          <t>unclear</t>
        </is>
      </c>
      <c r="J15" t="inlineStr">
        <is>
          <t>failed</t>
        </is>
      </c>
      <c r="K15" t="inlineStr">
        <is>
          <t>Serbian-language outlet operating since 1999 from the Peć/Pejë-area enclave, a BIRN partner with an established online presence. Covers the western enclaves whose banking access and cash logistics differ sharply from the contiguous north — a geographic sub-cell otherwise unrepresented.</t>
        </is>
      </c>
      <c r="L15" s="4" t="inlineStr">
        <is>
          <t>defer</t>
        </is>
      </c>
      <c r="M15" s="4" t="inlineStr">
        <is>
          <t>medium</t>
        </is>
      </c>
      <c r="N15" s="4" t="inlineStr">
        <is>
          <t>Western-enclave outlet covering an unrepresented sub-cell, but URL verification failed - recheck liveness.</t>
        </is>
      </c>
      <c r="O15" s="4" t="n"/>
      <c r="P15" s="4" t="n"/>
      <c r="Q15" s="4" t="n"/>
      <c r="R15" s="4" t="n"/>
      <c r="S15" s="4" t="n"/>
    </row>
    <row r="16">
      <c r="A16" t="inlineStr">
        <is>
          <t>dr_xk_a4_live_001__c_113</t>
        </is>
      </c>
      <c r="B16" t="inlineStr">
        <is>
          <t>new</t>
        </is>
      </c>
      <c r="C16" t="inlineStr">
        <is>
          <t>medium</t>
        </is>
      </c>
      <c r="D16" t="inlineStr">
        <is>
          <t>direct</t>
        </is>
      </c>
      <c r="E16" t="inlineStr">
        <is>
          <t>university faculty site / thesis defences</t>
        </is>
      </c>
      <c r="F16" t="inlineStr">
        <is>
          <t>University of Prishtina 'Hasan Prishtina' — Faculty of Economics (Fakulteti Ekonomik)</t>
        </is>
      </c>
      <c r="G16" t="inlineStr">
        <is>
          <t>https://ekonomiku.uni-pr.edu/</t>
        </is>
      </c>
      <c r="H16" t="inlineStr">
        <is>
          <t>unknown</t>
        </is>
      </c>
      <c r="I16" t="inlineStr">
        <is>
          <t>allowed</t>
        </is>
      </c>
      <c r="J16" t="inlineStr">
        <is>
          <t>verified</t>
        </is>
      </c>
      <c r="K16" t="inlineStr">
        <is>
          <t>Largest economics faculty in Kosovo with bachelor/master/doctoral programmes; doctoral theses and staff papers on banking, payments and financial inclusion originate here. No consolidated public thesis repository was visible, so faculty pages + staff profiles are the discovery route.</t>
        </is>
      </c>
      <c r="L16" s="4" t="inlineStr">
        <is>
          <t>defer</t>
        </is>
      </c>
      <c r="M16" s="4" t="inlineStr">
        <is>
          <t>low</t>
        </is>
      </c>
      <c r="N16" s="4" t="inlineStr">
        <is>
          <t>Largest economics faculty but no consolidated thesis repository visible; value as a monitored surface unproven.</t>
        </is>
      </c>
      <c r="O16" s="4" t="n"/>
      <c r="P16" s="4" t="n"/>
      <c r="Q16" s="4" t="n"/>
      <c r="R16" s="4" t="n"/>
      <c r="S16" s="4" t="n"/>
    </row>
    <row r="17">
      <c r="A17" t="inlineStr">
        <is>
          <t>dr_xk_a4_live_001__c_157</t>
        </is>
      </c>
      <c r="B17" t="inlineStr">
        <is>
          <t>new</t>
        </is>
      </c>
      <c r="C17" t="inlineStr">
        <is>
          <t>medium</t>
        </is>
      </c>
      <c r="D17" t="inlineStr">
        <is>
          <t>indirect</t>
        </is>
      </c>
      <c r="E17" t="inlineStr">
        <is>
          <t>industry_award</t>
        </is>
      </c>
      <c r="F17" t="inlineStr">
        <is>
          <t>Euromoney Awards for Excellence — Kosovo national winners</t>
        </is>
      </c>
      <c r="G17" t="inlineStr">
        <is>
          <t>https://www.euromoney.com/article/c39jzecq1sock8cksg8s0kcgc/awards-for-excellence-national-winners-2026-kosovo/</t>
        </is>
      </c>
      <c r="H17" t="inlineStr">
        <is>
          <t>requires_paid_subscription</t>
        </is>
      </c>
      <c r="I17" t="inlineStr">
        <is>
          <t>unclear</t>
        </is>
      </c>
      <c r="J17" t="inlineStr">
        <is>
          <t>verified</t>
        </is>
      </c>
      <c r="K17" t="inlineStr">
        <is>
          <t>A 2026 Kosovo national-winners page exists, giving a third annual award-citation stream. Euromoney citations often quote digital-channel adoption and transaction-growth figures for the winning bank.</t>
        </is>
      </c>
      <c r="L17" s="4" t="inlineStr">
        <is>
          <t>needs_access</t>
        </is>
      </c>
      <c r="M17" s="4" t="inlineStr">
        <is>
          <t>medium</t>
        </is>
      </c>
      <c r="N17" s="4" t="inlineStr">
        <is>
          <t>Third annual Kosovo award citation stream but paywalled; requires subscription clearance before tracking.</t>
        </is>
      </c>
      <c r="O17" s="4" t="n"/>
      <c r="P17" s="4" t="n"/>
      <c r="Q17" s="4" t="n"/>
      <c r="R17" s="4" t="n"/>
      <c r="S17" s="4" t="n"/>
    </row>
    <row r="18">
      <c r="A18" t="inlineStr">
        <is>
          <t>dr_xk_a4_live_001__c_171</t>
        </is>
      </c>
      <c r="B18" t="inlineStr">
        <is>
          <t>new</t>
        </is>
      </c>
      <c r="C18" t="inlineStr">
        <is>
          <t>medium</t>
        </is>
      </c>
      <c r="D18" t="inlineStr">
        <is>
          <t>pointer</t>
        </is>
      </c>
      <c r="E18" t="inlineStr">
        <is>
          <t>metadata API endpoint</t>
        </is>
      </c>
      <c r="F18" t="inlineStr">
        <is>
          <t>ASK metadata export (SDMX/XML), Serbian endpoint</t>
        </is>
      </c>
      <c r="G18" t="inlineStr">
        <is>
          <t>https://ask.rks-gov.net/umbraco/Surface/Metadata/ExportToXml_Sr</t>
        </is>
      </c>
      <c r="H18" t="inlineStr">
        <is>
          <t>unknown</t>
        </is>
      </c>
      <c r="I18" t="inlineStr">
        <is>
          <t>allowed</t>
        </is>
      </c>
      <c r="J18" t="inlineStr">
        <is>
          <t>failed</t>
        </is>
      </c>
      <c r="K18" t="inlineStr">
        <is>
          <t>Machine-readable metadata export endpoint on the ASK CMS, exposing survey definitions, periodicity and methodology per statistical domain — ideal for building a source registry entry per series without hand-reading PDFs. Implies parallel _Sq/_En endpoints.</t>
        </is>
      </c>
      <c r="L18" s="4" t="inlineStr">
        <is>
          <t>defer</t>
        </is>
      </c>
      <c r="M18" s="4" t="inlineStr">
        <is>
          <t>medium</t>
        </is>
      </c>
      <c r="N18" s="4" t="inlineStr">
        <is>
          <t>SDMX/XML metadata endpoint would auto-populate registry entries, but access unknown and fetch failed.</t>
        </is>
      </c>
      <c r="O18" s="4" t="n"/>
      <c r="P18" s="4" t="n"/>
      <c r="Q18" s="4" t="n"/>
      <c r="R18" s="4" t="n"/>
      <c r="S18" s="4" t="n"/>
    </row>
    <row r="19">
      <c r="A19" t="inlineStr">
        <is>
          <t>dr_xk_a4_live_001__c_175</t>
        </is>
      </c>
      <c r="B19" t="inlineStr">
        <is>
          <t>new</t>
        </is>
      </c>
      <c r="C19" t="inlineStr">
        <is>
          <t>medium</t>
        </is>
      </c>
      <c r="D19" t="inlineStr">
        <is>
          <t>pointer</t>
        </is>
      </c>
      <c r="E19" t="inlineStr">
        <is>
          <t>government open data catalogue</t>
        </is>
      </c>
      <c r="F19" t="inlineStr">
        <is>
          <t>RKS Open Data portal (opendata.rks-gov.net)</t>
        </is>
      </c>
      <c r="G19" t="inlineStr">
        <is>
          <t>https://opendata.rks-gov.net/en/</t>
        </is>
      </c>
      <c r="H19" t="inlineStr">
        <is>
          <t>public</t>
        </is>
      </c>
      <c r="I19" t="inlineStr">
        <is>
          <t>unclear</t>
        </is>
      </c>
      <c r="J19" t="inlineStr">
        <is>
          <t>failed</t>
        </is>
      </c>
      <c r="K19" t="inlineStr">
        <is>
          <t>Whole-of-government open data catalogue; likely republishes ASK and other institutions' datasets in machine-readable form and can reveal series (e.g. municipal, registry) not surfaced on the ASK site itself.</t>
        </is>
      </c>
      <c r="L19" s="4" t="inlineStr">
        <is>
          <t>defer</t>
        </is>
      </c>
      <c r="M19" s="4" t="inlineStr">
        <is>
          <t>medium</t>
        </is>
      </c>
      <c r="N19" s="4" t="inlineStr">
        <is>
          <t>Whole-of-government open data catalogue could expose machine-readable series; fetch failed, verify liveness and coverage.</t>
        </is>
      </c>
      <c r="O19" s="4" t="n"/>
      <c r="P19" s="4" t="n"/>
      <c r="Q19" s="4" t="n"/>
      <c r="R19" s="4" t="n"/>
      <c r="S19" s="4" t="n"/>
    </row>
    <row r="20">
      <c r="A20" t="inlineStr">
        <is>
          <t>dr_xk_a4_live_001__c_182</t>
        </is>
      </c>
      <c r="B20" t="inlineStr">
        <is>
          <t>new</t>
        </is>
      </c>
      <c r="C20" t="inlineStr">
        <is>
          <t>medium</t>
        </is>
      </c>
      <c r="D20" t="inlineStr">
        <is>
          <t>direct</t>
        </is>
      </c>
      <c r="E20" t="inlineStr">
        <is>
          <t>bank financial publications hub (local language)</t>
        </is>
      </c>
      <c r="F20" t="inlineStr">
        <is>
          <t>ProCredit Bank Kosovo — Publikimet financiare (SQ section)</t>
        </is>
      </c>
      <c r="G20" t="inlineStr">
        <is>
          <t>https://procreditbank-kos.com/shq/rreth-nesh/publikimet-financiare/</t>
        </is>
      </c>
      <c r="H20" t="inlineStr">
        <is>
          <t>unknown</t>
        </is>
      </c>
      <c r="I20" t="inlineStr">
        <is>
          <t>unclear</t>
        </is>
      </c>
      <c r="J20" t="inlineStr">
        <is>
          <t>failed</t>
        </is>
      </c>
      <c r="K20" t="inlineStr">
        <is>
          <t>Albanian-language mirror of the financial publications hub; useful because some interim/quarterly statements appear only in the SQ tree. Note: the exact deep path used in search results ('/shq/rreth-nesh/publikimet-financiare/raportet-vjetore/') returned 404 on one fetch — treat as moved/renamed, not dead.</t>
        </is>
      </c>
      <c r="L20" s="4" t="inlineStr">
        <is>
          <t>defer</t>
        </is>
      </c>
      <c r="M20" s="4" t="inlineStr">
        <is>
          <t>medium</t>
        </is>
      </c>
      <c r="N20" s="4" t="inlineStr">
        <is>
          <t>ProCredit SQ financial-publications hub is a durable disclosure archive; path appears moved, re-resolve before approval.</t>
        </is>
      </c>
      <c r="O20" s="4" t="n"/>
      <c r="P20" s="4" t="n"/>
      <c r="Q20" s="4" t="n"/>
      <c r="R20" s="4" t="n"/>
      <c r="S20" s="4" t="n"/>
    </row>
    <row r="21">
      <c r="A21" t="inlineStr">
        <is>
          <t>dr_xk_a4_live_001__c_304</t>
        </is>
      </c>
      <c r="B21" t="inlineStr">
        <is>
          <t>new</t>
        </is>
      </c>
      <c r="C21" t="inlineStr">
        <is>
          <t>medium</t>
        </is>
      </c>
      <c r="D21" t="inlineStr">
        <is>
          <t>direct</t>
        </is>
      </c>
      <c r="E21" t="inlineStr">
        <is>
          <t>IFI e-procurement portal</t>
        </is>
      </c>
      <c r="F21" t="inlineStr">
        <is>
          <t>EBRD Client e-Procurement Portal (ECEPP) + EBRD procurement notices</t>
        </is>
      </c>
      <c r="G21" t="inlineStr">
        <is>
          <t>https://ecepp.ebrd.com/</t>
        </is>
      </c>
      <c r="H21" t="inlineStr">
        <is>
          <t>unknown</t>
        </is>
      </c>
      <c r="I21" t="inlineStr">
        <is>
          <t>unclear</t>
        </is>
      </c>
      <c r="J21" t="inlineStr">
        <is>
          <t>verified</t>
        </is>
      </c>
      <c r="K21" t="inlineStr">
        <is>
          <t>IFI channel: EBRD-financed clients in Kosovo (utilities, SOEs, financial-sector projects) must publish general and specific procurement notices with technical scope. Captures payment/IT infrastructure procurement that never reaches the national portal.</t>
        </is>
      </c>
      <c r="L21" s="4" t="inlineStr">
        <is>
          <t>needs_access</t>
        </is>
      </c>
      <c r="M21" s="4" t="inlineStr">
        <is>
          <t>medium</t>
        </is>
      </c>
      <c r="N21" s="4" t="inlineStr">
        <is>
          <t>ECEPP is a durable IFI procurement portal but typically requires registration to see notice detail; a human must clear access.</t>
        </is>
      </c>
      <c r="O21" s="4" t="n"/>
      <c r="P21" s="4" t="n"/>
      <c r="Q21" s="4" t="n"/>
      <c r="R21" s="4" t="n"/>
      <c r="S21" s="4" t="n"/>
    </row>
    <row r="22">
      <c r="A22" t="inlineStr">
        <is>
          <t>dr_xk_a4_live_001__c_306</t>
        </is>
      </c>
      <c r="B22" t="inlineStr">
        <is>
          <t>new</t>
        </is>
      </c>
      <c r="C22" t="inlineStr">
        <is>
          <t>medium</t>
        </is>
      </c>
      <c r="D22" t="inlineStr">
        <is>
          <t>direct</t>
        </is>
      </c>
      <c r="E22" t="inlineStr">
        <is>
          <t>donor/UN agency procurement page</t>
        </is>
      </c>
      <c r="F22" t="inlineStr">
        <is>
          <t>UNDP Kosovo — Procurement notices</t>
        </is>
      </c>
      <c r="G22" t="inlineStr">
        <is>
          <t>https://www.undp.org/kosovo/procurement</t>
        </is>
      </c>
      <c r="H22" t="inlineStr">
        <is>
          <t>public</t>
        </is>
      </c>
      <c r="I22" t="inlineStr">
        <is>
          <t>unclear</t>
        </is>
      </c>
      <c r="J22" t="inlineStr">
        <is>
          <t>failed</t>
        </is>
      </c>
      <c r="K22" t="inlineStr">
        <is>
          <t>UNDP implements EU/IPA and bilateral projects in Kosovo under indirect management, running its own RFP/ITB procedures. Donor-funded digitalisation and financial-inclusion projects buy payment hardware, card/ID personalisation and e-payment integrations outside the national portal.</t>
        </is>
      </c>
      <c r="L22" s="4" t="inlineStr">
        <is>
          <t>defer</t>
        </is>
      </c>
      <c r="M22" s="4" t="inlineStr">
        <is>
          <t>low</t>
        </is>
      </c>
      <c r="N22" s="4" t="inlineStr">
        <is>
          <t>Legitimate standalone donor procurement feed, but URL verification failed and payments relevance is occasional — re-check reachability.</t>
        </is>
      </c>
      <c r="O22" s="4" t="n"/>
      <c r="P22" s="4" t="n"/>
      <c r="Q22" s="4" t="n"/>
      <c r="R22" s="4" t="n"/>
      <c r="S22" s="4" t="n"/>
    </row>
    <row r="23">
      <c r="A23" t="inlineStr">
        <is>
          <t>dr_xk_a4_live_001__c_120</t>
        </is>
      </c>
      <c r="B23" t="inlineStr">
        <is>
          <t>new</t>
        </is>
      </c>
      <c r="C23" t="inlineStr">
        <is>
          <t>low</t>
        </is>
      </c>
      <c r="D23" t="inlineStr">
        <is>
          <t>indirect</t>
        </is>
      </c>
      <c r="E23" t="inlineStr">
        <is>
          <t>think tank publication feed</t>
        </is>
      </c>
      <c r="F23" t="inlineStr">
        <is>
          <t>KIPRED — Kosovar Institute for Policy Research and Development</t>
        </is>
      </c>
      <c r="G23" t="inlineStr">
        <is>
          <t>https://kipred.org/en/</t>
        </is>
      </c>
      <c r="H23" t="inlineStr">
        <is>
          <t>public</t>
        </is>
      </c>
      <c r="I23" t="inlineStr">
        <is>
          <t>allowed</t>
        </is>
      </c>
      <c r="J23" t="inlineStr">
        <is>
          <t>failed</t>
        </is>
      </c>
      <c r="K23" t="inlineStr">
        <is>
          <t>Long-established Kosovo policy institute; mostly governance/rule-of-law but publishes on state capture, public finance and the grey economy — indirect signal on cash-intensive and informal sectors.</t>
        </is>
      </c>
      <c r="L23" s="4" t="inlineStr">
        <is>
          <t>defer</t>
        </is>
      </c>
      <c r="M23" s="4" t="inlineStr">
        <is>
          <t>low</t>
        </is>
      </c>
      <c r="N23" s="4" t="inlineStr">
        <is>
          <t>Mostly governance/rule-of-law with only indirect grey-economy signal, and URL check failed; re-look later.</t>
        </is>
      </c>
      <c r="O23" s="4" t="n"/>
      <c r="P23" s="4" t="n"/>
      <c r="Q23" s="4" t="n"/>
      <c r="R23" s="4" t="n"/>
      <c r="S23" s="4" t="n"/>
    </row>
    <row r="24">
      <c r="A24" t="inlineStr">
        <is>
          <t>dr_xk_a4_live_001__c_148</t>
        </is>
      </c>
      <c r="B24" t="inlineStr">
        <is>
          <t>new</t>
        </is>
      </c>
      <c r="C24" t="inlineStr">
        <is>
          <t>low</t>
        </is>
      </c>
      <c r="D24" t="inlineStr">
        <is>
          <t>indirect</t>
        </is>
      </c>
      <c r="E24" t="inlineStr">
        <is>
          <t>job_board</t>
        </is>
      </c>
      <c r="F24" t="inlineStr">
        <is>
          <t>JapPune.com — Kosovo vacancy portal</t>
        </is>
      </c>
      <c r="G24" t="inlineStr">
        <is>
          <t>https://jappune.com/</t>
        </is>
      </c>
      <c r="H24" t="inlineStr">
        <is>
          <t>public</t>
        </is>
      </c>
      <c r="I24" t="inlineStr">
        <is>
          <t>unclear</t>
        </is>
      </c>
      <c r="J24" t="inlineStr">
        <is>
          <t>verified</t>
        </is>
      </c>
      <c r="K24" t="inlineStr">
        <is>
          <t>Third-tier Kosovo job portal; adds coverage of smaller NBFIs, e-money institutions and fintechs whose hiring signals are not carried by the big portals.</t>
        </is>
      </c>
      <c r="L24" s="4" t="inlineStr">
        <is>
          <t>defer</t>
        </is>
      </c>
      <c r="M24" s="4" t="inlineStr">
        <is>
          <t>low</t>
        </is>
      </c>
      <c r="N24" s="4" t="inlineStr">
        <is>
          <t>Third-tier job portal; may add small NBFI/fintech hiring coverage but value overlaps the stronger portals — revisit.</t>
        </is>
      </c>
      <c r="O24" s="4" t="n"/>
      <c r="P24" s="4" t="n"/>
      <c r="Q24" s="4" t="n"/>
      <c r="R24" s="4" t="n"/>
      <c r="S24" s="4" t="n"/>
    </row>
    <row r="25">
      <c r="A25" t="inlineStr">
        <is>
          <t>dr_xk_a4_live_001__c_216</t>
        </is>
      </c>
      <c r="B25" t="inlineStr">
        <is>
          <t>new</t>
        </is>
      </c>
      <c r="C25" t="inlineStr">
        <is>
          <t>low</t>
        </is>
      </c>
      <c r="D25" t="inlineStr">
        <is>
          <t>pointer</t>
        </is>
      </c>
      <c r="E25" t="inlineStr">
        <is>
          <t>filings aggregator</t>
        </is>
      </c>
      <c r="F25" t="inlineStr">
        <is>
          <t>financialreports.eu — NLB issuer filings aggregator</t>
        </is>
      </c>
      <c r="G25" t="inlineStr">
        <is>
          <t>https://financialreports.eu/companies/nlb/</t>
        </is>
      </c>
      <c r="H25" t="inlineStr">
        <is>
          <t>unknown</t>
        </is>
      </c>
      <c r="I25" t="inlineStr">
        <is>
          <t>unclear</t>
        </is>
      </c>
      <c r="J25" t="inlineStr">
        <is>
          <t>failed</t>
        </is>
      </c>
      <c r="K25" t="inlineStr">
        <is>
          <t>Third-party aggregator of European issuer filings; useful as a redundancy/monitoring layer to detect new NLB (and potentially RBI/ProCredit) reports without polling each IR site.</t>
        </is>
      </c>
      <c r="L25" s="4" t="inlineStr">
        <is>
          <t>defer</t>
        </is>
      </c>
      <c r="M25" s="4" t="inlineStr">
        <is>
          <t>low</t>
        </is>
      </c>
      <c r="N25" s="4" t="inlineStr">
        <is>
          <t>Third-party filings aggregator could serve as a new-report tripwire, but fetch failed and coverage is unproven.</t>
        </is>
      </c>
      <c r="O25" s="4" t="n"/>
      <c r="P25" s="4" t="n"/>
      <c r="Q25" s="4" t="n"/>
      <c r="R25" s="4" t="n"/>
      <c r="S25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5" showDropDown="0" showInputMessage="0" showErrorMessage="0" allowBlank="1" type="list">
      <formula1>"approve,defer,needs_access,reject"</formula1>
    </dataValidation>
    <dataValidation sqref="R2:R25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2026-08-26T11:55:56Z</dcterms:created>
  <dcterms:modified xsi:type="dcterms:W3CDTF">2026-08-26T11:55:56Z</dcterms:modified>
</cp:coreProperties>
</file>