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dr_xk_a5_live_001).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93</v>
      </c>
    </row>
    <row r="12">
      <c r="A12" s="1" t="inlineStr">
        <is>
          <t>Already seen in an earlier run (not shown)</t>
        </is>
      </c>
      <c r="B12" t="n">
        <v>42</v>
      </c>
    </row>
    <row r="13">
      <c r="A13" s="1" t="inlineStr">
        <is>
          <t>Already in our source list (not shown)</t>
        </is>
      </c>
      <c r="B13" t="n">
        <v>186</v>
      </c>
    </row>
    <row r="14">
      <c r="A14" s="1" t="inlineStr">
        <is>
          <t>Total found in this run</t>
        </is>
      </c>
      <c r="B14" t="n">
        <v>321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dr_xk_a5_live_001__c_025</t>
        </is>
      </c>
      <c r="B2" t="inlineStr">
        <is>
          <t>new</t>
        </is>
      </c>
      <c r="C2" t="inlineStr">
        <is>
          <t>critical</t>
        </is>
      </c>
      <c r="D2" t="inlineStr">
        <is>
          <t>direct</t>
        </is>
      </c>
      <c r="E2" t="inlineStr">
        <is>
          <t>governance_roster_page</t>
        </is>
      </c>
      <c r="F2" t="inlineStr">
        <is>
          <t>ProCredit Bank Kosovë — Bordi Menaxhues (Management Board)</t>
        </is>
      </c>
      <c r="G2" t="inlineStr">
        <is>
          <t>https://www.procreditbank-kos.com/shq/rreth-nesh/struktura-e-bankes/bordi-menaxhues/</t>
        </is>
      </c>
      <c r="H2" t="inlineStr">
        <is>
          <t>public</t>
        </is>
      </c>
      <c r="I2" t="inlineStr">
        <is>
          <t>unclear</t>
        </is>
      </c>
      <c r="J2" t="inlineStr">
        <is>
          <t>failed</t>
        </is>
      </c>
      <c r="K2" t="inlineStr">
        <is>
          <t>Roster page under 'struktura e bankës' (bank structure) — the exact page that changes when a management board member is appointed or leaves; sibling pages under struktura-e-bankes describe organizational structure.</t>
        </is>
      </c>
      <c r="L2" s="4" t="inlineStr">
        <is>
          <t>defer</t>
        </is>
      </c>
      <c r="M2" s="4" t="inlineStr">
        <is>
          <t>high</t>
        </is>
      </c>
      <c r="N2" s="4" t="inlineStr">
        <is>
          <t>Management Board roster is exactly the diff target for leadership moves, but the path failed verification — re-check the live URL before approving.</t>
        </is>
      </c>
      <c r="O2" s="4" t="n"/>
      <c r="P2" s="4" t="n"/>
      <c r="Q2" s="4" t="n"/>
      <c r="R2" s="4" t="n"/>
      <c r="S2" s="4" t="n"/>
    </row>
    <row r="3">
      <c r="A3" t="inlineStr">
        <is>
          <t>dr_xk_a5_live_001__c_036</t>
        </is>
      </c>
      <c r="B3" t="inlineStr">
        <is>
          <t>new</t>
        </is>
      </c>
      <c r="C3" t="inlineStr">
        <is>
          <t>critical</t>
        </is>
      </c>
      <c r="D3" t="inlineStr">
        <is>
          <t>pointer</t>
        </is>
      </c>
      <c r="E3" t="inlineStr">
        <is>
          <t>industry_association_newsroom</t>
        </is>
      </c>
      <c r="F3" t="inlineStr">
        <is>
          <t>Shoqata e Bankave të Kosovës (Kosovo Banking Association) — Komunikatat / Lajme</t>
        </is>
      </c>
      <c r="G3" t="inlineStr">
        <is>
          <t>https://www.bankassoc-kos.com/Al/komunikatat/</t>
        </is>
      </c>
      <c r="H3" t="inlineStr">
        <is>
          <t>public</t>
        </is>
      </c>
      <c r="I3" t="inlineStr">
        <is>
          <t>unclear</t>
        </is>
      </c>
      <c r="J3" t="inlineStr">
        <is>
          <t>failed</t>
        </is>
      </c>
      <c r="K3" t="inlineStr">
        <is>
          <t>Sector association whose communiqués name the CEOs of member banks (e.g. its assembly elected the NLB CEO as board chair and the BKT CEO as vice-chair). Its committee announcements (payments, cybersecurity) also reveal which bank units and executives exist. Best single pointer for cross-bank leadership mapping.</t>
        </is>
      </c>
      <c r="L3" s="4" t="inlineStr">
        <is>
          <t>defer</t>
        </is>
      </c>
      <c r="M3" s="4" t="inlineStr">
        <is>
          <t>critical</t>
        </is>
      </c>
      <c r="N3" s="4" t="inlineStr">
        <is>
          <t>Association communiqués are the best cross-bank leadership mapping feed; verification failed so recheck, do not drop.</t>
        </is>
      </c>
      <c r="O3" s="4" t="n"/>
      <c r="P3" s="4" t="n"/>
      <c r="Q3" s="4" t="n"/>
      <c r="R3" s="4" t="n"/>
      <c r="S3" s="4" t="n"/>
    </row>
    <row r="4">
      <c r="A4" t="inlineStr">
        <is>
          <t>dr_xk_a5_live_001__c_015</t>
        </is>
      </c>
      <c r="B4" t="inlineStr">
        <is>
          <t>new</t>
        </is>
      </c>
      <c r="C4" t="inlineStr">
        <is>
          <t>high</t>
        </is>
      </c>
      <c r="D4" t="inlineStr">
        <is>
          <t>direct</t>
        </is>
      </c>
      <c r="E4" t="inlineStr">
        <is>
          <t>parliamentary record</t>
        </is>
      </c>
      <c r="F4" t="inlineStr">
        <is>
          <t>Kuvendi i Kosovës — plenary decisions and Committee on Budget, Labour and Transfers</t>
        </is>
      </c>
      <c r="G4" t="inlineStr">
        <is>
          <t>https://www.kuvendikosoves.org/shq/komisionet/</t>
        </is>
      </c>
      <c r="H4" t="inlineStr">
        <is>
          <t>unknown</t>
        </is>
      </c>
      <c r="I4" t="inlineStr">
        <is>
          <t>unclear</t>
        </is>
      </c>
      <c r="J4" t="inlineStr">
        <is>
          <t>failed</t>
        </is>
      </c>
      <c r="K4" t="inlineStr">
        <is>
          <t>The Assembly elects the CBK Governor and appoints CBK Board members on the Budget Committee's proposal (e.g. Ahmet Ismaili elected Governor 13 July 2023). Committee agendas, vacancy calls and plenary transcripts are the primary record of supervisor-leadership change and its timing.</t>
        </is>
      </c>
      <c r="L4" s="4" t="inlineStr">
        <is>
          <t>defer</t>
        </is>
      </c>
      <c r="M4" s="4" t="inlineStr">
        <is>
          <t>high</t>
        </is>
      </c>
      <c r="N4" s="4" t="inlineStr">
        <is>
          <t>Assembly committee pages are the primary record of CBK governor/board appointments, but the URL did not resolve this pass — re-check liveness.</t>
        </is>
      </c>
      <c r="O4" s="4" t="n"/>
      <c r="P4" s="4" t="n"/>
      <c r="Q4" s="4" t="n"/>
      <c r="R4" s="4" t="n"/>
      <c r="S4" s="4" t="n"/>
    </row>
    <row r="5">
      <c r="A5" t="inlineStr">
        <is>
          <t>dr_xk_a5_live_001__c_027</t>
        </is>
      </c>
      <c r="B5" t="inlineStr">
        <is>
          <t>new</t>
        </is>
      </c>
      <c r="C5" t="inlineStr">
        <is>
          <t>high</t>
        </is>
      </c>
      <c r="D5" t="inlineStr">
        <is>
          <t>direct</t>
        </is>
      </c>
      <c r="E5" t="inlineStr">
        <is>
          <t>governance_roster_page</t>
        </is>
      </c>
      <c r="F5" t="inlineStr">
        <is>
          <t>NLB Banka sh.a. Prishtinë — Management Board page</t>
        </is>
      </c>
      <c r="G5" t="inlineStr">
        <is>
          <t>https://hr.nlb-kos.com/en/management-board</t>
        </is>
      </c>
      <c r="H5" t="inlineStr">
        <is>
          <t>public</t>
        </is>
      </c>
      <c r="I5" t="inlineStr">
        <is>
          <t>unclear</t>
        </is>
      </c>
      <c r="J5" t="inlineStr">
        <is>
          <t>failed</t>
        </is>
      </c>
      <c r="K5" t="inlineStr">
        <is>
          <t>NLB Kosovo publishes its management board roster on an HR-subdomain site; the HR subdomain also implies employer-branding and vacancy content, covering both leadership and hiring topics.</t>
        </is>
      </c>
      <c r="L5" s="4" t="inlineStr">
        <is>
          <t>defer</t>
        </is>
      </c>
      <c r="M5" s="4" t="inlineStr">
        <is>
          <t>high</t>
        </is>
      </c>
      <c r="N5" s="4" t="inlineStr">
        <is>
          <t>NLB Kosovo HR-subdomain roster covers both leadership and hiring, but URL verification failed — confirm the live path.</t>
        </is>
      </c>
      <c r="O5" s="4" t="n"/>
      <c r="P5" s="4" t="n"/>
      <c r="Q5" s="4" t="n"/>
      <c r="R5" s="4" t="n"/>
      <c r="S5" s="4" t="n"/>
    </row>
    <row r="6">
      <c r="A6" t="inlineStr">
        <is>
          <t>dr_xk_a5_live_001__c_030</t>
        </is>
      </c>
      <c r="B6" t="inlineStr">
        <is>
          <t>new</t>
        </is>
      </c>
      <c r="C6" t="inlineStr">
        <is>
          <t>high</t>
        </is>
      </c>
      <c r="D6" t="inlineStr">
        <is>
          <t>direct</t>
        </is>
      </c>
      <c r="E6" t="inlineStr">
        <is>
          <t>bank_press_room</t>
        </is>
      </c>
      <c r="F6" t="inlineStr">
        <is>
          <t>BKT Kosova — Shpallje / Announcements</t>
        </is>
      </c>
      <c r="G6" t="inlineStr">
        <is>
          <t>https://bkt-ks.com/en/announcements/</t>
        </is>
      </c>
      <c r="H6" t="inlineStr">
        <is>
          <t>public</t>
        </is>
      </c>
      <c r="I6" t="inlineStr">
        <is>
          <t>unclear</t>
        </is>
      </c>
      <c r="J6" t="inlineStr">
        <is>
          <t>failed</t>
        </is>
      </c>
      <c r="K6" t="inlineStr">
        <is>
          <t>BKT Kosova's own announcement stream (branch notices, guarantee-fund agreements, pricing changes) — the channel where reorganizations and branch/division changes appear; a companion sq path exists.</t>
        </is>
      </c>
      <c r="L6" s="4" t="inlineStr">
        <is>
          <t>defer</t>
        </is>
      </c>
      <c r="M6" s="4" t="inlineStr">
        <is>
          <t>high</t>
        </is>
      </c>
      <c r="N6" s="4" t="inlineStr">
        <is>
          <t>Bank's own announcement stream is valuable but URL check failed; re-verify liveness before approving.</t>
        </is>
      </c>
      <c r="O6" s="4" t="n"/>
      <c r="P6" s="4" t="n"/>
      <c r="Q6" s="4" t="n"/>
      <c r="R6" s="4" t="n"/>
      <c r="S6" s="4" t="n"/>
    </row>
    <row r="7">
      <c r="A7" t="inlineStr">
        <is>
          <t>dr_xk_a5_live_001__c_041</t>
        </is>
      </c>
      <c r="B7" t="inlineStr">
        <is>
          <t>new</t>
        </is>
      </c>
      <c r="C7" t="inlineStr">
        <is>
          <t>high</t>
        </is>
      </c>
      <c r="D7" t="inlineStr">
        <is>
          <t>indirect</t>
        </is>
      </c>
      <c r="E7" t="inlineStr">
        <is>
          <t>corporate_social_channel</t>
        </is>
      </c>
      <c r="F7" t="inlineStr">
        <is>
          <t>Bank LinkedIn company pages (ProCredit Kosova, TEB Sh.A., BPB, Ziraat Bank Kosova)</t>
        </is>
      </c>
      <c r="G7" t="inlineStr">
        <is>
          <t>https://www.linkedin.com/company/procredit-bank-kosova</t>
        </is>
      </c>
      <c r="H7" t="inlineStr">
        <is>
          <t>unknown</t>
        </is>
      </c>
      <c r="I7" t="inlineStr">
        <is>
          <t>unclear</t>
        </is>
      </c>
      <c r="J7" t="inlineStr">
        <is>
          <t>verified</t>
        </is>
      </c>
      <c r="K7" t="inlineStr">
        <is>
          <t>Every covered bank runs a LinkedIn page; appointment posts, 'welcome to the team' posts and vacancy listings appear there first and often exclusively, and the People tab reveals division names (i.e. organizational structure) that no press release states.</t>
        </is>
      </c>
      <c r="L7" s="4" t="inlineStr">
        <is>
          <t>needs_access</t>
        </is>
      </c>
      <c r="M7" s="4" t="inlineStr">
        <is>
          <t>high</t>
        </is>
      </c>
      <c r="N7" s="4" t="inlineStr">
        <is>
          <t>LinkedIn carries first/only appointment and vacancy posts but requires login and has ToS collection limits.</t>
        </is>
      </c>
      <c r="O7" s="4" t="n"/>
      <c r="P7" s="4" t="n"/>
      <c r="Q7" s="4" t="n"/>
      <c r="R7" s="4" t="n"/>
      <c r="S7" s="4" t="n"/>
    </row>
    <row r="8">
      <c r="A8" t="inlineStr">
        <is>
          <t>dr_xk_a5_live_001__c_079</t>
        </is>
      </c>
      <c r="B8" t="inlineStr">
        <is>
          <t>new</t>
        </is>
      </c>
      <c r="C8" t="inlineStr">
        <is>
          <t>high</t>
        </is>
      </c>
      <c r="D8" t="inlineStr">
        <is>
          <t>direct</t>
        </is>
      </c>
      <c r="E8" t="inlineStr">
        <is>
          <t>government office / press release feed</t>
        </is>
      </c>
      <c r="F8" t="inlineStr">
        <is>
          <t>Kancelarija za Kosovo i Metohiju (Serbian Government Office for Kosovo and Metohija)</t>
        </is>
      </c>
      <c r="G8" t="inlineStr">
        <is>
          <t>https://www.kim.gov.rs/</t>
        </is>
      </c>
      <c r="H8" t="inlineStr">
        <is>
          <t>unknown</t>
        </is>
      </c>
      <c r="I8" t="inlineStr">
        <is>
          <t>allowed</t>
        </is>
      </c>
      <c r="J8" t="inlineStr">
        <is>
          <t>failed</t>
        </is>
      </c>
      <c r="K8" t="inlineStr">
        <is>
          <t>The Serbian-state actor that funds and pays Kosovo-Serb institution employees; its press releases announce payment mechanisms, bank arrangements (incl. mobile expozitura at crossings) and institutional reorganizations. Primary, not reported-secondhand.</t>
        </is>
      </c>
      <c r="L8" s="4" t="inlineStr">
        <is>
          <t>defer</t>
        </is>
      </c>
      <c r="M8" s="4" t="inlineStr">
        <is>
          <t>medium</t>
        </is>
      </c>
      <c r="N8" s="4" t="inlineStr">
        <is>
          <t>Primary press feed on payment mechanisms and staffing for Serbia-funded Kosovo bodies; URL check failed, re-verify liveness before approval.</t>
        </is>
      </c>
      <c r="O8" s="4" t="n"/>
      <c r="P8" s="4" t="n"/>
      <c r="Q8" s="4" t="n"/>
      <c r="R8" s="4" t="n"/>
      <c r="S8" s="4" t="n"/>
    </row>
    <row r="9">
      <c r="A9" t="inlineStr">
        <is>
          <t>dr_xk_a5_live_001__c_134</t>
        </is>
      </c>
      <c r="B9" t="inlineStr">
        <is>
          <t>new</t>
        </is>
      </c>
      <c r="C9" t="inlineStr">
        <is>
          <t>high</t>
        </is>
      </c>
      <c r="D9" t="inlineStr">
        <is>
          <t>direct</t>
        </is>
      </c>
      <c r="E9" t="inlineStr">
        <is>
          <t>court judgment repository</t>
        </is>
      </c>
      <c r="F9" t="inlineStr">
        <is>
          <t>Gjykata Themelore në Prishtinë — published judgments (labour and commercial departments)</t>
        </is>
      </c>
      <c r="G9" t="inlineStr">
        <is>
          <t>https://prishtine.gjyqesori-rks.org/publications/verdicts/?lang=en</t>
        </is>
      </c>
      <c r="H9" t="inlineStr">
        <is>
          <t>public</t>
        </is>
      </c>
      <c r="I9" t="inlineStr">
        <is>
          <t>unclear</t>
        </is>
      </c>
      <c r="J9" t="inlineStr">
        <is>
          <t>failed</t>
        </is>
      </c>
      <c r="K9" t="inlineStr">
        <is>
          <t>Kosovo courts publish anonymised judgments as PDFs, including 'kontest pune' (employment disputes) and Economic Department cases involving banks. Wrongful-dismissal and severance judgments naming bank defendants are a hard, citable record of workforce conflict and restructuring.</t>
        </is>
      </c>
      <c r="L9" s="4" t="inlineStr">
        <is>
          <t>defer</t>
        </is>
      </c>
      <c r="M9" s="4" t="inlineStr">
        <is>
          <t>medium</t>
        </is>
      </c>
      <c r="N9" s="4" t="inlineStr">
        <is>
          <t>Published employment-dispute judgments naming bank defendants are hard evidence, but the verdicts URL failed — recheck reachability.</t>
        </is>
      </c>
      <c r="O9" s="4" t="n"/>
      <c r="P9" s="4" t="n"/>
      <c r="Q9" s="4" t="n"/>
      <c r="R9" s="4" t="n"/>
      <c r="S9" s="4" t="n"/>
    </row>
    <row r="10">
      <c r="A10" t="inlineStr">
        <is>
          <t>dr_xk_a5_live_001__c_142</t>
        </is>
      </c>
      <c r="B10" t="inlineStr">
        <is>
          <t>new</t>
        </is>
      </c>
      <c r="C10" t="inlineStr">
        <is>
          <t>high</t>
        </is>
      </c>
      <c r="D10" t="inlineStr">
        <is>
          <t>direct</t>
        </is>
      </c>
      <c r="E10" t="inlineStr">
        <is>
          <t>employee-review platform</t>
        </is>
      </c>
      <c r="F10" t="inlineStr">
        <is>
          <t>Glassdoor — employer review and salary pages for banks operating in Kosovo</t>
        </is>
      </c>
      <c r="G10" t="inlineStr">
        <is>
          <t>https://www.glassdoor.com/Reviews/Raiffeisen-Bank-International-Kosovo-Reviews-EI_IE316784.0,29_IL.30,36_IN265.htm</t>
        </is>
      </c>
      <c r="H10" t="inlineStr">
        <is>
          <t>unknown</t>
        </is>
      </c>
      <c r="I10" t="inlineStr">
        <is>
          <t>unclear</t>
        </is>
      </c>
      <c r="J10" t="inlineStr">
        <is>
          <t>verified</t>
        </is>
      </c>
      <c r="K10" t="inlineStr">
        <is>
          <t>Location-filtered employee reviews exist for Raiffeisen Bank International in Kosovo and for ProCredit Bank (regional entities), covering management climate, benefits, recommend-to-friend rates and departures. Review volume spikes and sentiment shifts are a classic leading indicator of mass departures and restructuring before any announcement.</t>
        </is>
      </c>
      <c r="L10" s="4" t="inlineStr">
        <is>
          <t>needs_access</t>
        </is>
      </c>
      <c r="M10" s="4" t="inlineStr">
        <is>
          <t>high</t>
        </is>
      </c>
      <c r="N10" s="4" t="inlineStr">
        <is>
          <t>Employer-review sentiment is a strong pre-announcement attrition signal but gated by login/ToS — human access clearance needed.</t>
        </is>
      </c>
      <c r="O10" s="4" t="n"/>
      <c r="P10" s="4" t="n"/>
      <c r="Q10" s="4" t="n"/>
      <c r="R10" s="4" t="n"/>
      <c r="S10" s="4" t="n"/>
    </row>
    <row r="11">
      <c r="A11" t="inlineStr">
        <is>
          <t>dr_xk_a5_live_001__c_147</t>
        </is>
      </c>
      <c r="B11" t="inlineStr">
        <is>
          <t>new</t>
        </is>
      </c>
      <c r="C11" t="inlineStr">
        <is>
          <t>high</t>
        </is>
      </c>
      <c r="D11" t="inlineStr">
        <is>
          <t>direct</t>
        </is>
      </c>
      <c r="E11" t="inlineStr">
        <is>
          <t>regional business newswire</t>
        </is>
      </c>
      <c r="F11" t="inlineStr">
        <is>
          <t>SeeNews — Kosovo country news feed</t>
        </is>
      </c>
      <c r="G11" t="inlineStr">
        <is>
          <t>https://seenews.com/news/kosovo</t>
        </is>
      </c>
      <c r="H11" t="inlineStr">
        <is>
          <t>unknown</t>
        </is>
      </c>
      <c r="I11" t="inlineStr">
        <is>
          <t>unclear</t>
        </is>
      </c>
      <c r="J11" t="inlineStr">
        <is>
          <t>verified</t>
        </is>
      </c>
      <c r="K11" t="inlineStr">
        <is>
          <t>SeeNews is the main SEE business newswire that translates local corporate announcements into indexed English records; its Kosovo feed carries company news including bank board/CEO appointments and ownership changes.</t>
        </is>
      </c>
      <c r="L11" s="4" t="inlineStr">
        <is>
          <t>needs_access</t>
        </is>
      </c>
      <c r="M11" s="4" t="inlineStr">
        <is>
          <t>high</t>
        </is>
      </c>
      <c r="N11" s="4" t="inlineStr">
        <is>
          <t>Kosovo country feed of the main SEE business newswire; valuable but subscription-gated.</t>
        </is>
      </c>
      <c r="O11" s="4" t="n"/>
      <c r="P11" s="4" t="n"/>
      <c r="Q11" s="4" t="n"/>
      <c r="R11" s="4" t="n"/>
      <c r="S11" s="4" t="n"/>
    </row>
    <row r="12">
      <c r="A12" t="inlineStr">
        <is>
          <t>dr_xk_a5_live_001__c_148</t>
        </is>
      </c>
      <c r="B12" t="inlineStr">
        <is>
          <t>new</t>
        </is>
      </c>
      <c r="C12" t="inlineStr">
        <is>
          <t>high</t>
        </is>
      </c>
      <c r="D12" t="inlineStr">
        <is>
          <t>direct</t>
        </is>
      </c>
      <c r="E12" t="inlineStr">
        <is>
          <t>sector newswire section</t>
        </is>
      </c>
      <c r="F12" t="inlineStr">
        <is>
          <t>SeeNews — Banking &amp; Financial industry section</t>
        </is>
      </c>
      <c r="G12" t="inlineStr">
        <is>
          <t>https://seenews.com/industries/banking</t>
        </is>
      </c>
      <c r="H12" t="inlineStr">
        <is>
          <t>unknown</t>
        </is>
      </c>
      <c r="I12" t="inlineStr">
        <is>
          <t>unclear</t>
        </is>
      </c>
      <c r="J12" t="inlineStr">
        <is>
          <t>verified</t>
        </is>
      </c>
      <c r="K12" t="inlineStr">
        <is>
          <t>Sector-scoped stream of SEE banking news; the appointments/management-change genre is consistently covered for regional banks that also own or operate Kosovo subsidiaries (ProCredit, Raiffeisen, NLB, TEB/BNP, Ziraat, İşbank).</t>
        </is>
      </c>
      <c r="L12" s="4" t="inlineStr">
        <is>
          <t>needs_access</t>
        </is>
      </c>
      <c r="M12" s="4" t="inlineStr">
        <is>
          <t>high</t>
        </is>
      </c>
      <c r="N12" s="4" t="inlineStr">
        <is>
          <t>Banking-sector newswire stream covering appointments at parent groups of Kosovo banks; paywall clearance needed.</t>
        </is>
      </c>
      <c r="O12" s="4" t="n"/>
      <c r="P12" s="4" t="n"/>
      <c r="Q12" s="4" t="n"/>
      <c r="R12" s="4" t="n"/>
      <c r="S12" s="4" t="n"/>
    </row>
    <row r="13">
      <c r="A13" t="inlineStr">
        <is>
          <t>dr_xk_a5_live_001__c_149</t>
        </is>
      </c>
      <c r="B13" t="inlineStr">
        <is>
          <t>new</t>
        </is>
      </c>
      <c r="C13" t="inlineStr">
        <is>
          <t>high</t>
        </is>
      </c>
      <c r="D13" t="inlineStr">
        <is>
          <t>direct</t>
        </is>
      </c>
      <c r="E13" t="inlineStr">
        <is>
          <t>emerging-markets business press</t>
        </is>
      </c>
      <c r="F13" t="inlineStr">
        <is>
          <t>bne IntelliNews — Western Balkans / Kosovo coverage</t>
        </is>
      </c>
      <c r="G13" t="inlineStr">
        <is>
          <t>https://www.intellinews.com/</t>
        </is>
      </c>
      <c r="H13" t="inlineStr">
        <is>
          <t>unknown</t>
        </is>
      </c>
      <c r="I13" t="inlineStr">
        <is>
          <t>unclear</t>
        </is>
      </c>
      <c r="J13" t="inlineStr">
        <is>
          <t>verified</t>
        </is>
      </c>
      <c r="K13" t="inlineStr">
        <is>
          <t>Emerging-markets business title with consistent Western Balkans banking/finance reporting, including M&amp;A, bank consolidation and executive changes that reshape Kosovo employers.</t>
        </is>
      </c>
      <c r="L13" s="4" t="inlineStr">
        <is>
          <t>needs_access</t>
        </is>
      </c>
      <c r="M13" s="4" t="inlineStr">
        <is>
          <t>high</t>
        </is>
      </c>
      <c r="N13" s="4" t="inlineStr">
        <is>
          <t>bne IntelliNews Western Balkans banking/M&amp;A and exec-change coverage; mostly subscriber-only.</t>
        </is>
      </c>
      <c r="O13" s="4" t="n"/>
      <c r="P13" s="4" t="n"/>
      <c r="Q13" s="4" t="n"/>
      <c r="R13" s="4" t="n"/>
      <c r="S13" s="4" t="n"/>
    </row>
    <row r="14">
      <c r="A14" t="inlineStr">
        <is>
          <t>dr_xk_a5_live_001__c_160</t>
        </is>
      </c>
      <c r="B14" t="inlineStr">
        <is>
          <t>new</t>
        </is>
      </c>
      <c r="C14" t="inlineStr">
        <is>
          <t>high</t>
        </is>
      </c>
      <c r="D14" t="inlineStr">
        <is>
          <t>direct</t>
        </is>
      </c>
      <c r="E14" t="inlineStr">
        <is>
          <t>think tank / statistical database</t>
        </is>
      </c>
      <c r="F14" t="inlineStr">
        <is>
          <t>wiiw — SEE Jobs Gateway database and Western Balkans Labour Market Trends (with World Bank)</t>
        </is>
      </c>
      <c r="G14" t="inlineStr">
        <is>
          <t>https://wiiw.ac.at/see-jobs-gateway-database-ds-5.html</t>
        </is>
      </c>
      <c r="H14" t="inlineStr">
        <is>
          <t>unknown</t>
        </is>
      </c>
      <c r="I14" t="inlineStr">
        <is>
          <t>unclear</t>
        </is>
      </c>
      <c r="J14" t="inlineStr">
        <is>
          <t>verified</t>
        </is>
      </c>
      <c r="K14" t="inlineStr">
        <is>
          <t>Vienna Institute analyst aggregator supplying comparable Kosovo labour-market indicators and annual regional labour-market briefs — the quantitative backbone for jobs/hiring analysis in the cell.</t>
        </is>
      </c>
      <c r="L14" s="4" t="inlineStr">
        <is>
          <t>needs_access</t>
        </is>
      </c>
      <c r="M14" s="4" t="inlineStr">
        <is>
          <t>high</t>
        </is>
      </c>
      <c r="N14" s="4" t="inlineStr">
        <is>
          <t>wiiw SEE Jobs Gateway is the quantitative labour backbone but database access terms must be cleared.</t>
        </is>
      </c>
      <c r="O14" s="4" t="n"/>
      <c r="P14" s="4" t="n"/>
      <c r="Q14" s="4" t="n"/>
      <c r="R14" s="4" t="n"/>
      <c r="S14" s="4" t="n"/>
    </row>
    <row r="15">
      <c r="A15" t="inlineStr">
        <is>
          <t>dr_xk_a5_live_001__c_169</t>
        </is>
      </c>
      <c r="B15" t="inlineStr">
        <is>
          <t>new</t>
        </is>
      </c>
      <c r="C15" t="inlineStr">
        <is>
          <t>high</t>
        </is>
      </c>
      <c r="D15" t="inlineStr">
        <is>
          <t>direct</t>
        </is>
      </c>
      <c r="E15" t="inlineStr">
        <is>
          <t>subsidiary corporate governance page</t>
        </is>
      </c>
      <c r="F15" t="inlineStr">
        <is>
          <t>NLB Banka sh.a. Prishtina — Management Board page</t>
        </is>
      </c>
      <c r="G15" t="inlineStr">
        <is>
          <t>https://nlb-kos.com/en/management-board</t>
        </is>
      </c>
      <c r="H15" t="inlineStr">
        <is>
          <t>unknown</t>
        </is>
      </c>
      <c r="I15" t="inlineStr">
        <is>
          <t>unclear</t>
        </is>
      </c>
      <c r="J15" t="inlineStr">
        <is>
          <t>failed</t>
        </is>
      </c>
      <c r="K15" t="inlineStr">
        <is>
          <t>Roster page for the Kosovo unit; diffing it over time detects leadership changes even when neither group nor local media issues a release.</t>
        </is>
      </c>
      <c r="L15" s="4" t="inlineStr">
        <is>
          <t>defer</t>
        </is>
      </c>
      <c r="M15" s="4" t="inlineStr">
        <is>
          <t>high</t>
        </is>
      </c>
      <c r="N15" s="4" t="inlineStr">
        <is>
          <t>Kosovo-unit management roster ideal for snapshot-diffing; fetch failed, needs browser re-check before approval.</t>
        </is>
      </c>
      <c r="O15" s="4" t="n"/>
      <c r="P15" s="4" t="n"/>
      <c r="Q15" s="4" t="n"/>
      <c r="R15" s="4" t="n"/>
      <c r="S15" s="4" t="n"/>
    </row>
    <row r="16">
      <c r="A16" t="inlineStr">
        <is>
          <t>dr_xk_a5_live_001__c_172</t>
        </is>
      </c>
      <c r="B16" t="inlineStr">
        <is>
          <t>new</t>
        </is>
      </c>
      <c r="C16" t="inlineStr">
        <is>
          <t>high</t>
        </is>
      </c>
      <c r="D16" t="inlineStr">
        <is>
          <t>direct</t>
        </is>
      </c>
      <c r="E16" t="inlineStr">
        <is>
          <t>subsidiary governance page</t>
        </is>
      </c>
      <c r="F16" t="inlineStr">
        <is>
          <t>ProCredit Bank Kosova — Board of Directors / bank structure</t>
        </is>
      </c>
      <c r="G16" t="inlineStr">
        <is>
          <t>https://www.procreditbank-kos.com/eng/about-us/bank-structure/board-of-directors/</t>
        </is>
      </c>
      <c r="H16" t="inlineStr">
        <is>
          <t>unknown</t>
        </is>
      </c>
      <c r="I16" t="inlineStr">
        <is>
          <t>unclear</t>
        </is>
      </c>
      <c r="J16" t="inlineStr">
        <is>
          <t>failed</t>
        </is>
      </c>
      <c r="K16" t="inlineStr">
        <is>
          <t>Authoritative roster of the Kosovo unit's board and shareholders; the local mirror of group-level appointment news.</t>
        </is>
      </c>
      <c r="L16" s="4" t="inlineStr">
        <is>
          <t>defer</t>
        </is>
      </c>
      <c r="M16" s="4" t="inlineStr">
        <is>
          <t>high</t>
        </is>
      </c>
      <c r="N16" s="4" t="inlineStr">
        <is>
          <t>Authoritative Kosovo-unit board roster and prime diff target, but url_verification failed; re-check liveness in browser pass.</t>
        </is>
      </c>
      <c r="O16" s="4" t="n"/>
      <c r="P16" s="4" t="n"/>
      <c r="Q16" s="4" t="n"/>
      <c r="R16" s="4" t="n"/>
      <c r="S16" s="4" t="n"/>
    </row>
    <row r="17">
      <c r="A17" t="inlineStr">
        <is>
          <t>dr_xk_a5_live_001__c_197</t>
        </is>
      </c>
      <c r="B17" t="inlineStr">
        <is>
          <t>new</t>
        </is>
      </c>
      <c r="C17" t="inlineStr">
        <is>
          <t>high</t>
        </is>
      </c>
      <c r="D17" t="inlineStr">
        <is>
          <t>direct</t>
        </is>
      </c>
      <c r="E17" t="inlineStr">
        <is>
          <t>company_social_profile</t>
        </is>
      </c>
      <c r="F17" t="inlineStr">
        <is>
          <t>Paysera Kosova — LinkedIn company page</t>
        </is>
      </c>
      <c r="G17" t="inlineStr">
        <is>
          <t>https://www.linkedin.com/company/paysera-kosova</t>
        </is>
      </c>
      <c r="H17" t="inlineStr">
        <is>
          <t>unknown</t>
        </is>
      </c>
      <c r="I17" t="inlineStr">
        <is>
          <t>unclear</t>
        </is>
      </c>
      <c r="J17" t="inlineStr">
        <is>
          <t>verified</t>
        </is>
      </c>
      <c r="K17" t="inlineStr">
        <is>
          <t>Paysera is reported as holding the first e-money institution licence granted by BQK — the flagship non-bank payments employer in Kosovo. Its LinkedIn page carries hiring posts, headcount trend and named leadership/appointment posts that never reach Albanian job boards.</t>
        </is>
      </c>
      <c r="L17" s="4" t="inlineStr">
        <is>
          <t>needs_access</t>
        </is>
      </c>
      <c r="M17" s="4" t="inlineStr">
        <is>
          <t>high</t>
        </is>
      </c>
      <c r="N17" s="4" t="inlineStr">
        <is>
          <t>Flagship EMI employer's hiring/leadership feed, but LinkedIn requires login and restricts scraping.</t>
        </is>
      </c>
      <c r="O17" s="4" t="n"/>
      <c r="P17" s="4" t="n"/>
      <c r="Q17" s="4" t="n"/>
      <c r="R17" s="4" t="n"/>
      <c r="S17" s="4" t="n"/>
    </row>
    <row r="18">
      <c r="A18" t="inlineStr">
        <is>
          <t>dr_xk_a5_live_001__c_202</t>
        </is>
      </c>
      <c r="B18" t="inlineStr">
        <is>
          <t>new</t>
        </is>
      </c>
      <c r="C18" t="inlineStr">
        <is>
          <t>high</t>
        </is>
      </c>
      <c r="D18" t="inlineStr">
        <is>
          <t>direct</t>
        </is>
      </c>
      <c r="E18" t="inlineStr">
        <is>
          <t>company_profile_processor</t>
        </is>
      </c>
      <c r="F18" t="inlineStr">
        <is>
          <t>PayLink — card processing &amp; personalisation (Albania/Kosovo regional processor)</t>
        </is>
      </c>
      <c r="G18" t="inlineStr">
        <is>
          <t>https://www.linkedin.com/company/paylink-albania</t>
        </is>
      </c>
      <c r="H18" t="inlineStr">
        <is>
          <t>unknown</t>
        </is>
      </c>
      <c r="I18" t="inlineStr">
        <is>
          <t>unclear</t>
        </is>
      </c>
      <c r="J18" t="inlineStr">
        <is>
          <t>verified</t>
        </is>
      </c>
      <c r="K18" t="inlineStr">
        <is>
          <t>PayLink is a technology/card-processing and personalisation company serving the regional banking market, with a PayLink-branded local card scheme accepted on local terminals under PCI standards. It is the archetypal processor employer for the cell (processing, PCI, card personalisation, integration roles) and is registered in Albania while serving Kosovo — so Kosovo-relevant hiring appears under an Albanian entity.</t>
        </is>
      </c>
      <c r="L18" s="4" t="inlineStr">
        <is>
          <t>needs_access</t>
        </is>
      </c>
      <c r="M18" s="4" t="inlineStr">
        <is>
          <t>high</t>
        </is>
      </c>
      <c r="N18" s="4" t="inlineStr">
        <is>
          <t>Archetypal regional card processor employer, but LinkedIn access must be cleared by a human first.</t>
        </is>
      </c>
      <c r="O18" s="4" t="n"/>
      <c r="P18" s="4" t="n"/>
      <c r="Q18" s="4" t="n"/>
      <c r="R18" s="4" t="n"/>
      <c r="S18" s="4" t="n"/>
    </row>
    <row r="19">
      <c r="A19" t="inlineStr">
        <is>
          <t>dr_xk_a5_live_001__c_214</t>
        </is>
      </c>
      <c r="B19" t="inlineStr">
        <is>
          <t>new</t>
        </is>
      </c>
      <c r="C19" t="inlineStr">
        <is>
          <t>high</t>
        </is>
      </c>
      <c r="D19" t="inlineStr">
        <is>
          <t>direct</t>
        </is>
      </c>
      <c r="E19" t="inlineStr">
        <is>
          <t>job_board</t>
        </is>
      </c>
      <c r="F19" t="inlineStr">
        <is>
          <t>Portal Pune (portalpune.com)</t>
        </is>
      </c>
      <c r="G19" t="inlineStr">
        <is>
          <t>https://portalpune.com/</t>
        </is>
      </c>
      <c r="H19" t="inlineStr">
        <is>
          <t>unknown</t>
        </is>
      </c>
      <c r="I19" t="inlineStr">
        <is>
          <t>unclear</t>
        </is>
      </c>
      <c r="J19" t="inlineStr">
        <is>
          <t>failed</t>
        </is>
      </c>
      <c r="K19" t="inlineStr">
        <is>
          <t>Second-tier but high-volume Kosovo board; its Facebook page shows it routinely posts bank konkurse (ProCredit Bank etc.) with links of form portalpune.com/jobs/&lt;numeric-id&gt;, and it exposes tag pages such as /jobs/tag/Vende-pune-ne-Kosove. Numeric IDs make incremental ID-walking collection cheap.</t>
        </is>
      </c>
      <c r="L19" s="4" t="inlineStr">
        <is>
          <t>defer</t>
        </is>
      </c>
      <c r="M19" s="4" t="inlineStr">
        <is>
          <t>medium</t>
        </is>
      </c>
      <c r="N19" s="4" t="inlineStr">
        <is>
          <t>High-volume board with cheap numeric-ID collection, but URL verification failed — recheck liveness before approving.</t>
        </is>
      </c>
      <c r="O19" s="4" t="n"/>
      <c r="P19" s="4" t="n"/>
      <c r="Q19" s="4" t="n"/>
      <c r="R19" s="4" t="n"/>
      <c r="S19" s="4" t="n"/>
    </row>
    <row r="20">
      <c r="A20" t="inlineStr">
        <is>
          <t>dr_xk_a5_live_001__c_221</t>
        </is>
      </c>
      <c r="B20" t="inlineStr">
        <is>
          <t>new</t>
        </is>
      </c>
      <c r="C20" t="inlineStr">
        <is>
          <t>high</t>
        </is>
      </c>
      <c r="D20" t="inlineStr">
        <is>
          <t>pointer</t>
        </is>
      </c>
      <c r="E20" t="inlineStr">
        <is>
          <t>social_feed_pointer</t>
        </is>
      </c>
      <c r="F20" t="inlineStr">
        <is>
          <t>KosovaJob official Facebook page</t>
        </is>
      </c>
      <c r="G20" t="inlineStr">
        <is>
          <t>https://www.facebook.com/kosovajob/</t>
        </is>
      </c>
      <c r="H20" t="inlineStr">
        <is>
          <t>unknown</t>
        </is>
      </c>
      <c r="I20" t="inlineStr">
        <is>
          <t>unclear</t>
        </is>
      </c>
      <c r="J20" t="inlineStr">
        <is>
          <t>verified</t>
        </is>
      </c>
      <c r="K20" t="inlineStr">
        <is>
          <t>Posts each konkurs with a timestamp and a deep link back to the job page. That timestamp is often the only reliable publication date once the underlying ad expires, and the feed is a low-cost change-detector that avoids crawling the board itself. Observed posting ProCredit Bank vacancies including Mitrovica e Veriut.</t>
        </is>
      </c>
      <c r="L20" s="4" t="inlineStr">
        <is>
          <t>needs_access</t>
        </is>
      </c>
      <c r="M20" s="4" t="inlineStr">
        <is>
          <t>high</t>
        </is>
      </c>
      <c r="N20" s="4" t="inlineStr">
        <is>
          <t>Timestamped konkurs feed is a strong change-detector, but Facebook access must be cleared first.</t>
        </is>
      </c>
      <c r="O20" s="4" t="n"/>
      <c r="P20" s="4" t="n"/>
      <c r="Q20" s="4" t="n"/>
      <c r="R20" s="4" t="n"/>
      <c r="S20" s="4" t="n"/>
    </row>
    <row r="21">
      <c r="A21" t="inlineStr">
        <is>
          <t>dr_xk_a5_live_001__c_222</t>
        </is>
      </c>
      <c r="B21" t="inlineStr">
        <is>
          <t>new</t>
        </is>
      </c>
      <c r="C21" t="inlineStr">
        <is>
          <t>high</t>
        </is>
      </c>
      <c r="D21" t="inlineStr">
        <is>
          <t>pointer</t>
        </is>
      </c>
      <c r="E21" t="inlineStr">
        <is>
          <t>social_feed_pointer</t>
        </is>
      </c>
      <c r="F21" t="inlineStr">
        <is>
          <t>Portal Pune official Facebook page</t>
        </is>
      </c>
      <c r="G21" t="inlineStr">
        <is>
          <t>https://www.facebook.com/portalpune/</t>
        </is>
      </c>
      <c r="H21" t="inlineStr">
        <is>
          <t>unknown</t>
        </is>
      </c>
      <c r="I21" t="inlineStr">
        <is>
          <t>unclear</t>
        </is>
      </c>
      <c r="J21" t="inlineStr">
        <is>
          <t>verified</t>
        </is>
      </c>
      <c r="K21" t="inlineStr">
        <is>
          <t>Critical workaround for portalpune.com's 403: the page publishes each bank konkurs with the direct portalpune.com/jobs/&lt;id&gt; link and a deadline ('Mbyllet Sot'), giving both the ID index and the closing date without hitting the defended site.</t>
        </is>
      </c>
      <c r="L21" s="4" t="inlineStr">
        <is>
          <t>needs_access</t>
        </is>
      </c>
      <c r="M21" s="4" t="inlineStr">
        <is>
          <t>high</t>
        </is>
      </c>
      <c r="N21" s="4" t="inlineStr">
        <is>
          <t>Workaround feed for portalpune.com's 403, exposing job IDs and deadlines; Facebook access needed.</t>
        </is>
      </c>
      <c r="O21" s="4" t="n"/>
      <c r="P21" s="4" t="n"/>
      <c r="Q21" s="4" t="n"/>
      <c r="R21" s="4" t="n"/>
      <c r="S21" s="4" t="n"/>
    </row>
    <row r="22">
      <c r="A22" t="inlineStr">
        <is>
          <t>dr_xk_a5_live_001__c_230</t>
        </is>
      </c>
      <c r="B22" t="inlineStr">
        <is>
          <t>new</t>
        </is>
      </c>
      <c r="C22" t="inlineStr">
        <is>
          <t>high</t>
        </is>
      </c>
      <c r="D22" t="inlineStr">
        <is>
          <t>direct</t>
        </is>
      </c>
      <c r="E22" t="inlineStr">
        <is>
          <t>company_page</t>
        </is>
      </c>
      <c r="F22" t="inlineStr">
        <is>
          <t>Raiffeisen Bank Kosova — LinkedIn company page</t>
        </is>
      </c>
      <c r="G22" t="inlineStr">
        <is>
          <t>https://www.linkedin.com/company/raiffeisen-bank-kosovo</t>
        </is>
      </c>
      <c r="H22" t="inlineStr">
        <is>
          <t>unknown</t>
        </is>
      </c>
      <c r="I22" t="inlineStr">
        <is>
          <t>unclear</t>
        </is>
      </c>
      <c r="J22" t="inlineStr">
        <is>
          <t>verified</t>
        </is>
      </c>
      <c r="K22" t="inlineStr">
        <is>
          <t>Largest-tier Kosovo bank (~9.8k followers); posts management appointments, org announcements and campaign/product team news that precede press releases.</t>
        </is>
      </c>
      <c r="L22" s="4" t="inlineStr">
        <is>
          <t>needs_access</t>
        </is>
      </c>
      <c r="M22" s="4" t="inlineStr">
        <is>
          <t>high</t>
        </is>
      </c>
      <c r="N22" s="4" t="inlineStr">
        <is>
          <t>Top-tier Kosovo bank's LinkedIn page carries appointments early; LinkedIn auth wall must be cleared.</t>
        </is>
      </c>
      <c r="O22" s="4" t="n"/>
      <c r="P22" s="4" t="n"/>
      <c r="Q22" s="4" t="n"/>
      <c r="R22" s="4" t="n"/>
      <c r="S22" s="4" t="n"/>
    </row>
    <row r="23">
      <c r="A23" t="inlineStr">
        <is>
          <t>dr_xk_a5_live_001__c_231</t>
        </is>
      </c>
      <c r="B23" t="inlineStr">
        <is>
          <t>new</t>
        </is>
      </c>
      <c r="C23" t="inlineStr">
        <is>
          <t>high</t>
        </is>
      </c>
      <c r="D23" t="inlineStr">
        <is>
          <t>direct</t>
        </is>
      </c>
      <c r="E23" t="inlineStr">
        <is>
          <t>careers_showcase_page</t>
        </is>
      </c>
      <c r="F23" t="inlineStr">
        <is>
          <t>Career @ Raiffeisen Bank Kosovo — LinkedIn careers showcase page</t>
        </is>
      </c>
      <c r="G23" t="inlineStr">
        <is>
          <t>https://www.linkedin.com/company/raiffeisen-career</t>
        </is>
      </c>
      <c r="H23" t="inlineStr">
        <is>
          <t>unknown</t>
        </is>
      </c>
      <c r="I23" t="inlineStr">
        <is>
          <t>unclear</t>
        </is>
      </c>
      <c r="J23" t="inlineStr">
        <is>
          <t>verified</t>
        </is>
      </c>
      <c r="K23" t="inlineStr">
        <is>
          <t>Dedicated recruiting page posting vacancies in Albanian ('Bëhuni pjesë e bankës më të mirë në Kosovë'); vacancy mix is the cleanest early read on which functions (cards, digital, compliance) are being built out.</t>
        </is>
      </c>
      <c r="L23" s="4" t="inlineStr">
        <is>
          <t>needs_access</t>
        </is>
      </c>
      <c r="M23" s="4" t="inlineStr">
        <is>
          <t>high</t>
        </is>
      </c>
      <c r="N23" s="4" t="inlineStr">
        <is>
          <t>Dedicated careers page: cleanest read on which bank functions are expanding; LinkedIn access required.</t>
        </is>
      </c>
      <c r="O23" s="4" t="n"/>
      <c r="P23" s="4" t="n"/>
      <c r="Q23" s="4" t="n"/>
      <c r="R23" s="4" t="n"/>
      <c r="S23" s="4" t="n"/>
    </row>
    <row r="24">
      <c r="A24" t="inlineStr">
        <is>
          <t>dr_xk_a5_live_001__c_232</t>
        </is>
      </c>
      <c r="B24" t="inlineStr">
        <is>
          <t>new</t>
        </is>
      </c>
      <c r="C24" t="inlineStr">
        <is>
          <t>high</t>
        </is>
      </c>
      <c r="D24" t="inlineStr">
        <is>
          <t>direct</t>
        </is>
      </c>
      <c r="E24" t="inlineStr">
        <is>
          <t>company_page</t>
        </is>
      </c>
      <c r="F24" t="inlineStr">
        <is>
          <t>NLB Banka Prishtina (NLB Prishtina sh.a) — LinkedIn company pages</t>
        </is>
      </c>
      <c r="G24" t="inlineStr">
        <is>
          <t>https://www.linkedin.com/company/nlb-prishtina-sh.a</t>
        </is>
      </c>
      <c r="H24" t="inlineStr">
        <is>
          <t>unknown</t>
        </is>
      </c>
      <c r="I24" t="inlineStr">
        <is>
          <t>unclear</t>
        </is>
      </c>
      <c r="J24" t="inlineStr">
        <is>
          <t>verified</t>
        </is>
      </c>
      <c r="K24" t="inlineStr">
        <is>
          <t>NLB Kosovo posts appointments and org news; note TWO page variants exist (nlb-prishtina-sh.a and nlb-kos) — both must be tracked to avoid missing announcements.</t>
        </is>
      </c>
      <c r="L24" s="4" t="inlineStr">
        <is>
          <t>needs_access</t>
        </is>
      </c>
      <c r="M24" s="4" t="inlineStr">
        <is>
          <t>high</t>
        </is>
      </c>
      <c r="N24" s="4" t="inlineStr">
        <is>
          <t>NLB Kosovo org/appointment news; two page variants to track; LinkedIn gated.</t>
        </is>
      </c>
      <c r="O24" s="4" t="n"/>
      <c r="P24" s="4" t="n"/>
      <c r="Q24" s="4" t="n"/>
      <c r="R24" s="4" t="n"/>
      <c r="S24" s="4" t="n"/>
    </row>
    <row r="25">
      <c r="A25" t="inlineStr">
        <is>
          <t>dr_xk_a5_live_001__c_233</t>
        </is>
      </c>
      <c r="B25" t="inlineStr">
        <is>
          <t>new</t>
        </is>
      </c>
      <c r="C25" t="inlineStr">
        <is>
          <t>high</t>
        </is>
      </c>
      <c r="D25" t="inlineStr">
        <is>
          <t>direct</t>
        </is>
      </c>
      <c r="E25" t="inlineStr">
        <is>
          <t>company_page</t>
        </is>
      </c>
      <c r="F25" t="inlineStr">
        <is>
          <t>TEB Sh.A. (TEB Bank Kosovo) — LinkedIn company page</t>
        </is>
      </c>
      <c r="G25" t="inlineStr">
        <is>
          <t>https://www.linkedin.com/company/teb-sh-a-</t>
        </is>
      </c>
      <c r="H25" t="inlineStr">
        <is>
          <t>unknown</t>
        </is>
      </c>
      <c r="I25" t="inlineStr">
        <is>
          <t>unclear</t>
        </is>
      </c>
      <c r="J25" t="inlineStr">
        <is>
          <t>verified</t>
        </is>
      </c>
      <c r="K25" t="inlineStr">
        <is>
          <t>BNP Paribas-affiliated Kosovo bank (~5.5k followers); active in cards/POS acquiring — its role-change and hiring posts are directly on-topic for payments org change.</t>
        </is>
      </c>
      <c r="L25" s="4" t="inlineStr">
        <is>
          <t>needs_access</t>
        </is>
      </c>
      <c r="M25" s="4" t="inlineStr">
        <is>
          <t>high</t>
        </is>
      </c>
      <c r="N25" s="4" t="inlineStr">
        <is>
          <t>TEB is active in cards/POS acquiring; org posts directly on-topic; LinkedIn gated.</t>
        </is>
      </c>
      <c r="O25" s="4" t="n"/>
      <c r="P25" s="4" t="n"/>
      <c r="Q25" s="4" t="n"/>
      <c r="R25" s="4" t="n"/>
      <c r="S25" s="4" t="n"/>
    </row>
    <row r="26">
      <c r="A26" t="inlineStr">
        <is>
          <t>dr_xk_a5_live_001__c_238</t>
        </is>
      </c>
      <c r="B26" t="inlineStr">
        <is>
          <t>new</t>
        </is>
      </c>
      <c r="C26" t="inlineStr">
        <is>
          <t>high</t>
        </is>
      </c>
      <c r="D26" t="inlineStr">
        <is>
          <t>direct</t>
        </is>
      </c>
      <c r="E26" t="inlineStr">
        <is>
          <t>job_board_feed</t>
        </is>
      </c>
      <c r="F26" t="inlineStr">
        <is>
          <t>LinkedIn Jobs — Pristina location feed</t>
        </is>
      </c>
      <c r="G26" t="inlineStr">
        <is>
          <t>https://www.linkedin.com/jobs/jobs-in-pristina</t>
        </is>
      </c>
      <c r="H26" t="inlineStr">
        <is>
          <t>unknown</t>
        </is>
      </c>
      <c r="I26" t="inlineStr">
        <is>
          <t>unclear</t>
        </is>
      </c>
      <c r="J26" t="inlineStr">
        <is>
          <t>verified</t>
        </is>
      </c>
      <c r="K26" t="inlineStr">
        <is>
          <t>Aggregated live vacancy feed for Prishtina (~200+ open roles observed); filtering by financial-services employers gives a continuous, comparable measure of banking/payments hiring intensity and of which functions are expanding.</t>
        </is>
      </c>
      <c r="L26" s="4" t="inlineStr">
        <is>
          <t>needs_access</t>
        </is>
      </c>
      <c r="M26" s="4" t="inlineStr">
        <is>
          <t>high</t>
        </is>
      </c>
      <c r="N26" s="4" t="inlineStr">
        <is>
          <t>Live Prishtina vacancy feed gives continuous hiring-intensity measure; LinkedIn auth required.</t>
        </is>
      </c>
      <c r="O26" s="4" t="n"/>
      <c r="P26" s="4" t="n"/>
      <c r="Q26" s="4" t="n"/>
      <c r="R26" s="4" t="n"/>
      <c r="S26" s="4" t="n"/>
    </row>
    <row r="27">
      <c r="A27" t="inlineStr">
        <is>
          <t>dr_xk_a5_live_001__c_239</t>
        </is>
      </c>
      <c r="B27" t="inlineStr">
        <is>
          <t>new</t>
        </is>
      </c>
      <c r="C27" t="inlineStr">
        <is>
          <t>high</t>
        </is>
      </c>
      <c r="D27" t="inlineStr">
        <is>
          <t>indirect</t>
        </is>
      </c>
      <c r="E27" t="inlineStr">
        <is>
          <t>recruiter_agency</t>
        </is>
      </c>
      <c r="F27" t="inlineStr">
        <is>
          <t>Talent Network Kosova — LinkedIn page + own site (recruiter/executive search)</t>
        </is>
      </c>
      <c r="G27" t="inlineStr">
        <is>
          <t>https://www.linkedin.com/company/talentnetwork-ks</t>
        </is>
      </c>
      <c r="H27" t="inlineStr">
        <is>
          <t>unknown</t>
        </is>
      </c>
      <c r="I27" t="inlineStr">
        <is>
          <t>unclear</t>
        </is>
      </c>
      <c r="J27" t="inlineStr">
        <is>
          <t>verified</t>
        </is>
      </c>
      <c r="K27" t="inlineStr">
        <is>
          <t>Licensed Prishtina headhunter (founded 2018 by Blerim Zogaj) doing C-level and board recruiting with stated placements in banking and fintech. Recruiter posts are the earliest public trace of an unfilled or newly created executive seat, often before the employer is named.</t>
        </is>
      </c>
      <c r="L27" s="4" t="inlineStr">
        <is>
          <t>needs_access</t>
        </is>
      </c>
      <c r="M27" s="4" t="inlineStr">
        <is>
          <t>high</t>
        </is>
      </c>
      <c r="N27" s="4" t="inlineStr">
        <is>
          <t>Local executive-search firm posting banking/fintech mandates — earliest trace of new senior seats; gated.</t>
        </is>
      </c>
      <c r="O27" s="4" t="n"/>
      <c r="P27" s="4" t="n"/>
      <c r="Q27" s="4" t="n"/>
      <c r="R27" s="4" t="n"/>
      <c r="S27" s="4" t="n"/>
    </row>
    <row r="28">
      <c r="A28" t="inlineStr">
        <is>
          <t>dr_xk_a5_live_001__c_270</t>
        </is>
      </c>
      <c r="B28" t="inlineStr">
        <is>
          <t>new</t>
        </is>
      </c>
      <c r="C28" t="inlineStr">
        <is>
          <t>high</t>
        </is>
      </c>
      <c r="D28" t="inlineStr">
        <is>
          <t>direct</t>
        </is>
      </c>
      <c r="E28" t="inlineStr">
        <is>
          <t>parliament — appointments and procurement</t>
        </is>
      </c>
      <c r="F28" t="inlineStr">
        <is>
          <t>Kuvendi i Kosovës — Assembly board-appointment competitions and procurement directorate</t>
        </is>
      </c>
      <c r="G28" t="inlineStr">
        <is>
          <t>https://www.kuvendikosoves.org/shq/raporte/prokurimi/</t>
        </is>
      </c>
      <c r="H28" t="inlineStr">
        <is>
          <t>public</t>
        </is>
      </c>
      <c r="I28" t="inlineStr">
        <is>
          <t>unclear</t>
        </is>
      </c>
      <c r="J28" t="inlineStr">
        <is>
          <t>failed</t>
        </is>
      </c>
      <c r="K28" t="inlineStr">
        <is>
          <t>The Assembly runs the public competitions for and votes on board members of the Central Bank and other independent financial institutions — the formal channel through which top-level leadership of Kosovo's financial supervisory architecture changes. It also has its own procurement directorate publishing notices.</t>
        </is>
      </c>
      <c r="L28" s="4" t="inlineStr">
        <is>
          <t>defer</t>
        </is>
      </c>
      <c r="M28" s="4" t="inlineStr">
        <is>
          <t>high</t>
        </is>
      </c>
      <c r="N28" s="4" t="inlineStr">
        <is>
          <t>Assembly runs and votes on BQK/board appointments, but the procurement URL failed verification — recheck liveness and the correct section path.</t>
        </is>
      </c>
      <c r="O28" s="4" t="n"/>
      <c r="P28" s="4" t="n"/>
      <c r="Q28" s="4" t="n"/>
      <c r="R28" s="4" t="n"/>
      <c r="S28" s="4" t="n"/>
    </row>
    <row r="29">
      <c r="A29" t="inlineStr">
        <is>
          <t>dr_xk_a5_live_001__c_291</t>
        </is>
      </c>
      <c r="B29" t="inlineStr">
        <is>
          <t>new</t>
        </is>
      </c>
      <c r="C29" t="inlineStr">
        <is>
          <t>high</t>
        </is>
      </c>
      <c r="D29" t="inlineStr">
        <is>
          <t>indirect</t>
        </is>
      </c>
      <c r="E29" t="inlineStr">
        <is>
          <t>aggregator_paywalled</t>
        </is>
      </c>
      <c r="F29" t="inlineStr">
        <is>
          <t>Devex — jobs and organisation profiles for Kosovo banking/financial-sector consultancies</t>
        </is>
      </c>
      <c r="G29" t="inlineStr">
        <is>
          <t>https://www.devex.com/jobs</t>
        </is>
      </c>
      <c r="H29" t="inlineStr">
        <is>
          <t>requires_paid_subscription</t>
        </is>
      </c>
      <c r="I29" t="inlineStr">
        <is>
          <t>unclear</t>
        </is>
      </c>
      <c r="J29" t="inlineStr">
        <is>
          <t>verified</t>
        </is>
      </c>
      <c r="K29" t="inlineStr">
        <is>
          <t>Aggregates donor/IFI consultant calls with rich role detail (e.g. 'Consultant: Banking Supervision/Consumer Protection Expert', 'International Banking and Financial Services Regulatory Expert') and maintains organisation profiles for Kosovo banks (NLB Banka Kosovo, Raiffeisen Bank Kosovo, American Bank of Kosovo) including senior-role postings such as CEO. Strong for leadership-moves signals.</t>
        </is>
      </c>
      <c r="L29" s="4" t="inlineStr">
        <is>
          <t>needs_access</t>
        </is>
      </c>
      <c r="M29" s="4" t="inlineStr">
        <is>
          <t>high</t>
        </is>
      </c>
      <c r="N29" s="4" t="inlineStr">
        <is>
          <t>Rich role-level and leadership-move signal for Kosovo banks, but behind a paid subscription.</t>
        </is>
      </c>
      <c r="O29" s="4" t="n"/>
      <c r="P29" s="4" t="n"/>
      <c r="Q29" s="4" t="n"/>
      <c r="R29" s="4" t="n"/>
      <c r="S29" s="4" t="n"/>
    </row>
    <row r="30">
      <c r="A30" t="inlineStr">
        <is>
          <t>dr_xk_a5_live_001__c_026</t>
        </is>
      </c>
      <c r="B30" t="inlineStr">
        <is>
          <t>new</t>
        </is>
      </c>
      <c r="C30" t="inlineStr">
        <is>
          <t>medium</t>
        </is>
      </c>
      <c r="D30" t="inlineStr">
        <is>
          <t>indirect</t>
        </is>
      </c>
      <c r="E30" t="inlineStr">
        <is>
          <t>listed_parent_investor_relations</t>
        </is>
      </c>
      <c r="F30" t="inlineStr">
        <is>
          <t>ProCredit Holding AG — group press releases / ad-hoc disclosures</t>
        </is>
      </c>
      <c r="G30" t="inlineStr">
        <is>
          <t>https://www.procredit-holding.com/newsroom/</t>
        </is>
      </c>
      <c r="H30" t="inlineStr">
        <is>
          <t>public</t>
        </is>
      </c>
      <c r="I30" t="inlineStr">
        <is>
          <t>unclear</t>
        </is>
      </c>
      <c r="J30" t="inlineStr">
        <is>
          <t>failed</t>
        </is>
      </c>
      <c r="K30" t="inlineStr">
        <is>
          <t>ProCredit's Kosovo subsidiary is owned by a Frankfurt-listed holding that is legally obliged to disclose management-board and supervisory-board changes; group disclosures often name subsidiary CEOs (e.g. the Kosovo GM being appointed and the group chair transition) before or instead of local newsroom items.</t>
        </is>
      </c>
      <c r="L30" s="4" t="inlineStr">
        <is>
          <t>defer</t>
        </is>
      </c>
      <c r="M30" s="4" t="inlineStr">
        <is>
          <t>medium</t>
        </is>
      </c>
      <c r="N30" s="4" t="inlineStr">
        <is>
          <t>Listed parent's ad-hoc disclosures often name the Kosovo GM first; valuable ongoing feed but newsroom URL unverified this pass.</t>
        </is>
      </c>
      <c r="O30" s="4" t="n"/>
      <c r="P30" s="4" t="n"/>
      <c r="Q30" s="4" t="n"/>
      <c r="R30" s="4" t="n"/>
      <c r="S30" s="4" t="n"/>
    </row>
    <row r="31">
      <c r="A31" t="inlineStr">
        <is>
          <t>dr_xk_a5_live_001__c_042</t>
        </is>
      </c>
      <c r="B31" t="inlineStr">
        <is>
          <t>new</t>
        </is>
      </c>
      <c r="C31" t="inlineStr">
        <is>
          <t>medium</t>
        </is>
      </c>
      <c r="D31" t="inlineStr">
        <is>
          <t>indirect</t>
        </is>
      </c>
      <c r="E31" t="inlineStr">
        <is>
          <t>corporate_social_channel</t>
        </is>
      </c>
      <c r="F31" t="inlineStr">
        <is>
          <t>Bank official Facebook pages (NLB Kosovo, TEB, BPB, Kosovo Banking Association)</t>
        </is>
      </c>
      <c r="G31" t="inlineStr">
        <is>
          <t>https://www.facebook.com/nlbkos/</t>
        </is>
      </c>
      <c r="H31" t="inlineStr">
        <is>
          <t>unknown</t>
        </is>
      </c>
      <c r="I31" t="inlineStr">
        <is>
          <t>unclear</t>
        </is>
      </c>
      <c r="J31" t="inlineStr">
        <is>
          <t>verified</t>
        </is>
      </c>
      <c r="K31" t="inlineStr">
        <is>
          <t>In Kosovo, Facebook is a first-class corporate channel: several banks post announcements there that never appear on their websites, and page posts are in sq (some sr), covering leadership introductions and branch/organization news.</t>
        </is>
      </c>
      <c r="L31" s="4" t="inlineStr">
        <is>
          <t>needs_access</t>
        </is>
      </c>
      <c r="M31" s="4" t="inlineStr">
        <is>
          <t>medium</t>
        </is>
      </c>
      <c r="N31" s="4" t="inlineStr">
        <is>
          <t>Facebook is a first-class corporate channel here but access/scraping needs clearance before monitoring.</t>
        </is>
      </c>
      <c r="O31" s="4" t="n"/>
      <c r="P31" s="4" t="n"/>
      <c r="Q31" s="4" t="n"/>
      <c r="R31" s="4" t="n"/>
      <c r="S31" s="4" t="n"/>
    </row>
    <row r="32">
      <c r="A32" t="inlineStr">
        <is>
          <t>dr_xk_a5_live_001__c_073</t>
        </is>
      </c>
      <c r="B32" t="inlineStr">
        <is>
          <t>new</t>
        </is>
      </c>
      <c r="C32" t="inlineStr">
        <is>
          <t>medium</t>
        </is>
      </c>
      <c r="D32" t="inlineStr">
        <is>
          <t>direct</t>
        </is>
      </c>
      <c r="E32" t="inlineStr">
        <is>
          <t>local broadcaster, social-first distribution</t>
        </is>
      </c>
      <c r="F32" t="inlineStr">
        <is>
          <t>Radio KIM / RTV KIM (Čaglavica, central Kosovo Serb enclaves)</t>
        </is>
      </c>
      <c r="G32" t="inlineStr">
        <is>
          <t>https://www.facebook.com/rtvkim.caglavica/</t>
        </is>
      </c>
      <c r="H32" t="inlineStr">
        <is>
          <t>unknown</t>
        </is>
      </c>
      <c r="I32" t="inlineStr">
        <is>
          <t>unclear</t>
        </is>
      </c>
      <c r="J32" t="inlineStr">
        <is>
          <t>verified</t>
        </is>
      </c>
      <c r="K32" t="inlineStr">
        <is>
          <t>Serving Gračanica/Čaglavica enclaves; reports on job competitions (konkursi), salary payments and institution staffing for Serbia-funded bodies — the enclave counterpart to KoSSev's northern focus. Distribution appears heavily Facebook-based, which affects collection method.</t>
        </is>
      </c>
      <c r="L32" s="4" t="inlineStr">
        <is>
          <t>needs_access</t>
        </is>
      </c>
      <c r="M32" s="4" t="inlineStr">
        <is>
          <t>low</t>
        </is>
      </c>
      <c r="N32" s="4" t="inlineStr">
        <is>
          <t>Valuable enclave konkursi/salary reporting but distribution is Facebook-only; platform access and ToS must be cleared first.</t>
        </is>
      </c>
      <c r="O32" s="4" t="n"/>
      <c r="P32" s="4" t="n"/>
      <c r="Q32" s="4" t="n"/>
      <c r="R32" s="4" t="n"/>
      <c r="S32" s="4" t="n"/>
    </row>
    <row r="33">
      <c r="A33" t="inlineStr">
        <is>
          <t>dr_xk_a5_live_001__c_090</t>
        </is>
      </c>
      <c r="B33" t="inlineStr">
        <is>
          <t>new</t>
        </is>
      </c>
      <c r="C33" t="inlineStr">
        <is>
          <t>medium</t>
        </is>
      </c>
      <c r="D33" t="inlineStr">
        <is>
          <t>direct</t>
        </is>
      </c>
      <c r="E33" t="inlineStr">
        <is>
          <t>vendor LinkedIn page + job ads</t>
        </is>
      </c>
      <c r="F33" t="inlineStr">
        <is>
          <t>Best Vision Balkan (Prishtina) — LinkedIn company page &amp; KosovaJob ads</t>
        </is>
      </c>
      <c r="G33" t="inlineStr">
        <is>
          <t>https://www.linkedin.com/company/best-vision-balkan</t>
        </is>
      </c>
      <c r="H33" t="inlineStr">
        <is>
          <t>unknown</t>
        </is>
      </c>
      <c r="I33" t="inlineStr">
        <is>
          <t>unclear</t>
        </is>
      </c>
      <c r="J33" t="inlineStr">
        <is>
          <t>verified</t>
        </is>
      </c>
      <c r="K33" t="inlineStr">
        <is>
          <t>Kosovo-based development arm of a core-banking software house; its ads describe work on 'software products aimed at improving the operation of small and medium-sized banks and financial institutions'. Headcount growth here maps to core-banking projects reaching Kosovo/regional banks.</t>
        </is>
      </c>
      <c r="L33" s="4" t="inlineStr">
        <is>
          <t>needs_access</t>
        </is>
      </c>
      <c r="M33" s="4" t="inlineStr">
        <is>
          <t>medium</t>
        </is>
      </c>
      <c r="N33" s="4" t="inlineStr">
        <is>
          <t>Relevant core-banking vendor signal but LinkedIn company pages require login/ToS-restricted scraping.</t>
        </is>
      </c>
      <c r="O33" s="4" t="n"/>
      <c r="P33" s="4" t="n"/>
      <c r="Q33" s="4" t="n"/>
      <c r="R33" s="4" t="n"/>
      <c r="S33" s="4" t="n"/>
    </row>
    <row r="34">
      <c r="A34" t="inlineStr">
        <is>
          <t>dr_xk_a5_live_001__c_116</t>
        </is>
      </c>
      <c r="B34" t="inlineStr">
        <is>
          <t>new</t>
        </is>
      </c>
      <c r="C34" t="inlineStr">
        <is>
          <t>medium</t>
        </is>
      </c>
      <c r="D34" t="inlineStr">
        <is>
          <t>indirect</t>
        </is>
      </c>
      <c r="E34" t="inlineStr">
        <is>
          <t>award_citation</t>
        </is>
      </c>
      <c r="F34" t="inlineStr">
        <is>
          <t>Euromoney — Awards for Excellence / Private Banking, Kosovo national winners</t>
        </is>
      </c>
      <c r="G34" t="inlineStr">
        <is>
          <t>https://www.euromoney.com/article/c39jzecq1sock8cksg8s0kcgc/awards-for-excellence-national-winners-2026-kosovo/</t>
        </is>
      </c>
      <c r="H34" t="inlineStr">
        <is>
          <t>requires_paid_subscription</t>
        </is>
      </c>
      <c r="I34" t="inlineStr">
        <is>
          <t>unclear</t>
        </is>
      </c>
      <c r="J34" t="inlineStr">
        <is>
          <t>verified</t>
        </is>
      </c>
      <c r="K34" t="inlineStr">
        <is>
          <t>Publishes a Kosovo-specific national winners page annually (Awards for Excellence and Private Banking Awards). Citations describe the winning bank's business lines and often name the executives behind them — a dated, third-party-verified statement of who runs what.</t>
        </is>
      </c>
      <c r="L34" s="4" t="inlineStr">
        <is>
          <t>needs_access</t>
        </is>
      </c>
      <c r="M34" s="4" t="inlineStr">
        <is>
          <t>medium</t>
        </is>
      </c>
      <c r="N34" s="4" t="inlineStr">
        <is>
          <t>Annual Kosovo national-winners page is in scope but Euromoney is behind a paid subscription — human must clear access.</t>
        </is>
      </c>
      <c r="O34" s="4" t="n"/>
      <c r="P34" s="4" t="n"/>
      <c r="Q34" s="4" t="n"/>
      <c r="R34" s="4" t="n"/>
      <c r="S34" s="4" t="n"/>
    </row>
    <row r="35">
      <c r="A35" t="inlineStr">
        <is>
          <t>dr_xk_a5_live_001__c_157</t>
        </is>
      </c>
      <c r="B35" t="inlineStr">
        <is>
          <t>new</t>
        </is>
      </c>
      <c r="C35" t="inlineStr">
        <is>
          <t>medium</t>
        </is>
      </c>
      <c r="D35" t="inlineStr">
        <is>
          <t>indirect</t>
        </is>
      </c>
      <c r="E35" t="inlineStr">
        <is>
          <t>tech/fintech ecosystem media</t>
        </is>
      </c>
      <c r="F35" t="inlineStr">
        <is>
          <t>The Recursive — CEE/SEE startup &amp; fintech ecosystem outlet</t>
        </is>
      </c>
      <c r="G35" t="inlineStr">
        <is>
          <t>https://therecursive.com/channel/fintech/</t>
        </is>
      </c>
      <c r="H35" t="inlineStr">
        <is>
          <t>public</t>
        </is>
      </c>
      <c r="I35" t="inlineStr">
        <is>
          <t>unclear</t>
        </is>
      </c>
      <c r="J35" t="inlineStr">
        <is>
          <t>failed</t>
        </is>
      </c>
      <c r="K35" t="inlineStr">
        <is>
          <t>Covers fintech/VC people moves (partner and C-level appointments, market expansions) across SEE including Western Balkans; useful for payments-side hiring and leadership signals not carried by banking press.</t>
        </is>
      </c>
      <c r="L35" s="4" t="inlineStr">
        <is>
          <t>defer</t>
        </is>
      </c>
      <c r="M35" s="4" t="inlineStr">
        <is>
          <t>medium</t>
        </is>
      </c>
      <c r="N35" s="4" t="inlineStr">
        <is>
          <t>SEE fintech people-moves channel is in scope, but URL check failed — recheck liveness/Kosovo coverage depth.</t>
        </is>
      </c>
      <c r="O35" s="4" t="n"/>
      <c r="P35" s="4" t="n"/>
      <c r="Q35" s="4" t="n"/>
      <c r="R35" s="4" t="n"/>
      <c r="S35" s="4" t="n"/>
    </row>
    <row r="36">
      <c r="A36" t="inlineStr">
        <is>
          <t>dr_xk_a5_live_001__c_208</t>
        </is>
      </c>
      <c r="B36" t="inlineStr">
        <is>
          <t>new</t>
        </is>
      </c>
      <c r="C36" t="inlineStr">
        <is>
          <t>medium</t>
        </is>
      </c>
      <c r="D36" t="inlineStr">
        <is>
          <t>direct</t>
        </is>
      </c>
      <c r="E36" t="inlineStr">
        <is>
          <t>company_profile_fintech</t>
        </is>
      </c>
      <c r="F36" t="inlineStr">
        <is>
          <t>Swinto — cross-border payments app (CH/Western Europe → Kosovo)</t>
        </is>
      </c>
      <c r="G36" t="inlineStr">
        <is>
          <t>https://www.linkedin.com/company/velanis/</t>
        </is>
      </c>
      <c r="H36" t="inlineStr">
        <is>
          <t>unknown</t>
        </is>
      </c>
      <c r="I36" t="inlineStr">
        <is>
          <t>unclear</t>
        </is>
      </c>
      <c r="J36" t="inlineStr">
        <is>
          <t>verified</t>
        </is>
      </c>
      <c r="K36" t="inlineStr">
        <is>
          <t>FIKS founding member; app offering instant transfers and payments to customers in Switzerland, Western Europe and Kosovo, with Prishtina-based operations. Observed hiring directly via its own channels (Chief Accountant; client advisors, applications to hr@swinto.com) rather than via job boards — a reminder that diaspora-remittance fintechs recruit through social/company channels.</t>
        </is>
      </c>
      <c r="L36" s="4" t="inlineStr">
        <is>
          <t>needs_access</t>
        </is>
      </c>
      <c r="M36" s="4" t="inlineStr">
        <is>
          <t>medium</t>
        </is>
      </c>
      <c r="N36" s="4" t="inlineStr">
        <is>
          <t>Remittance fintech recruiting via own channels; LinkedIn login/ToS gate must be cleared.</t>
        </is>
      </c>
      <c r="O36" s="4" t="n"/>
      <c r="P36" s="4" t="n"/>
      <c r="Q36" s="4" t="n"/>
      <c r="R36" s="4" t="n"/>
      <c r="S36" s="4" t="n"/>
    </row>
    <row r="37">
      <c r="A37" t="inlineStr">
        <is>
          <t>dr_xk_a5_live_001__c_209</t>
        </is>
      </c>
      <c r="B37" t="inlineStr">
        <is>
          <t>new</t>
        </is>
      </c>
      <c r="C37" t="inlineStr">
        <is>
          <t>medium</t>
        </is>
      </c>
      <c r="D37" t="inlineStr">
        <is>
          <t>direct</t>
        </is>
      </c>
      <c r="E37" t="inlineStr">
        <is>
          <t>company_social_profile</t>
        </is>
      </c>
      <c r="F37" t="inlineStr">
        <is>
          <t>OneFor Kosova — money app, Prishtina (Facebook company page)</t>
        </is>
      </c>
      <c r="G37" t="inlineStr">
        <is>
          <t>https://www.facebook.com/p/OneFor-Kosova-100093553760806/</t>
        </is>
      </c>
      <c r="H37" t="inlineStr">
        <is>
          <t>unknown</t>
        </is>
      </c>
      <c r="I37" t="inlineStr">
        <is>
          <t>unclear</t>
        </is>
      </c>
      <c r="J37" t="inlineStr">
        <is>
          <t>verified</t>
        </is>
      </c>
      <c r="K37" t="inlineStr">
        <is>
          <t>FIKS founding member with a Prishtina presence, positioning as a personal money-transfer app. Facebook is the primary recruitment and announcement channel for consumer fintechs targeting the Kosovo/diaspora market, so vacancies and team news appear here rather than on job boards.</t>
        </is>
      </c>
      <c r="L37" s="4" t="inlineStr">
        <is>
          <t>needs_access</t>
        </is>
      </c>
      <c r="M37" s="4" t="inlineStr">
        <is>
          <t>low</t>
        </is>
      </c>
      <c r="N37" s="4" t="inlineStr">
        <is>
          <t>Facebook page is the firm's real recruitment channel but access is login-gated and low-credibility.</t>
        </is>
      </c>
      <c r="O37" s="4" t="n"/>
      <c r="P37" s="4" t="n"/>
      <c r="Q37" s="4" t="n"/>
      <c r="R37" s="4" t="n"/>
      <c r="S37" s="4" t="n"/>
    </row>
    <row r="38">
      <c r="A38" t="inlineStr">
        <is>
          <t>dr_xk_a5_live_001__c_234</t>
        </is>
      </c>
      <c r="B38" t="inlineStr">
        <is>
          <t>new</t>
        </is>
      </c>
      <c r="C38" t="inlineStr">
        <is>
          <t>medium</t>
        </is>
      </c>
      <c r="D38" t="inlineStr">
        <is>
          <t>direct</t>
        </is>
      </c>
      <c r="E38" t="inlineStr">
        <is>
          <t>company_page</t>
        </is>
      </c>
      <c r="F38" t="inlineStr">
        <is>
          <t>BKT Kosova — LinkedIn company page</t>
        </is>
      </c>
      <c r="G38" t="inlineStr">
        <is>
          <t>https://www.linkedin.com/company/bkt-kosova</t>
        </is>
      </c>
      <c r="H38" t="inlineStr">
        <is>
          <t>unknown</t>
        </is>
      </c>
      <c r="I38" t="inlineStr">
        <is>
          <t>unclear</t>
        </is>
      </c>
      <c r="J38" t="inlineStr">
        <is>
          <t>verified</t>
        </is>
      </c>
      <c r="K38" t="inlineStr">
        <is>
          <t>Kosovo arm of Banka Kombëtare Tregtare; separate page from the Albanian parent, so Kosovo-specific appointments and hiring surface here rather than on the group page.</t>
        </is>
      </c>
      <c r="L38" s="4" t="inlineStr">
        <is>
          <t>needs_access</t>
        </is>
      </c>
      <c r="M38" s="4" t="inlineStr">
        <is>
          <t>medium</t>
        </is>
      </c>
      <c r="N38" s="4" t="inlineStr">
        <is>
          <t>Kosovo-specific BKT page separate from Albanian parent; LinkedIn access needed.</t>
        </is>
      </c>
      <c r="O38" s="4" t="n"/>
      <c r="P38" s="4" t="n"/>
      <c r="Q38" s="4" t="n"/>
      <c r="R38" s="4" t="n"/>
      <c r="S38" s="4" t="n"/>
    </row>
    <row r="39">
      <c r="A39" t="inlineStr">
        <is>
          <t>dr_xk_a5_live_001__c_236</t>
        </is>
      </c>
      <c r="B39" t="inlineStr">
        <is>
          <t>new</t>
        </is>
      </c>
      <c r="C39" t="inlineStr">
        <is>
          <t>medium</t>
        </is>
      </c>
      <c r="D39" t="inlineStr">
        <is>
          <t>direct</t>
        </is>
      </c>
      <c r="E39" t="inlineStr">
        <is>
          <t>company_page</t>
        </is>
      </c>
      <c r="F39" t="inlineStr">
        <is>
          <t>Paykos LLC — LinkedIn company page</t>
        </is>
      </c>
      <c r="G39" t="inlineStr">
        <is>
          <t>https://www.linkedin.com/company/paykos</t>
        </is>
      </c>
      <c r="H39" t="inlineStr">
        <is>
          <t>unknown</t>
        </is>
      </c>
      <c r="I39" t="inlineStr">
        <is>
          <t>unclear</t>
        </is>
      </c>
      <c r="J39" t="inlineStr">
        <is>
          <t>verified</t>
        </is>
      </c>
      <c r="K39" t="inlineStr">
        <is>
          <t>Kosovar consumer-payments processor (founded 2014, Prishtina; top-ups, bill pay, parcel collection). Small enough that any hiring or leadership post is materially informative about the domestic payments-acceptance segment.</t>
        </is>
      </c>
      <c r="L39" s="4" t="inlineStr">
        <is>
          <t>needs_access</t>
        </is>
      </c>
      <c r="M39" s="4" t="inlineStr">
        <is>
          <t>medium</t>
        </is>
      </c>
      <c r="N39" s="4" t="inlineStr">
        <is>
          <t>Domestic payments processor; any hiring post is informative; LinkedIn gated.</t>
        </is>
      </c>
      <c r="O39" s="4" t="n"/>
      <c r="P39" s="4" t="n"/>
      <c r="Q39" s="4" t="n"/>
      <c r="R39" s="4" t="n"/>
      <c r="S39" s="4" t="n"/>
    </row>
    <row r="40">
      <c r="A40" t="inlineStr">
        <is>
          <t>dr_xk_a5_live_001__c_240</t>
        </is>
      </c>
      <c r="B40" t="inlineStr">
        <is>
          <t>new</t>
        </is>
      </c>
      <c r="C40" t="inlineStr">
        <is>
          <t>medium</t>
        </is>
      </c>
      <c r="D40" t="inlineStr">
        <is>
          <t>indirect</t>
        </is>
      </c>
      <c r="E40" t="inlineStr">
        <is>
          <t>recruiter_agency</t>
        </is>
      </c>
      <c r="F40" t="inlineStr">
        <is>
          <t>ERC International Recruitment &amp; Executive Search — Kosovo (LinkedIn showcase)</t>
        </is>
      </c>
      <c r="G40" t="inlineStr">
        <is>
          <t>https://www.linkedin.com/showcase/erc-international-recruitment-executive-search-kosovo/</t>
        </is>
      </c>
      <c r="H40" t="inlineStr">
        <is>
          <t>unknown</t>
        </is>
      </c>
      <c r="I40" t="inlineStr">
        <is>
          <t>unclear</t>
        </is>
      </c>
      <c r="J40" t="inlineStr">
        <is>
          <t>verified</t>
        </is>
      </c>
      <c r="K40" t="inlineStr">
        <is>
          <t>Second executive-search actor with a Kosovo-specific showcase page; mandate posts corroborate or add to Talent Network signals on senior banking seats being opened.</t>
        </is>
      </c>
      <c r="L40" s="4" t="inlineStr">
        <is>
          <t>needs_access</t>
        </is>
      </c>
      <c r="M40" s="4" t="inlineStr">
        <is>
          <t>medium</t>
        </is>
      </c>
      <c r="N40" s="4" t="inlineStr">
        <is>
          <t>Second Kosovo executive-search showcase corroborating senior-seat signals; LinkedIn gated.</t>
        </is>
      </c>
      <c r="O40" s="4" t="n"/>
      <c r="P40" s="4" t="n"/>
      <c r="Q40" s="4" t="n"/>
      <c r="R40" s="4" t="n"/>
      <c r="S40" s="4" t="n"/>
    </row>
    <row r="41">
      <c r="A41" t="inlineStr">
        <is>
          <t>dr_xk_a5_live_001__c_242</t>
        </is>
      </c>
      <c r="B41" t="inlineStr">
        <is>
          <t>new</t>
        </is>
      </c>
      <c r="C41" t="inlineStr">
        <is>
          <t>medium</t>
        </is>
      </c>
      <c r="D41" t="inlineStr">
        <is>
          <t>indirect</t>
        </is>
      </c>
      <c r="E41" t="inlineStr">
        <is>
          <t>company_page</t>
        </is>
      </c>
      <c r="F41" t="inlineStr">
        <is>
          <t>NLB Komercijalna banka — LinkedIn (rs) page, covering Serbian-language North Kosovo operations</t>
        </is>
      </c>
      <c r="G41" t="inlineStr">
        <is>
          <t>https://rs.linkedin.com/company/nlb-komercijalna-banka</t>
        </is>
      </c>
      <c r="H41" t="inlineStr">
        <is>
          <t>unknown</t>
        </is>
      </c>
      <c r="I41" t="inlineStr">
        <is>
          <t>unclear</t>
        </is>
      </c>
      <c r="J41" t="inlineStr">
        <is>
          <t>verified</t>
        </is>
      </c>
      <c r="K41" t="inlineStr">
        <is>
          <t>Serbian-language banking presence serving the Serb-majority north (Kosovska Mitrovica); staffing and management posts here are the only professional-network trace of that parallel banking layer, which Albanian-language sources do not cover.</t>
        </is>
      </c>
      <c r="L41" s="4" t="inlineStr">
        <is>
          <t>needs_access</t>
        </is>
      </c>
      <c r="M41" s="4" t="inlineStr">
        <is>
          <t>medium</t>
        </is>
      </c>
      <c r="N41" s="4" t="inlineStr">
        <is>
          <t>Only professional-network trace of the parallel Serbian-language banking layer in the north; LinkedIn gated.</t>
        </is>
      </c>
      <c r="O41" s="4" t="n"/>
      <c r="P41" s="4" t="n"/>
      <c r="Q41" s="4" t="n"/>
      <c r="R41" s="4" t="n"/>
      <c r="S41" s="4" t="n"/>
    </row>
    <row r="42">
      <c r="A42" t="inlineStr">
        <is>
          <t>dr_xk_a5_live_001__c_245</t>
        </is>
      </c>
      <c r="B42" t="inlineStr">
        <is>
          <t>new</t>
        </is>
      </c>
      <c r="C42" t="inlineStr">
        <is>
          <t>medium</t>
        </is>
      </c>
      <c r="D42" t="inlineStr">
        <is>
          <t>indirect</t>
        </is>
      </c>
      <c r="E42" t="inlineStr">
        <is>
          <t>commercial registry API</t>
        </is>
      </c>
      <c r="F42" t="inlineStr">
        <is>
          <t>ARBK API / Bizneset Kosovë (applifyer)</t>
        </is>
      </c>
      <c r="G42" t="inlineStr">
        <is>
          <t>https://xk-business.applifyer.com/</t>
        </is>
      </c>
      <c r="H42" t="inlineStr">
        <is>
          <t>unknown</t>
        </is>
      </c>
      <c r="I42" t="inlineStr">
        <is>
          <t>unclear</t>
        </is>
      </c>
      <c r="J42" t="inlineStr">
        <is>
          <t>verified</t>
        </is>
      </c>
      <c r="K42" t="inlineStr">
        <is>
          <t>A commercial API wrapper over Kosovo business registry data; if it exposes officer/representative fields it becomes the cheapest programmatic route to detect director changes across a watchlist.</t>
        </is>
      </c>
      <c r="L42" s="4" t="inlineStr">
        <is>
          <t>defer</t>
        </is>
      </c>
      <c r="M42" s="4" t="inlineStr">
        <is>
          <t>medium</t>
        </is>
      </c>
      <c r="N42" s="4" t="inlineStr">
        <is>
          <t>Standalone commercial registry API that could give programmatic officer-change detection, but terms, field coverage and pricing are unverified.</t>
        </is>
      </c>
      <c r="O42" s="4" t="n"/>
      <c r="P42" s="4" t="n"/>
      <c r="Q42" s="4" t="n"/>
      <c r="R42" s="4" t="n"/>
      <c r="S42" s="4" t="n"/>
    </row>
    <row r="43">
      <c r="A43" t="inlineStr">
        <is>
          <t>dr_xk_a5_live_001__c_284</t>
        </is>
      </c>
      <c r="B43" t="inlineStr">
        <is>
          <t>new</t>
        </is>
      </c>
      <c r="C43" t="inlineStr">
        <is>
          <t>medium</t>
        </is>
      </c>
      <c r="D43" t="inlineStr">
        <is>
          <t>direct</t>
        </is>
      </c>
      <c r="E43" t="inlineStr">
        <is>
          <t>employer_careers_page</t>
        </is>
      </c>
      <c r="F43" t="inlineStr">
        <is>
          <t>IFC career and consultant opportunities / IFC Kosovo advisory programmes</t>
        </is>
      </c>
      <c r="G43" t="inlineStr">
        <is>
          <t>https://www.ifc.org/en/careers</t>
        </is>
      </c>
      <c r="H43" t="inlineStr">
        <is>
          <t>public</t>
        </is>
      </c>
      <c r="I43" t="inlineStr">
        <is>
          <t>unclear</t>
        </is>
      </c>
      <c r="J43" t="inlineStr">
        <is>
          <t>failed</t>
        </is>
      </c>
      <c r="K43" t="inlineStr">
        <is>
          <t>IFC advisory services in the Western Balkans cover bank risk management, NPL resolution and digital financial services; postings and short-term-consultant calls reveal which Kosovo banks are counterparts and what functions are being built.</t>
        </is>
      </c>
      <c r="L43" s="4" t="inlineStr">
        <is>
          <t>defer</t>
        </is>
      </c>
      <c r="M43" s="4" t="inlineStr">
        <is>
          <t>medium</t>
        </is>
      </c>
      <c r="N43" s="4" t="inlineStr">
        <is>
          <t>Relevant advisory-hiring surface but URL check failed; re-verify liveness before approving.</t>
        </is>
      </c>
      <c r="O43" s="4" t="n"/>
      <c r="P43" s="4" t="n"/>
      <c r="Q43" s="4" t="n"/>
      <c r="R43" s="4" t="n"/>
      <c r="S43" s="4" t="n"/>
    </row>
    <row r="44">
      <c r="A44" t="inlineStr">
        <is>
          <t>dr_xk_a5_live_001__c_290</t>
        </is>
      </c>
      <c r="B44" t="inlineStr">
        <is>
          <t>new</t>
        </is>
      </c>
      <c r="C44" t="inlineStr">
        <is>
          <t>medium</t>
        </is>
      </c>
      <c r="D44" t="inlineStr">
        <is>
          <t>indirect</t>
        </is>
      </c>
      <c r="E44" t="inlineStr">
        <is>
          <t>donor_agency_site</t>
        </is>
      </c>
      <c r="F44" t="inlineStr">
        <is>
          <t>KfW Development Bank — Kosovo office and financial-sector programmes</t>
        </is>
      </c>
      <c r="G44" t="inlineStr">
        <is>
          <t>https://www.kfw-entwicklungsbank.de/International-financing/KfW-Development-Bank/Local-presence/Europe/Kosovo/</t>
        </is>
      </c>
      <c r="H44" t="inlineStr">
        <is>
          <t>public</t>
        </is>
      </c>
      <c r="I44" t="inlineStr">
        <is>
          <t>unclear</t>
        </is>
      </c>
      <c r="J44" t="inlineStr">
        <is>
          <t>failed</t>
        </is>
      </c>
      <c r="K44" t="inlineStr">
        <is>
          <t>KfW has a long history in Kosovo's financial sector (microfinance/bank refinancing lines documented since the 2000s); its Kosovo office and consultant procurement identify partner financial institutions and the advisory firms placed with them.</t>
        </is>
      </c>
      <c r="L44" s="4" t="inlineStr">
        <is>
          <t>defer</t>
        </is>
      </c>
      <c r="M44" s="4" t="inlineStr">
        <is>
          <t>medium</t>
        </is>
      </c>
      <c r="N44" s="4" t="inlineStr">
        <is>
          <t>Financial-sector donor with Kosovo office relevance but URL verification failed; recheck before tracking.</t>
        </is>
      </c>
      <c r="O44" s="4" t="n"/>
      <c r="P44" s="4" t="n"/>
      <c r="Q44" s="4" t="n"/>
      <c r="R44" s="4" t="n"/>
      <c r="S44" s="4" t="n"/>
    </row>
    <row r="45">
      <c r="A45" t="inlineStr">
        <is>
          <t>dr_xk_a5_live_001__c_292</t>
        </is>
      </c>
      <c r="B45" t="inlineStr">
        <is>
          <t>new</t>
        </is>
      </c>
      <c r="C45" t="inlineStr">
        <is>
          <t>medium</t>
        </is>
      </c>
      <c r="D45" t="inlineStr">
        <is>
          <t>pointer</t>
        </is>
      </c>
      <c r="E45" t="inlineStr">
        <is>
          <t>aggregator_paywalled</t>
        </is>
      </c>
      <c r="F45" t="inlineStr">
        <is>
          <t>DevelopmentAid — donor tender and organisation database (Kosovo financial sector)</t>
        </is>
      </c>
      <c r="G45" t="inlineStr">
        <is>
          <t>https://www.developmentaid.org/</t>
        </is>
      </c>
      <c r="H45" t="inlineStr">
        <is>
          <t>requires_paid_subscription</t>
        </is>
      </c>
      <c r="I45" t="inlineStr">
        <is>
          <t>unclear</t>
        </is>
      </c>
      <c r="J45" t="inlineStr">
        <is>
          <t>verified</t>
        </is>
      </c>
      <c r="K45" t="inlineStr">
        <is>
          <t>Commercial aggregator that indexes donor tenders, awards and expert calls across EBRD/WB/EU/KfW for Kosovo; useful as a discovery layer to identify implementing firms and named experts, then verify at the primary source.</t>
        </is>
      </c>
      <c r="L45" s="4" t="inlineStr">
        <is>
          <t>needs_access</t>
        </is>
      </c>
      <c r="M45" s="4" t="inlineStr">
        <is>
          <t>medium</t>
        </is>
      </c>
      <c r="N45" s="4" t="inlineStr">
        <is>
          <t>Useful donor-tender discovery layer but paywalled; secondary to primary IFI portals.</t>
        </is>
      </c>
      <c r="O45" s="4" t="n"/>
      <c r="P45" s="4" t="n"/>
      <c r="Q45" s="4" t="n"/>
      <c r="R45" s="4" t="n"/>
      <c r="S45" s="4" t="n"/>
    </row>
    <row r="46">
      <c r="A46" t="inlineStr">
        <is>
          <t>dr_xk_a5_live_001__c_293</t>
        </is>
      </c>
      <c r="B46" t="inlineStr">
        <is>
          <t>new</t>
        </is>
      </c>
      <c r="C46" t="inlineStr">
        <is>
          <t>medium</t>
        </is>
      </c>
      <c r="D46" t="inlineStr">
        <is>
          <t>direct</t>
        </is>
      </c>
      <c r="E46" t="inlineStr">
        <is>
          <t>employer_careers_page</t>
        </is>
      </c>
      <c r="F46" t="inlineStr">
        <is>
          <t>UNDP Kosovo careers / UN Kosovo team jobs page</t>
        </is>
      </c>
      <c r="G46" t="inlineStr">
        <is>
          <t>https://www.undp.org/kosovo/careers</t>
        </is>
      </c>
      <c r="H46" t="inlineStr">
        <is>
          <t>public</t>
        </is>
      </c>
      <c r="I46" t="inlineStr">
        <is>
          <t>unclear</t>
        </is>
      </c>
      <c r="J46" t="inlineStr">
        <is>
          <t>failed</t>
        </is>
      </c>
      <c r="K46" t="inlineStr">
        <is>
          <t>UNDP and the UN Kosovo Team recruit project associates, finance officers and policy/finance advisors attached to public-finance and economic-governance projects; postings name the project and counterpart ministry, exposing where reform capacity is being added.</t>
        </is>
      </c>
      <c r="L46" s="4" t="inlineStr">
        <is>
          <t>defer</t>
        </is>
      </c>
      <c r="M46" s="4" t="inlineStr">
        <is>
          <t>medium</t>
        </is>
      </c>
      <c r="N46" s="4" t="inlineStr">
        <is>
          <t>Public-finance and economic-governance vacancies are in scope, but the careers URL failed verification.</t>
        </is>
      </c>
      <c r="O46" s="4" t="n"/>
      <c r="P46" s="4" t="n"/>
      <c r="Q46" s="4" t="n"/>
      <c r="R46" s="4" t="n"/>
      <c r="S46" s="4" t="n"/>
    </row>
    <row r="47">
      <c r="A47" t="inlineStr">
        <is>
          <t>dr_xk_a5_live_001__c_303</t>
        </is>
      </c>
      <c r="B47" t="inlineStr">
        <is>
          <t>new</t>
        </is>
      </c>
      <c r="C47" t="inlineStr">
        <is>
          <t>medium</t>
        </is>
      </c>
      <c r="D47" t="inlineStr">
        <is>
          <t>indirect</t>
        </is>
      </c>
      <c r="E47" t="inlineStr">
        <is>
          <t>social_profile</t>
        </is>
      </c>
      <c r="F47" t="inlineStr">
        <is>
          <t>SHBK — official Facebook page</t>
        </is>
      </c>
      <c r="G47" t="inlineStr">
        <is>
          <t>https://www.facebook.com/ShoqataeBankaveteKosoves/</t>
        </is>
      </c>
      <c r="H47" t="inlineStr">
        <is>
          <t>unknown</t>
        </is>
      </c>
      <c r="I47" t="inlineStr">
        <is>
          <t>unclear</t>
        </is>
      </c>
      <c r="J47" t="inlineStr">
        <is>
          <t>verified</t>
        </is>
      </c>
      <c r="K47" t="inlineStr">
        <is>
          <t>Albanian-language mirror of association announcements, often posted before the website is updated; useful redundancy given the site's 403 behaviour.</t>
        </is>
      </c>
      <c r="L47" s="4" t="inlineStr">
        <is>
          <t>needs_access</t>
        </is>
      </c>
      <c r="M47" s="4" t="inlineStr">
        <is>
          <t>medium</t>
        </is>
      </c>
      <c r="N47" s="4" t="inlineStr">
        <is>
          <t>Valuable fast mirror of association announcements but Facebook requires login/API access to collect reliably.</t>
        </is>
      </c>
      <c r="O47" s="4" t="n"/>
      <c r="P47" s="4" t="n"/>
      <c r="Q47" s="4" t="n"/>
      <c r="R47" s="4" t="n"/>
      <c r="S47" s="4" t="n"/>
    </row>
    <row r="48">
      <c r="A48" t="inlineStr">
        <is>
          <t>dr_xk_a5_live_001__c_319</t>
        </is>
      </c>
      <c r="B48" t="inlineStr">
        <is>
          <t>new</t>
        </is>
      </c>
      <c r="C48" t="inlineStr">
        <is>
          <t>medium</t>
        </is>
      </c>
      <c r="D48" t="inlineStr">
        <is>
          <t>pointer</t>
        </is>
      </c>
      <c r="E48" t="inlineStr">
        <is>
          <t>parallel_chamber</t>
        </is>
      </c>
      <c r="F48" t="inlineStr">
        <is>
          <t>Privredna komora Kosova i Metohije (komorakim.rs)</t>
        </is>
      </c>
      <c r="G48" t="inlineStr">
        <is>
          <t>http://komorakim.rs/</t>
        </is>
      </c>
      <c r="H48" t="inlineStr">
        <is>
          <t>unknown</t>
        </is>
      </c>
      <c r="I48" t="inlineStr">
        <is>
          <t>unclear</t>
        </is>
      </c>
      <c r="J48" t="inlineStr">
        <is>
          <t>failed</t>
        </is>
      </c>
      <c r="K48" t="inlineStr">
        <is>
          <t>Serbia-aligned chamber for Kosovo and Metohija — a parallel association structure with its own officers and member companies serving the Serb-majority north, invisible to Pristina-based directories. Provides the Serbian-language half of the actor map required by this run's language scope.</t>
        </is>
      </c>
      <c r="L48" s="4" t="inlineStr">
        <is>
          <t>defer</t>
        </is>
      </c>
      <c r="M48" s="4" t="inlineStr">
        <is>
          <t>medium</t>
        </is>
      </c>
      <c r="N48" s="4" t="inlineStr">
        <is>
          <t>Serbian-language parallel chamber fills a real coverage gap but URL failed and credibility is modest — recheck liveness.</t>
        </is>
      </c>
      <c r="O48" s="4" t="n"/>
      <c r="P48" s="4" t="n"/>
      <c r="Q48" s="4" t="n"/>
      <c r="R48" s="4" t="n"/>
      <c r="S48" s="4" t="n"/>
    </row>
    <row r="49">
      <c r="A49" t="inlineStr">
        <is>
          <t>dr_xk_a5_live_001__c_321</t>
        </is>
      </c>
      <c r="B49" t="inlineStr">
        <is>
          <t>new</t>
        </is>
      </c>
      <c r="C49" t="inlineStr">
        <is>
          <t>medium</t>
        </is>
      </c>
      <c r="D49" t="inlineStr">
        <is>
          <t>indirect</t>
        </is>
      </c>
      <c r="E49" t="inlineStr">
        <is>
          <t>social_profile</t>
        </is>
      </c>
      <c r="F49" t="inlineStr">
        <is>
          <t>STIKK — LinkedIn company page</t>
        </is>
      </c>
      <c r="G49" t="inlineStr">
        <is>
          <t>https://www.linkedin.com/company/stikk</t>
        </is>
      </c>
      <c r="H49" t="inlineStr">
        <is>
          <t>unknown</t>
        </is>
      </c>
      <c r="I49" t="inlineStr">
        <is>
          <t>unclear</t>
        </is>
      </c>
      <c r="J49" t="inlineStr">
        <is>
          <t>verified</t>
        </is>
      </c>
      <c r="K49" t="inlineStr">
        <is>
          <t>Posts announce new board terms, member joins and ICT hiring programmes; STIKK also amplifies member-company vacancy campaigns, which is the fastest read on tech hiring intensity around the banking vendor ecosystem.</t>
        </is>
      </c>
      <c r="L49" s="4" t="inlineStr">
        <is>
          <t>needs_access</t>
        </is>
      </c>
      <c r="M49" s="4" t="inlineStr">
        <is>
          <t>medium</t>
        </is>
      </c>
      <c r="N49" s="4" t="inlineStr">
        <is>
          <t>Fast read on board terms and ICT hiring campaigns, but LinkedIn requires login and its ToS restrict scraping.</t>
        </is>
      </c>
      <c r="O49" s="4" t="n"/>
      <c r="P49" s="4" t="n"/>
      <c r="Q49" s="4" t="n"/>
      <c r="R49" s="4" t="n"/>
      <c r="S49" s="4" t="n"/>
    </row>
    <row r="50">
      <c r="A50" t="inlineStr">
        <is>
          <t>dr_xk_a5_live_001__c_182</t>
        </is>
      </c>
      <c r="B50" t="inlineStr">
        <is>
          <t>new</t>
        </is>
      </c>
      <c r="C50" t="inlineStr">
        <is>
          <t>low</t>
        </is>
      </c>
      <c r="D50" t="inlineStr">
        <is>
          <t>indirect</t>
        </is>
      </c>
      <c r="E50" t="inlineStr">
        <is>
          <t>issuer press release feed</t>
        </is>
      </c>
      <c r="F50" t="inlineStr">
        <is>
          <t>BNP Paribas Group — press releases / international retail banking</t>
        </is>
      </c>
      <c r="G50" t="inlineStr">
        <is>
          <t>https://group.bnpparibas/en/press-releases</t>
        </is>
      </c>
      <c r="H50" t="inlineStr">
        <is>
          <t>unknown</t>
        </is>
      </c>
      <c r="I50" t="inlineStr">
        <is>
          <t>unclear</t>
        </is>
      </c>
      <c r="J50" t="inlineStr">
        <is>
          <t>failed</t>
        </is>
      </c>
      <c r="K50" t="inlineStr">
        <is>
          <t>Ultimate co-owner of the TEB franchise; group communications occasionally cover TEB-network reorganisations and senior appointments relevant to the Kosovo unit.</t>
        </is>
      </c>
      <c r="L50" s="4" t="inlineStr">
        <is>
          <t>defer</t>
        </is>
      </c>
      <c r="M50" s="4" t="inlineStr">
        <is>
          <t>low</t>
        </is>
      </c>
      <c r="N50" s="4" t="inlineStr">
        <is>
          <t>BNP Paribas group press feed only occasionally touches TEB network; fetch failed, low yield — re-check later.</t>
        </is>
      </c>
      <c r="O50" s="4" t="n"/>
      <c r="P50" s="4" t="n"/>
      <c r="Q50" s="4" t="n"/>
      <c r="R50" s="4" t="n"/>
      <c r="S50" s="4" t="n"/>
    </row>
    <row r="51">
      <c r="A51" t="inlineStr">
        <is>
          <t>dr_xk_a5_live_001__c_227</t>
        </is>
      </c>
      <c r="B51" t="inlineStr">
        <is>
          <t>new</t>
        </is>
      </c>
      <c r="C51" t="inlineStr">
        <is>
          <t>low</t>
        </is>
      </c>
      <c r="D51" t="inlineStr">
        <is>
          <t>direct</t>
        </is>
      </c>
      <c r="E51" t="inlineStr">
        <is>
          <t>job_board_regional</t>
        </is>
      </c>
      <c r="F51" t="inlineStr">
        <is>
          <t>KlikDoPosla.com - Kosovska Mitrovica</t>
        </is>
      </c>
      <c r="G51" t="inlineStr">
        <is>
          <t>https://www.klikdoposla.com/oglasi-za-posao/kosovska-mitrovica</t>
        </is>
      </c>
      <c r="H51" t="inlineStr">
        <is>
          <t>unknown</t>
        </is>
      </c>
      <c r="I51" t="inlineStr">
        <is>
          <t>unclear</t>
        </is>
      </c>
      <c r="J51" t="inlineStr">
        <is>
          <t>failed</t>
        </is>
      </c>
      <c r="K51" t="inlineStr">
        <is>
          <t>Fourth sr-language board indexing Kosovska Mitrovica vacancies. Tail source; keeps the sr dimension from depending on Infostud alone.</t>
        </is>
      </c>
      <c r="L51" s="4" t="inlineStr">
        <is>
          <t>defer</t>
        </is>
      </c>
      <c r="M51" s="4" t="inlineStr">
        <is>
          <t>low</t>
        </is>
      </c>
      <c r="N51" s="4" t="inlineStr">
        <is>
          <t>Tail sr board with failed verification; re-check liveness before tracking.</t>
        </is>
      </c>
      <c r="O51" s="4" t="n"/>
      <c r="P51" s="4" t="n"/>
      <c r="Q51" s="4" t="n"/>
      <c r="R51" s="4" t="n"/>
      <c r="S51" s="4" t="n"/>
    </row>
    <row r="52">
      <c r="A52" t="inlineStr">
        <is>
          <t>dr_xk_a5_live_001__c_243</t>
        </is>
      </c>
      <c r="B52" t="inlineStr">
        <is>
          <t>new</t>
        </is>
      </c>
      <c r="C52" t="inlineStr">
        <is>
          <t>low</t>
        </is>
      </c>
      <c r="D52" t="inlineStr">
        <is>
          <t>direct</t>
        </is>
      </c>
      <c r="E52" t="inlineStr">
        <is>
          <t>job_board</t>
        </is>
      </c>
      <c r="F52" t="inlineStr">
        <is>
          <t>Sljaka.com — Kosovska Mitrovica job listings (sr)</t>
        </is>
      </c>
      <c r="G52" t="inlineStr">
        <is>
          <t>http://www.sljaka.com/posloviu/mitrovica</t>
        </is>
      </c>
      <c r="H52" t="inlineStr">
        <is>
          <t>unknown</t>
        </is>
      </c>
      <c r="I52" t="inlineStr">
        <is>
          <t>unclear</t>
        </is>
      </c>
      <c r="J52" t="inlineStr">
        <is>
          <t>failed</t>
        </is>
      </c>
      <c r="K52" t="inlineStr">
        <is>
          <t>Secondary Serbian-language local job listing site for Mitrovica; redundancy for a thinly-sourced geography.</t>
        </is>
      </c>
      <c r="L52" s="4" t="inlineStr">
        <is>
          <t>defer</t>
        </is>
      </c>
      <c r="M52" s="4" t="inlineStr">
        <is>
          <t>low</t>
        </is>
      </c>
      <c r="N52" s="4" t="inlineStr">
        <is>
          <t>Weak sr local board with failed verification; re-check before adding.</t>
        </is>
      </c>
      <c r="O52" s="4" t="n"/>
      <c r="P52" s="4" t="n"/>
      <c r="Q52" s="4" t="n"/>
      <c r="R52" s="4" t="n"/>
      <c r="S52" s="4" t="n"/>
    </row>
    <row r="53">
      <c r="A53" t="inlineStr">
        <is>
          <t>dr_xk_a5_live_001__c_276</t>
        </is>
      </c>
      <c r="B53" t="inlineStr">
        <is>
          <t>new</t>
        </is>
      </c>
      <c r="C53" t="inlineStr">
        <is>
          <t>low</t>
        </is>
      </c>
      <c r="D53" t="inlineStr">
        <is>
          <t>indirect</t>
        </is>
      </c>
      <c r="E53" t="inlineStr">
        <is>
          <t>commercial tender aggregator</t>
        </is>
      </c>
      <c r="F53" t="inlineStr">
        <is>
          <t>TenderScope — commercial aggregator of KRPP/SPIN notices</t>
        </is>
      </c>
      <c r="G53" t="inlineStr">
        <is>
          <t>https://www.tenderscope.biz/</t>
        </is>
      </c>
      <c r="H53" t="inlineStr">
        <is>
          <t>unknown</t>
        </is>
      </c>
      <c r="I53" t="inlineStr">
        <is>
          <t>unclear</t>
        </is>
      </c>
      <c r="J53" t="inlineStr">
        <is>
          <t>verified</t>
        </is>
      </c>
      <c r="K53" t="inlineStr">
        <is>
          <t>Third-party service that aggregates Kosovo KRPP notices with filtering by contracting authority, CPV, value and deadline — capabilities the official portal exposes poorly. Potential shortcut for CPV-based monitoring of banking/payment-services tenders, subject to licensing.</t>
        </is>
      </c>
      <c r="L53" s="4" t="inlineStr">
        <is>
          <t>needs_access</t>
        </is>
      </c>
      <c r="M53" s="4" t="inlineStr">
        <is>
          <t>low</t>
        </is>
      </c>
      <c r="N53" s="4" t="inlineStr">
        <is>
          <t>Commercial KRPP aggregator with useful filtering but unknown access and licensing terms.</t>
        </is>
      </c>
      <c r="O53" s="4" t="n"/>
      <c r="P53" s="4" t="n"/>
      <c r="Q53" s="4" t="n"/>
      <c r="R53" s="4" t="n"/>
      <c r="S53" s="4" t="n"/>
    </row>
    <row r="54">
      <c r="A54" t="inlineStr">
        <is>
          <t>dr_xk_a5_live_001__c_294</t>
        </is>
      </c>
      <c r="B54" t="inlineStr">
        <is>
          <t>new</t>
        </is>
      </c>
      <c r="C54" t="inlineStr">
        <is>
          <t>low</t>
        </is>
      </c>
      <c r="D54" t="inlineStr">
        <is>
          <t>indirect</t>
        </is>
      </c>
      <c r="E54" t="inlineStr">
        <is>
          <t>donor_agency_site</t>
        </is>
      </c>
      <c r="F54" t="inlineStr">
        <is>
          <t>Swiss Cooperation Office Kosovo (SDC / eda.admin.ch) and implementing partners (Swisscontact, Helvetas)</t>
        </is>
      </c>
      <c r="G54" t="inlineStr">
        <is>
          <t>https://www.eda.admin.ch/countries/kosovo/en/home.html</t>
        </is>
      </c>
      <c r="H54" t="inlineStr">
        <is>
          <t>public</t>
        </is>
      </c>
      <c r="I54" t="inlineStr">
        <is>
          <t>unclear</t>
        </is>
      </c>
      <c r="J54" t="inlineStr">
        <is>
          <t>failed</t>
        </is>
      </c>
      <c r="K54" t="inlineStr">
        <is>
          <t>SDC funds Kosovo economic-development and employment programmes implemented by Swisscontact and Helvetas; their project pages and vacancies show donor-side hiring and which financial/economic institutions are counterparts. Financial-sector focus is weaker than EU/EBRD/WB but still relevant to organisation-change signals.</t>
        </is>
      </c>
      <c r="L54" s="4" t="inlineStr">
        <is>
          <t>defer</t>
        </is>
      </c>
      <c r="M54" s="4" t="inlineStr">
        <is>
          <t>low</t>
        </is>
      </c>
      <c r="N54" s="4" t="inlineStr">
        <is>
          <t>Weak financial-sector focus and failed URL check; revisit only if stronger donor sources thin out.</t>
        </is>
      </c>
      <c r="O54" s="4" t="n"/>
      <c r="P54" s="4" t="n"/>
      <c r="Q54" s="4" t="n"/>
      <c r="R54" s="4" t="n"/>
      <c r="S54"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54" showDropDown="0" showInputMessage="0" showErrorMessage="0" allowBlank="1" type="list">
      <formula1>"approve,defer,needs_access,reject"</formula1>
    </dataValidation>
    <dataValidation sqref="R2:R54"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2026-08-26T11:56:00Z</dcterms:created>
  <dcterms:modified xsi:type="dcterms:W3CDTF">2026-08-26T11:56:00Z</dcterms:modified>
</cp:coreProperties>
</file>