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Hungary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7"/>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B-Payment Zrt. corporate site (b-payment.com, Borgun/Rapyd-affiliated acquirer)</t>
        </is>
      </c>
      <c r="B2" t="inlineStr">
        <is>
          <t>A1</t>
        </is>
      </c>
      <c r="C2" t="inlineStr">
        <is>
          <t>Independent Hungarian card-acquiring/PSP group; self-describes handling roughly 4 million online transactions per month. Corporate 'Rólunk'/news pages carry volume and partnership claims that are not filed anywhere else; its Zrt. accounts are separately obtainable from e-beszámoló.</t>
        </is>
      </c>
      <c r="D2" t="inlineStr">
        <is>
          <t>https://www.b-payment.com/hu/rolunk/</t>
        </is>
      </c>
      <c r="E2" t="inlineStr">
        <is>
          <t>unreachable</t>
        </is>
      </c>
      <c r="F2" t="inlineStr">
        <is>
          <t>HEAD, GET, WAF-handshake, web search, real Chrome — all failed</t>
        </is>
      </c>
      <c r="G2" t="inlineStr">
        <is>
          <t>dr_hu_a1_live_001</t>
        </is>
      </c>
      <c r="H2" t="inlineStr">
        <is>
          <t>dr_hu_a1_live_001__c_234</t>
        </is>
      </c>
      <c r="I2" s="4" t="n"/>
      <c r="J2" s="4" t="n"/>
      <c r="K2" s="4" t="n"/>
    </row>
    <row r="3">
      <c r="A3" t="inlineStr">
        <is>
          <t>CRITERION Zrt. – készpénzlogisztika / ATM üzemeltetés (CIT &amp; cash processing)</t>
        </is>
      </c>
      <c r="B3" t="inlineStr">
        <is>
          <t>A1</t>
        </is>
      </c>
      <c r="C3" t="inlineStr">
        <is>
          <t>Hungarian cash-in-transit and cash-management provider explicitly listing ATM operation, cash processing and value storage for banking and retail partners. Cash-logistics providers sit between banks and ATM vendors and their service pages reveal the operating model of the HU ATM estate.</t>
        </is>
      </c>
      <c r="D3" t="inlineStr">
        <is>
          <t>https://www.criterion.hu/keszpenzlogisztika/keszpenzlogisztika-szolgaltatasok/</t>
        </is>
      </c>
      <c r="E3" t="inlineStr">
        <is>
          <t>unreachable</t>
        </is>
      </c>
      <c r="F3" t="inlineStr">
        <is>
          <t>HEAD, GET, WAF-handshake, web search, real Chrome — all failed</t>
        </is>
      </c>
      <c r="G3" t="inlineStr">
        <is>
          <t>dr_hu_a1_live_001</t>
        </is>
      </c>
      <c r="H3" t="inlineStr">
        <is>
          <t>dr_hu_a1_live_001__c_305</t>
        </is>
      </c>
      <c r="I3" s="4" t="n"/>
      <c r="J3" s="4" t="n"/>
      <c r="K3" s="4" t="n"/>
    </row>
    <row r="4">
      <c r="A4" t="inlineStr">
        <is>
          <t>Hiventures Kockázati Tőkealap-kezelő Zrt. – annual accounts / supplementary notes</t>
        </is>
      </c>
      <c r="B4" t="inlineStr">
        <is>
          <t>A1</t>
        </is>
      </c>
      <c r="C4" t="inlineStr">
        <is>
          <t>MFB Group's state venture-capital arm; publishes its kiegészítő melléklet and accounts directly on site. Its notes also disclose MFB Group perimeter changes (e.g. Diákhitel Központ joining the group on 1 Oct 2024) — a rare structural signal about the state financial group.</t>
        </is>
      </c>
      <c r="D4" t="inlineStr">
        <is>
          <t>https://www.hiventures.hu/</t>
        </is>
      </c>
      <c r="E4" t="inlineStr">
        <is>
          <t>unreachable</t>
        </is>
      </c>
      <c r="F4" t="inlineStr">
        <is>
          <t>HEAD, GET, WAF-handshake, web search, real Chrome — all failed</t>
        </is>
      </c>
      <c r="G4" t="inlineStr">
        <is>
          <t>dr_hu_a1_live_001</t>
        </is>
      </c>
      <c r="H4" t="inlineStr">
        <is>
          <t>dr_hu_a1_live_001__c_320</t>
        </is>
      </c>
      <c r="I4" s="4" t="n"/>
      <c r="J4" s="4" t="n"/>
      <c r="K4" s="4" t="n"/>
    </row>
    <row r="5">
      <c r="A5" t="inlineStr">
        <is>
          <t>Investing.com / Yahoo Finance / MarketScreener – OTP earnings-call transcript mirrors</t>
        </is>
      </c>
      <c r="B5" t="inlineStr">
        <is>
          <t>A1</t>
        </is>
      </c>
      <c r="C5" t="inlineStr">
        <is>
          <t>Multiple independent mirrors of the same OTP calls across ticker lines (OTP.BD, OTP.F, OTPT.XD, OTPGF), giving redundancy when one host is blocked and covering quarters others miss. Useful mainly as a fallback and for date/attendance metadata.</t>
        </is>
      </c>
      <c r="D5" t="inlineStr">
        <is>
          <t>https://www.marketscreener.com/quote/stock/OTP-BANK-NYRT-6497582/news/</t>
        </is>
      </c>
      <c r="E5" t="inlineStr">
        <is>
          <t>unreachable</t>
        </is>
      </c>
      <c r="F5" t="inlineStr">
        <is>
          <t>HEAD, GET, WAF-handshake, web search, real Chrome — all failed</t>
        </is>
      </c>
      <c r="G5" t="inlineStr">
        <is>
          <t>dr_hu_a1_live_001</t>
        </is>
      </c>
      <c r="H5" t="inlineStr">
        <is>
          <t>dr_hu_a1_live_001__c_144</t>
        </is>
      </c>
      <c r="I5" s="4" t="n"/>
      <c r="J5" s="4" t="n"/>
      <c r="K5" s="4" t="n"/>
    </row>
    <row r="6">
      <c r="A6" t="inlineStr">
        <is>
          <t>K&amp;H Bank Zrt. – Nyilvánosságra hozandó információk (statutory disclosure hub)</t>
        </is>
      </c>
      <c r="B6" t="inlineStr">
        <is>
          <t>A1</t>
        </is>
      </c>
      <c r="C6" t="inlineStr">
        <is>
          <t>Central Hitpt.122.§ / CRR Pillar 3 disclosure page of the KBC-owned Hungarian subsidiary; carries entity-level annual accounts, MNB decisions and asset-profitability indicators. K&amp;H has no listed equity in HU so this is the only first-party entity-level financial estate.</t>
        </is>
      </c>
      <c r="D6" t="inlineStr">
        <is>
          <t>https://www.kh.hu/csoport/nyilvanossagra-hozando-informaciok</t>
        </is>
      </c>
      <c r="E6" t="inlineStr">
        <is>
          <t>unreachable</t>
        </is>
      </c>
      <c r="F6" t="inlineStr">
        <is>
          <t>HEAD, GET, WAF-handshake, web search, real Chrome — all failed</t>
        </is>
      </c>
      <c r="G6" t="inlineStr">
        <is>
          <t>dr_hu_a1_live_001</t>
        </is>
      </c>
      <c r="H6" t="inlineStr">
        <is>
          <t>dr_hu_a1_live_001__c_021</t>
        </is>
      </c>
      <c r="I6" s="4" t="n"/>
      <c r="J6" s="4" t="n"/>
      <c r="K6" s="4" t="n"/>
    </row>
    <row r="7">
      <c r="A7" t="inlineStr">
        <is>
          <t>K&amp;H Bank és Biztosító – Közlemények</t>
        </is>
      </c>
      <c r="B7" t="inlineStr">
        <is>
          <t>A1</t>
        </is>
      </c>
      <c r="C7" t="inlineStr">
        <is>
          <t>KBC-owned universal bank+insurer; its group announcements page covers both banking and insurance product/tech launches. K&amp;H also distributes via Helló Sajtó!, so the two channels can be diffed to see what was pushed to the wire.</t>
        </is>
      </c>
      <c r="D7" t="inlineStr">
        <is>
          <t>https://www.kh.hu/csoport/kozlemenyek</t>
        </is>
      </c>
      <c r="E7" t="inlineStr">
        <is>
          <t>unreachable</t>
        </is>
      </c>
      <c r="F7" t="inlineStr">
        <is>
          <t>HEAD, GET, WAF-handshake, web search, real Chrome — all failed</t>
        </is>
      </c>
      <c r="G7" t="inlineStr">
        <is>
          <t>dr_hu_a1_live_001</t>
        </is>
      </c>
      <c r="H7" t="inlineStr">
        <is>
          <t>dr_hu_a1_live_001__c_092</t>
        </is>
      </c>
      <c r="I7" s="4" t="n"/>
      <c r="J7" s="4" t="n"/>
      <c r="K7" s="4" t="n"/>
    </row>
    <row r="8">
      <c r="A8" t="inlineStr">
        <is>
          <t>K&amp;H Bank — éves, féléves és negyedéves jelentések (subsidiary report index)</t>
        </is>
      </c>
      <c r="B8" t="inlineStr">
        <is>
          <t>A1</t>
        </is>
      </c>
      <c r="C8" t="inlineStr">
        <is>
          <t>The Hungarian-language statutory counterpart to KBC's group segment disclosure. Needed to reconcile KBC's EUR-denominated K&amp;H segment line with the HUF statutory accounts, and to pick up Hungarian-only detail (local levies, IFRS vs. local GAAP differences).</t>
        </is>
      </c>
      <c r="D8" t="inlineStr">
        <is>
          <t>https://www.kh.hu/csoport/bank/eves-jelentesek</t>
        </is>
      </c>
      <c r="E8" t="inlineStr">
        <is>
          <t>unreachable</t>
        </is>
      </c>
      <c r="F8" t="inlineStr">
        <is>
          <t>HEAD, GET, WAF-handshake, web search, real Chrome — all failed</t>
        </is>
      </c>
      <c r="G8" t="inlineStr">
        <is>
          <t>dr_hu_a1_live_001</t>
        </is>
      </c>
      <c r="H8" t="inlineStr">
        <is>
          <t>dr_hu_a1_live_001__c_190</t>
        </is>
      </c>
      <c r="I8" s="4" t="n"/>
      <c r="J8" s="4" t="n"/>
      <c r="K8" s="4" t="n"/>
    </row>
    <row r="9">
      <c r="A9" t="inlineStr">
        <is>
          <t>K&amp;H Jelzálogbank Zrt. – éves, féléves és auditori jelentések</t>
        </is>
      </c>
      <c r="B9" t="inlineStr">
        <is>
          <t>A1</t>
        </is>
      </c>
      <c r="C9" t="inlineStr">
        <is>
          <t>Separate licensed mortgage-bank entity inside the K&amp;H group with its own statutory reports; gives a second entity-level P&amp;L slice and mortgage-funding view not visible in the bank's own accounts.</t>
        </is>
      </c>
      <c r="D9" t="inlineStr">
        <is>
          <t>https://www.kh.hu/csoport/jelzalogbank</t>
        </is>
      </c>
      <c r="E9" t="inlineStr">
        <is>
          <t>unreachable</t>
        </is>
      </c>
      <c r="F9" t="inlineStr">
        <is>
          <t>HEAD, GET, WAF-handshake, web search, real Chrome — all failed</t>
        </is>
      </c>
      <c r="G9" t="inlineStr">
        <is>
          <t>dr_hu_a1_live_001</t>
        </is>
      </c>
      <c r="H9" t="inlineStr">
        <is>
          <t>dr_hu_a1_live_001__c_022</t>
        </is>
      </c>
      <c r="I9" s="4" t="n"/>
      <c r="J9" s="4" t="n"/>
      <c r="K9" s="4" t="n"/>
    </row>
    <row r="10">
      <c r="A10" t="inlineStr">
        <is>
          <t>KPMG Magyarország - tanulmányok (studies) hub incl. Banking CEO Outlook and Vállalathitelezési Hangulatindex</t>
        </is>
      </c>
      <c r="B10" t="inlineStr">
        <is>
          <t>A1</t>
        </is>
      </c>
      <c r="C10" t="inlineStr">
        <is>
          <t>KPMG HU runs recurring primary surveys of Hungarian bank executives: the Vallalathitelezesi Hangulatindex (corporate lending sentiment index, built from lending heads' assessments of appetite, conditions and sector attractiveness) and the localised Banking CEO Outlook. Survey instruments with disclosed methodology - rare structured sentiment data on HU lending.</t>
        </is>
      </c>
      <c r="D10" t="inlineStr">
        <is>
          <t>https://kpmg.com/hu/hu/home/tanulmanyok.html</t>
        </is>
      </c>
      <c r="E10" t="inlineStr">
        <is>
          <t>unreachable</t>
        </is>
      </c>
      <c r="F10" t="inlineStr">
        <is>
          <t>HEAD, GET, WAF-handshake, web search, real Chrome — all failed</t>
        </is>
      </c>
      <c r="G10" t="inlineStr">
        <is>
          <t>dr_hu_a1_live_001</t>
        </is>
      </c>
      <c r="H10" t="inlineStr">
        <is>
          <t>dr_hu_a1_live_001__c_120</t>
        </is>
      </c>
      <c r="I10" s="4" t="n"/>
      <c r="J10" s="4" t="n"/>
      <c r="K10" s="4" t="n"/>
    </row>
    <row r="11">
      <c r="A11" t="inlineStr">
        <is>
          <t>Könyvvizsgálói Közfelügyeleti Hatóság (Audit Public Oversight Authority, NGM) - quality-control plans and annual reports</t>
        </is>
      </c>
      <c r="B11" t="inlineStr">
        <is>
          <t>A1</t>
        </is>
      </c>
      <c r="C11" t="inlineStr">
        <is>
          <t>The state audit oversight body publishes annual reports and yearly quality-inspection plans covering audits of public-interest entities (banks, insurers). Reveals which Big4/other firms audit PIEs, inspection findings and deficiency themes - a quality signal on the audit opinions attached to bank accounts.</t>
        </is>
      </c>
      <c r="D11" t="inlineStr">
        <is>
          <t>https://ngmszakmaiteruletek.kormany.hu/</t>
        </is>
      </c>
      <c r="E11" t="inlineStr">
        <is>
          <t>unreachable</t>
        </is>
      </c>
      <c r="F11" t="inlineStr">
        <is>
          <t>HEAD, GET, WAF-handshake, web search, real Chrome — all failed</t>
        </is>
      </c>
      <c r="G11" t="inlineStr">
        <is>
          <t>dr_hu_a1_live_001</t>
        </is>
      </c>
      <c r="H11" t="inlineStr">
        <is>
          <t>dr_hu_a1_live_001__c_116</t>
        </is>
      </c>
      <c r="I11" s="4" t="n"/>
      <c r="J11" s="4" t="n"/>
      <c r="K11" s="4" t="n"/>
    </row>
    <row r="12">
      <c r="A12" t="inlineStr">
        <is>
          <t>Mastercard Europe Newsroom (press releases, incl. Hungary items)</t>
        </is>
      </c>
      <c r="B12" t="inlineStr">
        <is>
          <t>A1</t>
        </is>
      </c>
      <c r="C12" t="inlineStr">
        <is>
          <t>Scheme-level European newsroom carrying Hungary-specific releases (e.g. Digital Payments Index country scores, contactless penetration claims such as &gt;95% of Hungarian terminals). Primary vendor-sourced statistics on Hungarian card usage.</t>
        </is>
      </c>
      <c r="D12" t="inlineStr">
        <is>
          <t>https://www.mastercard.com/news/europe/en/newsroom/press-releases/</t>
        </is>
      </c>
      <c r="E12" t="inlineStr">
        <is>
          <t>unreachable</t>
        </is>
      </c>
      <c r="F12" t="inlineStr">
        <is>
          <t>HEAD, GET, WAF-handshake, web search, real Chrome — all failed</t>
        </is>
      </c>
      <c r="G12" t="inlineStr">
        <is>
          <t>dr_hu_a1_live_001</t>
        </is>
      </c>
      <c r="H12" t="inlineStr">
        <is>
          <t>dr_hu_a1_live_001__c_273</t>
        </is>
      </c>
      <c r="I12" s="4" t="n"/>
      <c r="J12" s="4" t="n"/>
      <c r="K12" s="4" t="n"/>
    </row>
    <row r="13">
      <c r="A13" t="inlineStr">
        <is>
          <t>Mastercard Magyarország corporate site (mastercard.hu)</t>
        </is>
      </c>
      <c r="B13" t="inlineStr">
        <is>
          <t>A1</t>
        </is>
      </c>
      <c r="C13" t="inlineStr">
        <is>
          <t>Hungarian-language scheme presence; product, interchange/fee and FAQ pages plus local campaign material. Useful for local terminology harvesting and for scheme fee/product changes announced only in Hungarian.</t>
        </is>
      </c>
      <c r="D13" t="inlineStr">
        <is>
          <t>https://www.mastercard.hu/hu-hu.html</t>
        </is>
      </c>
      <c r="E13" t="inlineStr">
        <is>
          <t>unreachable</t>
        </is>
      </c>
      <c r="F13" t="inlineStr">
        <is>
          <t>HEAD, GET, WAF-handshake, web search, real Chrome — all failed</t>
        </is>
      </c>
      <c r="G13" t="inlineStr">
        <is>
          <t>dr_hu_a1_live_001</t>
        </is>
      </c>
      <c r="H13" t="inlineStr">
        <is>
          <t>dr_hu_a1_live_001__c_274</t>
        </is>
      </c>
      <c r="I13" s="4" t="n"/>
      <c r="J13" s="4" t="n"/>
      <c r="K13" s="4" t="n"/>
    </row>
    <row r="14">
      <c r="A14" t="inlineStr">
        <is>
          <t>NKFIH online-sajtó – R&amp;D announcements naming banks</t>
        </is>
      </c>
      <c r="B14" t="inlineStr">
        <is>
          <t>A1</t>
        </is>
      </c>
      <c r="C14" t="inlineStr">
        <is>
          <t>State R&amp;D agency press items disclose bank technology programmes in unusual detail — e.g. OTP Bank's AI hardware-capacity build-out and the closure of a four-year R&amp;D project — the kind of vendor/infrastructure signal that corporate PR usually omits.</t>
        </is>
      </c>
      <c r="D14" t="inlineStr">
        <is>
          <t>https://nkfih.gov.hu/hivatalrol/online-sajto</t>
        </is>
      </c>
      <c r="E14" t="inlineStr">
        <is>
          <t>unreachable</t>
        </is>
      </c>
      <c r="F14" t="inlineStr">
        <is>
          <t>HEAD, GET, WAF-handshake, web search, real Chrome — all failed</t>
        </is>
      </c>
      <c r="G14" t="inlineStr">
        <is>
          <t>dr_hu_a1_live_001</t>
        </is>
      </c>
      <c r="H14" t="inlineStr">
        <is>
          <t>dr_hu_a1_live_001__c_102</t>
        </is>
      </c>
      <c r="I14" s="4" t="n"/>
      <c r="J14" s="4" t="n"/>
      <c r="K14" s="4" t="n"/>
    </row>
    <row r="15">
      <c r="A15" t="inlineStr">
        <is>
          <t>Nemzeti Jogszabálytár (National Legislation Database)</t>
        </is>
      </c>
      <c r="B15" t="inlineStr">
        <is>
          <t>A1</t>
        </is>
      </c>
      <c r="C15" t="inlineStr">
        <is>
          <t>Free consolidated text of Hungarian legislation with validity dating — the authority for the statutes that create every filing duty in this cell (Tpt. 2001. évi CXX., Hpt. 2013. évi CCXXXVII., Ctv. 2006. évi V., Számviteli tv. 2000. évi C., MNB tv. 2013. évi CXXXIX.). Needed to date-stamp regime changes that explain discontinuities in filing data.</t>
        </is>
      </c>
      <c r="D15" t="inlineStr">
        <is>
          <t>https://njt.hu/</t>
        </is>
      </c>
      <c r="E15" t="inlineStr">
        <is>
          <t>unreachable</t>
        </is>
      </c>
      <c r="F15" t="inlineStr">
        <is>
          <t>HEAD, GET, WAF-handshake, web search, real Chrome — all failed</t>
        </is>
      </c>
      <c r="G15" t="inlineStr">
        <is>
          <t>dr_hu_a1_live_001</t>
        </is>
      </c>
      <c r="H15" t="inlineStr">
        <is>
          <t>dr_hu_a1_live_001__c_207</t>
        </is>
      </c>
      <c r="I15" s="4" t="n"/>
      <c r="J15" s="4" t="n"/>
      <c r="K15" s="4" t="n"/>
    </row>
    <row r="16">
      <c r="A16" t="inlineStr">
        <is>
          <t>S&amp;P Global Market Intelligence - European bank rankings and Hungarian bank coverage</t>
        </is>
      </c>
      <c r="B16" t="inlineStr">
        <is>
          <t>A1</t>
        </is>
      </c>
      <c r="C16" t="inlineStr">
        <is>
          <t>Separate from the ratings arm: SPGMI publishes ranked, methodology-documented comparisons of European banks (its inaugural European Bank Ranking put OTP first) and news pieces restating HU rating changes. Aggregated per-bank financial metrics with disclosed methodology.</t>
        </is>
      </c>
      <c r="D16" t="inlineStr">
        <is>
          <t>https://www.spglobal.com/marketintelligence/</t>
        </is>
      </c>
      <c r="E16" t="inlineStr">
        <is>
          <t>unreachable</t>
        </is>
      </c>
      <c r="F16" t="inlineStr">
        <is>
          <t>HEAD, GET, WAF-handshake, web search, real Chrome — all failed</t>
        </is>
      </c>
      <c r="G16" t="inlineStr">
        <is>
          <t>dr_hu_a1_live_001</t>
        </is>
      </c>
      <c r="H16" t="inlineStr">
        <is>
          <t>dr_hu_a1_live_001__c_125</t>
        </is>
      </c>
      <c r="I16" s="4" t="n"/>
      <c r="J16" s="4" t="n"/>
      <c r="K16" s="4" t="n"/>
    </row>
    <row r="17">
      <c r="A17" t="inlineStr">
        <is>
          <t>S&amp;P Global Ratings - regulatory disclosure article archive (free 'Research Update' HTML/PDF)</t>
        </is>
      </c>
      <c r="B17" t="inlineStr">
        <is>
          <t>A1</t>
        </is>
      </c>
      <c r="C17" t="inlineStr">
        <is>
          <t>S&amp;P publishes full Research Updates for EU-regulated disclosure purposes on the /ratings/en/regulatory/article/ path - these are free-to-read and contain the full analytical rationale for OTP Bank, OTP Mortgage Bank and the Hungarian sovereign that anchors bank ratings.</t>
        </is>
      </c>
      <c r="D17" t="inlineStr">
        <is>
          <t>https://www.spglobal.com/ratings/en/regulatory/</t>
        </is>
      </c>
      <c r="E17" t="inlineStr">
        <is>
          <t>unreachable</t>
        </is>
      </c>
      <c r="F17" t="inlineStr">
        <is>
          <t>HEAD, GET, WAF-handshake, web search, real Chrome — all failed</t>
        </is>
      </c>
      <c r="G17" t="inlineStr">
        <is>
          <t>dr_hu_a1_live_001</t>
        </is>
      </c>
      <c r="H17" t="inlineStr">
        <is>
          <t>dr_hu_a1_live_001__c_112</t>
        </is>
      </c>
      <c r="I17" s="4" t="n"/>
      <c r="J17" s="4" t="n"/>
      <c r="K17" s="4" t="n"/>
    </row>
    <row r="18">
      <c r="A18" t="inlineStr">
        <is>
          <t>SEC EDGAR - Euronet Worldwide Inc. company filings archive (CIK 0001029199)</t>
        </is>
      </c>
      <c r="B18" t="inlineStr">
        <is>
          <t>A1</t>
        </is>
      </c>
      <c r="C18" t="inlineStr">
        <is>
          <t>Authoritative archive and full-text-searchable back catalogue of every Euronet filing back to the 1998 10-K, which documents the Hungarian origin, the 1995 Budapest processing centre and the 2003 sale of 272 Hungarian ATMs - i.e. a longitudinal record of Hungarian ATM/processing economics unavailable elsewhere.</t>
        </is>
      </c>
      <c r="D18" t="inlineStr">
        <is>
          <t>https://www.sec.gov/cgi-bin/browse-edgar?action=getcompany&amp;CIK=0001029199&amp;type=10-K</t>
        </is>
      </c>
      <c r="E18" t="inlineStr">
        <is>
          <t>unreachable</t>
        </is>
      </c>
      <c r="F18" t="inlineStr">
        <is>
          <t>HEAD, GET, WAF-handshake, web search, real Chrome — all failed</t>
        </is>
      </c>
      <c r="G18" t="inlineStr">
        <is>
          <t>dr_hu_a1_live_001</t>
        </is>
      </c>
      <c r="H18" t="inlineStr">
        <is>
          <t>dr_hu_a1_live_001__c_271</t>
        </is>
      </c>
      <c r="I18" s="4" t="n"/>
      <c r="J18" s="4" t="n"/>
      <c r="K18" s="4" t="n"/>
    </row>
    <row r="19">
      <c r="A19" t="inlineStr">
        <is>
          <t>UniCredit Bank Hungary – press/media section (via Bankszövetség member registry)</t>
        </is>
      </c>
      <c r="B19" t="inlineStr">
        <is>
          <t>A1</t>
        </is>
      </c>
      <c r="C19" t="inlineStr">
        <is>
          <t>Top-5 HU bank whose press room was not surfaced directly by search; URL inferred from the site's standard /hu/rolunk/ information architecture and must be confirmed. Included as a must-cover actor rather than a verified path.</t>
        </is>
      </c>
      <c r="D19" t="inlineStr">
        <is>
          <t>https://www.unicreditbank.hu/hu/rolunk/sajtoszoba.html</t>
        </is>
      </c>
      <c r="E19" t="inlineStr">
        <is>
          <t>unreachable</t>
        </is>
      </c>
      <c r="F19" t="inlineStr">
        <is>
          <t>HEAD, GET, WAF-handshake, web search, real Chrome — all failed</t>
        </is>
      </c>
      <c r="G19" t="inlineStr">
        <is>
          <t>dr_hu_a1_live_001</t>
        </is>
      </c>
      <c r="H19" t="inlineStr">
        <is>
          <t>dr_hu_a1_live_001__c_104</t>
        </is>
      </c>
      <c r="I19" s="4" t="n"/>
      <c r="J19" s="4" t="n"/>
      <c r="K19" s="4" t="n"/>
    </row>
    <row r="20">
      <c r="A20" t="inlineStr">
        <is>
          <t>Világgazdaság (vg.hu) — Pénz és tőkepiac / Pénzügy</t>
        </is>
      </c>
      <c r="B20" t="inlineStr">
        <is>
          <t>A1</t>
        </is>
      </c>
      <c r="C20" t="inlineStr">
        <is>
          <t>Long-running Hungarian business daily. Publishes bank quarterly-result stories with headline figures, analyst consensus previews before OTP gyorsjelentés dates, and sector-aggregate pieces off MNB data. Useful second timestamp source and often reproduces bank press-release content near-verbatim.</t>
        </is>
      </c>
      <c r="D20" t="inlineStr">
        <is>
          <t>https://www.vg.hu/penz-es-tokepiac</t>
        </is>
      </c>
      <c r="E20" t="inlineStr">
        <is>
          <t>unreachable</t>
        </is>
      </c>
      <c r="F20" t="inlineStr">
        <is>
          <t>HEAD, GET, WAF-handshake, web search, real Chrome — all failed</t>
        </is>
      </c>
      <c r="G20" t="inlineStr">
        <is>
          <t>dr_hu_a1_live_001</t>
        </is>
      </c>
      <c r="H20" t="inlineStr">
        <is>
          <t>dr_hu_a1_live_001__c_071</t>
        </is>
      </c>
      <c r="I20" s="4" t="n"/>
      <c r="J20" s="4" t="n"/>
      <c r="K20" s="4" t="n"/>
    </row>
    <row r="21">
      <c r="A21" t="inlineStr">
        <is>
          <t>Worldline SA Investor Relations (group results, MS segment)</t>
        </is>
      </c>
      <c r="B21" t="inlineStr">
        <is>
          <t>A1</t>
        </is>
      </c>
      <c r="C21" t="inlineStr">
        <is>
          <t>Group results and universal registration document give Merchant Services segment economics and CEE commentary; Hungary is rarely broken out but disposals, impairments and terminal-base numbers frame the acquirer's Hungarian capacity and intent.</t>
        </is>
      </c>
      <c r="D21" t="inlineStr">
        <is>
          <t>https://worldline.com/en/home/top-navigation/investors</t>
        </is>
      </c>
      <c r="E21" t="inlineStr">
        <is>
          <t>unreachable</t>
        </is>
      </c>
      <c r="F21" t="inlineStr">
        <is>
          <t>HEAD, GET, WAF-handshake, web search, real Chrome — all failed</t>
        </is>
      </c>
      <c r="G21" t="inlineStr">
        <is>
          <t>dr_hu_a1_live_001</t>
        </is>
      </c>
      <c r="H21" t="inlineStr">
        <is>
          <t>dr_hu_a1_live_001__c_281</t>
        </is>
      </c>
      <c r="I21" s="4" t="n"/>
      <c r="J21" s="4" t="n"/>
      <c r="K21" s="4" t="n"/>
    </row>
    <row r="22">
      <c r="A22" t="inlineStr">
        <is>
          <t>financialreports.eu — European issuer filings index (Erste, RBI)</t>
        </is>
      </c>
      <c r="B22" t="inlineStr">
        <is>
          <t>A1</t>
        </is>
      </c>
      <c r="C22" t="inlineStr">
        <is>
          <t>Third-party index of European issuers' regulated filings; useful as an independent discovery/liveness channel for parent annual and interim reports when issuer sites restructure their asset paths (a recurring problem with the KBC and RBI CDN-token URLs).</t>
        </is>
      </c>
      <c r="D22" t="inlineStr">
        <is>
          <t>https://financialreports.eu/companies/raiffeisen-bank-international-ag/</t>
        </is>
      </c>
      <c r="E22" t="inlineStr">
        <is>
          <t>unreachable</t>
        </is>
      </c>
      <c r="F22" t="inlineStr">
        <is>
          <t>HEAD, GET, WAF-handshake, web search, real Chrome — all failed</t>
        </is>
      </c>
      <c r="G22" t="inlineStr">
        <is>
          <t>dr_hu_a1_live_001</t>
        </is>
      </c>
      <c r="H22" t="inlineStr">
        <is>
          <t>dr_hu_a1_live_001__c_187</t>
        </is>
      </c>
      <c r="I22" s="4" t="n"/>
      <c r="J22" s="4" t="n"/>
      <c r="K22" s="4" t="n"/>
    </row>
    <row r="23">
      <c r="A23" t="inlineStr">
        <is>
          <t>4iG Nyrt. investor relations – annual and quarterly reports</t>
        </is>
      </c>
      <c r="B23" t="inlineStr">
        <is>
          <t>A2</t>
        </is>
      </c>
      <c r="C23" t="inlineStr">
        <is>
          <t>Hungary's dominant listed system integrator. Its consolidated IFRS reports and gyorsjelentés (quarterly flash reports) segment revenue by IT system integration vs telecom vs defence and name major engagements — including state financial infrastructure work (e.g. the Hungarian State Treasury account-management and accounting system replacement). Primary disclosure of framework-contract exposure to public buyers.</t>
        </is>
      </c>
      <c r="D23" t="inlineStr">
        <is>
          <t>https://www.4ig.hu/hu/befektetoknek</t>
        </is>
      </c>
      <c r="E23" t="inlineStr">
        <is>
          <t>unreachable</t>
        </is>
      </c>
      <c r="F23" t="inlineStr">
        <is>
          <t>HEAD, GET, WAF-handshake, web search, real Chrome — all failed</t>
        </is>
      </c>
      <c r="G23" t="inlineStr">
        <is>
          <t>dr_hu_a2_live_001</t>
        </is>
      </c>
      <c r="H23" t="inlineStr">
        <is>
          <t>dr_hu_a2_live_001__c_264</t>
        </is>
      </c>
      <c r="I23" s="4" t="n"/>
      <c r="J23" s="4" t="n"/>
      <c r="K23" s="4" t="n"/>
    </row>
    <row r="24">
      <c r="A24" t="inlineStr">
        <is>
          <t>Bank merchant-acquiring product &amp; ÁSZF pages (OTP, K&amp;H, MBH, Takarékbank/MBH, Erste, Raiffeisen, UniCredit, CIB)</t>
        </is>
      </c>
      <c r="B24" t="inlineStr">
        <is>
          <t>A2</t>
        </is>
      </c>
      <c r="C24" t="inlineStr">
        <is>
          <t>Acquirer-side terms (ÁSZF), pricing and terminal offerings define the competitive field for merchant acquiring; ÁSZF amendment notices (hirdetmény) are dated, machine-readable evidence of scheme/product changes and of which terminal vendors and schemes each acquirer supports.</t>
        </is>
      </c>
      <c r="D24" t="inlineStr">
        <is>
          <t>https://www.kh.hu/vallalkozas/napi-penzugyek/vallalkozoi-bankkartya/bankkartya-elfogadas</t>
        </is>
      </c>
      <c r="E24" t="inlineStr">
        <is>
          <t>unreachable</t>
        </is>
      </c>
      <c r="F24" t="inlineStr">
        <is>
          <t>HEAD, GET, WAF-handshake, web search, real Chrome — all failed</t>
        </is>
      </c>
      <c r="G24" t="inlineStr">
        <is>
          <t>dr_hu_a2_live_001</t>
        </is>
      </c>
      <c r="H24" t="inlineStr">
        <is>
          <t>dr_hu_a2_live_001__c_288</t>
        </is>
      </c>
      <c r="I24" s="4" t="n"/>
      <c r="J24" s="4" t="n"/>
      <c r="K24" s="4" t="n"/>
    </row>
    <row r="25">
      <c r="A25" t="inlineStr">
        <is>
          <t>Barion Payment Zrt. – developer documentation &amp; partner pages</t>
        </is>
      </c>
      <c r="B25" t="inlineStr">
        <is>
          <t>A2</t>
        </is>
      </c>
      <c r="C25" t="inlineStr">
        <is>
          <t>Barion is a HU-licensed e-money/payment institution and major domestic gateway; its public docs wiki reveals supported schemes, new products (qvik, instant), partner/reseller programmes and API changes — a reliable early signal of capability and partnership moves.</t>
        </is>
      </c>
      <c r="D25" t="inlineStr">
        <is>
          <t>https://docs.barion.com/Main_Page</t>
        </is>
      </c>
      <c r="E25" t="inlineStr">
        <is>
          <t>unreachable</t>
        </is>
      </c>
      <c r="F25" t="inlineStr">
        <is>
          <t>HEAD, GET, WAF-handshake, web search, real Chrome — all failed</t>
        </is>
      </c>
      <c r="G25" t="inlineStr">
        <is>
          <t>dr_hu_a2_live_001</t>
        </is>
      </c>
      <c r="H25" t="inlineStr">
        <is>
          <t>dr_hu_a2_live_001__c_287</t>
        </is>
      </c>
      <c r="I25" s="4" t="n"/>
      <c r="J25" s="4" t="n"/>
      <c r="K25" s="4" t="n"/>
    </row>
    <row r="26">
      <c r="A26" t="inlineStr">
        <is>
          <t>Buyer-side 'Közérdekű adatok / Közbeszerzés' disclosure pages (e.g. BKV, municipal institutions)</t>
        </is>
      </c>
      <c r="B26" t="inlineStr">
        <is>
          <t>A2</t>
        </is>
      </c>
      <c r="C26" t="inlineStr">
        <is>
          <t>Individual contracting authorities must publish their procurement plans (közbeszerzési terv), contracts and non-Kbt. procurements ('nem közbeszerzés') on their own sites. These carry below-threshold banking, cash-handling and terminal purchases that never enter the Értesítő, and publish procurement plans months before notices appear — the earliest lead signal available.</t>
        </is>
      </c>
      <c r="D26" t="inlineStr">
        <is>
          <t>https://www.bkv.hu/beszerzesek</t>
        </is>
      </c>
      <c r="E26" t="inlineStr">
        <is>
          <t>unreachable</t>
        </is>
      </c>
      <c r="F26" t="inlineStr">
        <is>
          <t>HEAD, GET, WAF-handshake, web search, real Chrome — all failed</t>
        </is>
      </c>
      <c r="G26" t="inlineStr">
        <is>
          <t>dr_hu_a2_live_001</t>
        </is>
      </c>
      <c r="H26" t="inlineStr">
        <is>
          <t>dr_hu_a2_live_001__c_023</t>
        </is>
      </c>
      <c r="I26" s="4" t="n"/>
      <c r="J26" s="4" t="n"/>
      <c r="K26" s="4" t="n"/>
    </row>
    <row r="27">
      <c r="A27" t="inlineStr">
        <is>
          <t>Bírósági Határozatok Gyűjteménye (BHGY) – national court decisions collection</t>
        </is>
      </c>
      <c r="B27" t="inlineStr">
        <is>
          <t>A2</t>
        </is>
      </c>
      <c r="C27" t="inlineStr">
        <is>
          <t>Statutory collection of anonymised judgments including administrative-litigation judgments on single-instance administrative decisions — the category that covers KDB judicial review. Full-text indexed with statute-based and free-text search, so 'Kbt.' + banking terms can be searched directly.</t>
        </is>
      </c>
      <c r="D27" t="inlineStr">
        <is>
          <t>https://birosag.hu/birosagi-hatarozatok-gyujteme</t>
        </is>
      </c>
      <c r="E27" t="inlineStr">
        <is>
          <t>unreachable</t>
        </is>
      </c>
      <c r="F27" t="inlineStr">
        <is>
          <t>HEAD, GET, WAF-handshake, web search, real Chrome — all failed</t>
        </is>
      </c>
      <c r="G27" t="inlineStr">
        <is>
          <t>dr_hu_a2_live_001</t>
        </is>
      </c>
      <c r="H27" t="inlineStr">
        <is>
          <t>dr_hu_a2_live_001__c_048</t>
        </is>
      </c>
      <c r="I27" s="4" t="n"/>
      <c r="J27" s="4" t="n"/>
      <c r="K27" s="4" t="n"/>
    </row>
    <row r="28">
      <c r="A28" t="inlineStr">
        <is>
          <t>CIB Bank – Beszállítói kapcsolataink</t>
        </is>
      </c>
      <c r="B28" t="inlineStr">
        <is>
          <t>A2</t>
        </is>
      </c>
      <c r="C28" t="inlineStr">
        <is>
          <t>CIB (Intesa Sanpaolo group) states its procurement principle of transparent selection via bidding and negotiation, uniform conditions and contractual ethics obligations aligned to ISP guidelines; discloses supplier counts (2,907 suppliers, 2,807 Hungarian) and ~HUF 22.9bn services spend. Rare quantified view of a Hungarian private bank's addressable vendor spend.</t>
        </is>
      </c>
      <c r="D28" t="inlineStr">
        <is>
          <t>https://www.cib.hu/cib_csoport/tarsadalmi_felelossegvallalas/beszallitok/index</t>
        </is>
      </c>
      <c r="E28" t="inlineStr">
        <is>
          <t>unreachable</t>
        </is>
      </c>
      <c r="F28" t="inlineStr">
        <is>
          <t>HEAD, GET, WAF-handshake, web search, real Chrome — all failed</t>
        </is>
      </c>
      <c r="G28" t="inlineStr">
        <is>
          <t>dr_hu_a2_live_001</t>
        </is>
      </c>
      <c r="H28" t="inlineStr">
        <is>
          <t>dr_hu_a2_live_001__c_223</t>
        </is>
      </c>
      <c r="I28" s="4" t="n"/>
      <c r="J28" s="4" t="n"/>
      <c r="K28" s="4" t="n"/>
    </row>
    <row r="29">
      <c r="A29" t="inlineStr">
        <is>
          <t>Céginformációs Szolgálat (Ministry of Justice company information service)</t>
        </is>
      </c>
      <c r="B29" t="inlineStr">
        <is>
          <t>A2</t>
        </is>
      </c>
      <c r="C29" t="inlineStr">
        <is>
          <t>Governing body for company register, e-beszámoló and company gazette; also sells bulk beszámoló datasets ('beszámoló állomány értékesítése') — the legal route to bulk financial-statement acquisition.</t>
        </is>
      </c>
      <c r="D29" t="inlineStr">
        <is>
          <t>https://ceginformaciosszolgalat.kormany.hu/</t>
        </is>
      </c>
      <c r="E29" t="inlineStr">
        <is>
          <t>unreachable</t>
        </is>
      </c>
      <c r="F29" t="inlineStr">
        <is>
          <t>HEAD, GET, WAF-handshake, web search, real Chrome — all failed</t>
        </is>
      </c>
      <c r="G29" t="inlineStr">
        <is>
          <t>dr_hu_a2_live_001</t>
        </is>
      </c>
      <c r="H29" t="inlineStr">
        <is>
          <t>dr_hu_a2_live_001__c_302</t>
        </is>
      </c>
      <c r="I29" s="4" t="n"/>
      <c r="J29" s="4" t="n"/>
      <c r="K29" s="4" t="n"/>
    </row>
    <row r="30">
      <c r="A30" t="inlineStr">
        <is>
          <t>DKÜ Zrt. - Digitális Kormányzati Ügynökség, IT procurement portal (IDPR)</t>
        </is>
      </c>
      <c r="B30" t="inlineStr">
        <is>
          <t>A2</t>
        </is>
      </c>
      <c r="C30" t="inlineStr">
        <is>
          <t>DKÜ holds exclusive competence over state IT procurement (301/2018 Korm. rendelet; unified IDPR portal since 1 Jan 2025, reinforced by 467-468/2025 decrees). Core-banking IT, payment software and terminal-related state purchases route through DKÜ framework agreements, making it a second mandatory choke point alongside EKR.</t>
        </is>
      </c>
      <c r="D30" t="inlineStr">
        <is>
          <t>https://kozbeszerzes.dkuzrt.hu/</t>
        </is>
      </c>
      <c r="E30" t="inlineStr">
        <is>
          <t>unreachable</t>
        </is>
      </c>
      <c r="F30" t="inlineStr">
        <is>
          <t>HEAD, GET, WAF-handshake, web search, real Chrome — all failed</t>
        </is>
      </c>
      <c r="G30" t="inlineStr">
        <is>
          <t>dr_hu_a2_live_001</t>
        </is>
      </c>
      <c r="H30" t="inlineStr">
        <is>
          <t>dr_hu_a2_live_001__c_012</t>
        </is>
      </c>
      <c r="I30" s="4" t="n"/>
      <c r="J30" s="4" t="n"/>
      <c r="K30" s="4" t="n"/>
    </row>
    <row r="31">
      <c r="A31" t="inlineStr">
        <is>
          <t>Dorsum newsroom (Hungarian banking software vendor)</t>
        </is>
      </c>
      <c r="B31" t="inlineStr">
        <is>
          <t>A2</t>
        </is>
      </c>
      <c r="C31" t="inlineStr">
        <is>
          <t>Vendor-side disclosure of contracts that never appear as public notices - Dorsum publicly described its implementation/migration project for Magyar Bankholding (MBH) as the largest in company history. Vendor newsrooms are the most reliable non-notice evidence of an awarded bank IT contract.</t>
        </is>
      </c>
      <c r="D31" t="inlineStr">
        <is>
          <t>https://www.dorsum.eu/news/</t>
        </is>
      </c>
      <c r="E31" t="inlineStr">
        <is>
          <t>unreachable</t>
        </is>
      </c>
      <c r="F31" t="inlineStr">
        <is>
          <t>HEAD, GET, WAF-handshake, web search, real Chrome — all failed</t>
        </is>
      </c>
      <c r="G31" t="inlineStr">
        <is>
          <t>dr_hu_a2_live_001</t>
        </is>
      </c>
      <c r="H31" t="inlineStr">
        <is>
          <t>dr_hu_a2_live_001__c_145</t>
        </is>
      </c>
      <c r="I31" s="4" t="n"/>
      <c r="J31" s="4" t="n"/>
      <c r="K31" s="4" t="n"/>
    </row>
    <row r="32">
      <c r="A32" t="inlineStr">
        <is>
          <t>EXIM (Eximbank / MEHIB) – Közbeszerzési információk</t>
        </is>
      </c>
      <c r="B32" t="inlineStr">
        <is>
          <t>A2</t>
        </is>
      </c>
      <c r="C32" t="inlineStr">
        <is>
          <t>Dedicated procurement-information page in EXIM's általános közzétételi lista, carrying the procurement plan and pointers to the Közbeszerzési Adatbázis / EKR entries for the export-import bank and export credit insurer.</t>
        </is>
      </c>
      <c r="D32" t="inlineStr">
        <is>
          <t>https://exim.hu/exim/kozerdeku-adatok-m/altalanos-kozzeteteli-lista/gazdalkodasi-adatok-fejlec/kozbeszerzesi-informaciok</t>
        </is>
      </c>
      <c r="E32" t="inlineStr">
        <is>
          <t>unreachable</t>
        </is>
      </c>
      <c r="F32" t="inlineStr">
        <is>
          <t>HEAD, GET, WAF-handshake, web search, real Chrome — all failed</t>
        </is>
      </c>
      <c r="G32" t="inlineStr">
        <is>
          <t>dr_hu_a2_live_001</t>
        </is>
      </c>
      <c r="H32" t="inlineStr">
        <is>
          <t>dr_hu_a2_live_001__c_192</t>
        </is>
      </c>
      <c r="I32" s="4" t="n"/>
      <c r="J32" s="4" t="n"/>
      <c r="K32" s="4" t="n"/>
    </row>
    <row r="33">
      <c r="A33" t="inlineStr">
        <is>
          <t>EXIM – Az Eximbank és a MEHIB gazdálkodásával összefüggő szerződések</t>
        </is>
      </c>
      <c r="B33" t="inlineStr">
        <is>
          <t>A2</t>
        </is>
      </c>
      <c r="C33" t="inlineStr">
        <is>
          <t>Contract register (5 MFt+ / national-threshold contracts): counterparty, subject, value and amendments. This is where an awarded payments/IT supplier actually becomes visible even when the tender itself was low-profile.</t>
        </is>
      </c>
      <c r="D33" t="inlineStr">
        <is>
          <t>https://exim.hu/doc-list/e-m-szerzodesek?format=html</t>
        </is>
      </c>
      <c r="E33" t="inlineStr">
        <is>
          <t>unreachable</t>
        </is>
      </c>
      <c r="F33" t="inlineStr">
        <is>
          <t>HEAD, GET, WAF-handshake, web search, real Chrome — all failed</t>
        </is>
      </c>
      <c r="G33" t="inlineStr">
        <is>
          <t>dr_hu_a2_live_001</t>
        </is>
      </c>
      <c r="H33" t="inlineStr">
        <is>
          <t>dr_hu_a2_live_001__c_193</t>
        </is>
      </c>
      <c r="I33" s="4" t="n"/>
      <c r="J33" s="4" t="n"/>
      <c r="K33" s="4" t="n"/>
    </row>
    <row r="34">
      <c r="A34" t="inlineStr">
        <is>
          <t>EuroTenders</t>
        </is>
      </c>
      <c r="B34" t="inlineStr">
        <is>
          <t>A2</t>
        </is>
      </c>
      <c r="C34" t="inlineStr">
        <is>
          <t>Cross-border tender platform aimed at SMEs bidding in foreign EU markets, explicitly framed around removing the language/market barrier. Relevant as the category of aggregator most likely to translate Hungarian-language notices into English, which affects whether a non-Hungarian competitor can see and act on HU banking tenders.</t>
        </is>
      </c>
      <c r="D34" t="inlineStr">
        <is>
          <t>https://eurotenders.net/</t>
        </is>
      </c>
      <c r="E34" t="inlineStr">
        <is>
          <t>unreachable</t>
        </is>
      </c>
      <c r="F34" t="inlineStr">
        <is>
          <t>HEAD, GET, WAF-handshake, web search, real Chrome — all failed</t>
        </is>
      </c>
      <c r="G34" t="inlineStr">
        <is>
          <t>dr_hu_a2_live_001</t>
        </is>
      </c>
      <c r="H34" t="inlineStr">
        <is>
          <t>dr_hu_a2_live_001__c_087</t>
        </is>
      </c>
      <c r="I34" s="4" t="n"/>
      <c r="J34" s="4" t="n"/>
      <c r="K34" s="4" t="n"/>
    </row>
    <row r="35">
      <c r="A35" t="inlineStr">
        <is>
          <t>Euronet Worldwide investor news releases</t>
        </is>
      </c>
      <c r="B35" t="inlineStr">
        <is>
          <t>A2</t>
        </is>
      </c>
      <c r="C35" t="inlineStr">
        <is>
          <t>Euronet operates a large share of Hungary's ATM estate and announces ATM outsourcing / bank-branded ATM deals (e.g. taking over 100+ ATMs for ABN AMRO Hungary). Investor-relations releases are contractually disciplined and datable.</t>
        </is>
      </c>
      <c r="D35" t="inlineStr">
        <is>
          <t>https://euronetworldwide.gcs-web.com/news-releases</t>
        </is>
      </c>
      <c r="E35" t="inlineStr">
        <is>
          <t>unreachable</t>
        </is>
      </c>
      <c r="F35" t="inlineStr">
        <is>
          <t>HEAD, GET, WAF-handshake, web search, real Chrome — all failed</t>
        </is>
      </c>
      <c r="G35" t="inlineStr">
        <is>
          <t>dr_hu_a2_live_001</t>
        </is>
      </c>
      <c r="H35" t="inlineStr">
        <is>
          <t>dr_hu_a2_live_001__c_243</t>
        </is>
      </c>
      <c r="I35" s="4" t="n"/>
      <c r="J35" s="4" t="n"/>
      <c r="K35" s="4" t="n"/>
    </row>
    <row r="36">
      <c r="A36" t="inlineStr">
        <is>
          <t>FinTech Futures - core banking technology desk</t>
        </is>
      </c>
      <c r="B36" t="inlineStr">
        <is>
          <t>A2</t>
        </is>
      </c>
      <c r="C36" t="inlineStr">
        <is>
          <t>Trade press that reports vendor selections for CEE banks, often the only public record of a deal (e.g. reported OTP Bank selecting Intellect/iGCB for a core banking revamp). Ideal cross-check for a hiring or capex signal.</t>
        </is>
      </c>
      <c r="D36" t="inlineStr">
        <is>
          <t>https://www.fintechfutures.com/core-banking-technology/</t>
        </is>
      </c>
      <c r="E36" t="inlineStr">
        <is>
          <t>unreachable</t>
        </is>
      </c>
      <c r="F36" t="inlineStr">
        <is>
          <t>HEAD, GET, WAF-handshake, web search, real Chrome — all failed</t>
        </is>
      </c>
      <c r="G36" t="inlineStr">
        <is>
          <t>dr_hu_a2_live_001</t>
        </is>
      </c>
      <c r="H36" t="inlineStr">
        <is>
          <t>dr_hu_a2_live_001__c_149</t>
        </is>
      </c>
      <c r="I36" s="4" t="n"/>
      <c r="J36" s="4" t="n"/>
      <c r="K36" s="4" t="n"/>
    </row>
    <row r="37">
      <c r="A37" t="inlineStr">
        <is>
          <t>Finextra press-release wire (vendor announcements)</t>
        </is>
      </c>
      <c r="B37" t="inlineStr">
        <is>
          <t>A2</t>
        </is>
      </c>
      <c r="C37" t="inlineStr">
        <is>
          <t>Vendors self-publish deal and go-live announcements here, including CEE core-replacement programmes (e.g. KBC's Central Europe core replacement timeframe), which cover Hungarian subsidiaries such as K&amp;H.</t>
        </is>
      </c>
      <c r="D37" t="inlineStr">
        <is>
          <t>https://www.finextra.com/pressarticles</t>
        </is>
      </c>
      <c r="E37" t="inlineStr">
        <is>
          <t>unreachable</t>
        </is>
      </c>
      <c r="F37" t="inlineStr">
        <is>
          <t>HEAD, GET, WAF-handshake, web search, real Chrome — all failed</t>
        </is>
      </c>
      <c r="G37" t="inlineStr">
        <is>
          <t>dr_hu_a2_live_001</t>
        </is>
      </c>
      <c r="H37" t="inlineStr">
        <is>
          <t>dr_hu_a2_live_001__c_150</t>
        </is>
      </c>
      <c r="I37" s="4" t="n"/>
      <c r="J37" s="4" t="n"/>
      <c r="K37" s="4" t="n"/>
    </row>
    <row r="38">
      <c r="A38" t="inlineStr">
        <is>
          <t>ITBusiness.hu (itbo.hu)</t>
        </is>
      </c>
      <c r="B38" t="inlineStr">
        <is>
          <t>A2</t>
        </is>
      </c>
      <c r="C38" t="inlineStr">
        <is>
          <t>Second Hungarian IT trade outlet covering enterprise/banking IT deployments and vendor announcements in Hungarian; complements Bitport for local vendor-win discovery.</t>
        </is>
      </c>
      <c r="D38" t="inlineStr">
        <is>
          <t>https://www.itbo.hu/</t>
        </is>
      </c>
      <c r="E38" t="inlineStr">
        <is>
          <t>unreachable</t>
        </is>
      </c>
      <c r="F38" t="inlineStr">
        <is>
          <t>HEAD, GET, WAF-handshake, web search, real Chrome — all failed</t>
        </is>
      </c>
      <c r="G38" t="inlineStr">
        <is>
          <t>dr_hu_a2_live_001</t>
        </is>
      </c>
      <c r="H38" t="inlineStr">
        <is>
          <t>dr_hu_a2_live_001__c_259</t>
        </is>
      </c>
      <c r="I38" s="4" t="n"/>
      <c r="J38" s="4" t="n"/>
      <c r="K38" s="4" t="n"/>
    </row>
    <row r="39">
      <c r="A39" t="inlineStr">
        <is>
          <t>Jogi Fórum / Jogászvilág / Adó Online – procurement &amp; competition legal press</t>
        </is>
      </c>
      <c r="B39" t="inlineStr">
        <is>
          <t>A2</t>
        </is>
      </c>
      <c r="C39" t="inlineStr">
        <is>
          <t>Hungarian legal trade press that reports court outcomes in payments/competition litigation (e.g. the Fővárosi Törvényszék annulling the GVH interchange decision) and procurement-law developments, with case numbers that let you jump to the primary decision.</t>
        </is>
      </c>
      <c r="D39" t="inlineStr">
        <is>
          <t>https://www.jogiforum.hu/</t>
        </is>
      </c>
      <c r="E39" t="inlineStr">
        <is>
          <t>unreachable</t>
        </is>
      </c>
      <c r="F39" t="inlineStr">
        <is>
          <t>HEAD, GET, WAF-handshake, web search, real Chrome — all failed</t>
        </is>
      </c>
      <c r="G39" t="inlineStr">
        <is>
          <t>dr_hu_a2_live_001</t>
        </is>
      </c>
      <c r="H39" t="inlineStr">
        <is>
          <t>dr_hu_a2_live_001__c_064</t>
        </is>
      </c>
      <c r="I39" s="4" t="n"/>
      <c r="J39" s="4" t="n"/>
      <c r="K39" s="4" t="n"/>
    </row>
    <row r="40">
      <c r="A40" t="inlineStr">
        <is>
          <t>K-Monitor adatbázis (public-funds news and case archive)</t>
        </is>
      </c>
      <c r="B40" t="inlineStr">
        <is>
          <t>A2</t>
        </is>
      </c>
      <c r="C40" t="inlineStr">
        <is>
          <t>Tagged archive of Hungarian press coverage on public money, including procurement disputes and audit findings, with entity and tag indexing. A practical shortcut to find which contested contracts got media attention and to snowball to the underlying decisions.</t>
        </is>
      </c>
      <c r="D40" t="inlineStr">
        <is>
          <t>https://adatbazis.k-monitor.hu/</t>
        </is>
      </c>
      <c r="E40" t="inlineStr">
        <is>
          <t>unreachable</t>
        </is>
      </c>
      <c r="F40" t="inlineStr">
        <is>
          <t>HEAD, GET, WAF-handshake, web search, real Chrome — all failed</t>
        </is>
      </c>
      <c r="G40" t="inlineStr">
        <is>
          <t>dr_hu_a2_live_001</t>
        </is>
      </c>
      <c r="H40" t="inlineStr">
        <is>
          <t>dr_hu_a2_live_001__c_062</t>
        </is>
      </c>
      <c r="I40" s="4" t="n"/>
      <c r="J40" s="4" t="n"/>
      <c r="K40" s="4" t="n"/>
    </row>
    <row r="41">
      <c r="A41" t="inlineStr">
        <is>
          <t>MKB / MBH Bank career portal (mkb.karrierportal.hu)</t>
        </is>
      </c>
      <c r="B41" t="inlineStr">
        <is>
          <t>A2</t>
        </is>
      </c>
      <c r="C41" t="inlineStr">
        <is>
          <t>A 'Core rendszerszervező' (core system analyst) ad was observed here, describing core-banking development and product implementation - direct evidence of an active core-banking workstream at the MBH group post-merger, which implies vendor engagement.</t>
        </is>
      </c>
      <c r="D41" t="inlineStr">
        <is>
          <t>https://mkb.karrierportal.hu/</t>
        </is>
      </c>
      <c r="E41" t="inlineStr">
        <is>
          <t>unreachable</t>
        </is>
      </c>
      <c r="F41" t="inlineStr">
        <is>
          <t>HEAD, GET, WAF-handshake, web search, real Chrome — all failed</t>
        </is>
      </c>
      <c r="G41" t="inlineStr">
        <is>
          <t>dr_hu_a2_live_001</t>
        </is>
      </c>
      <c r="H41" t="inlineStr">
        <is>
          <t>dr_hu_a2_live_001__c_138</t>
        </is>
      </c>
      <c r="I41" s="4" t="n"/>
      <c r="J41" s="4" t="n"/>
      <c r="K41" s="4" t="n"/>
    </row>
    <row r="42">
      <c r="A42" t="inlineStr">
        <is>
          <t>NCR Atleos / NCR Voyix newsroom</t>
        </is>
      </c>
      <c r="B42" t="inlineStr">
        <is>
          <t>A2</t>
        </is>
      </c>
      <c r="C42" t="inlineStr">
        <is>
          <t>Second global ATM/self-service and retail POS vendor pair; Hungarian bank ATM fleet and retail self-checkout wins typically surface only in their releases or in ATM Marketplace coverage.</t>
        </is>
      </c>
      <c r="D42" t="inlineStr">
        <is>
          <t>https://www.ncratleos.com/newsroom</t>
        </is>
      </c>
      <c r="E42" t="inlineStr">
        <is>
          <t>unreachable</t>
        </is>
      </c>
      <c r="F42" t="inlineStr">
        <is>
          <t>HEAD, GET, WAF-handshake, web search, real Chrome — all failed</t>
        </is>
      </c>
      <c r="G42" t="inlineStr">
        <is>
          <t>dr_hu_a2_live_001</t>
        </is>
      </c>
      <c r="H42" t="inlineStr">
        <is>
          <t>dr_hu_a2_live_001__c_245</t>
        </is>
      </c>
      <c r="I42" s="4" t="n"/>
      <c r="J42" s="4" t="n"/>
      <c r="K42" s="4" t="n"/>
    </row>
    <row r="43">
      <c r="A43" t="inlineStr">
        <is>
          <t>NISZ Zrt. közadat – supplier contract register (5 M HUF+ contracts)</t>
        </is>
      </c>
      <c r="B43" t="inlineStr">
        <is>
          <t>A2</t>
        </is>
      </c>
      <c r="C43" t="inlineStr">
        <is>
          <t>State IT operator publishes, as mandatory public-interest data, a line-item list of supplier contracts above HUF 5 million with supplier name, description, framework amount and signature date. A rare, direct, structured view of which integrators and software houses actually deliver into central government (and financial-administration) systems, downloadable as PDF/XLS.</t>
        </is>
      </c>
      <c r="D43" t="inlineStr">
        <is>
          <t>https://nisz.hu/hu/kozadat</t>
        </is>
      </c>
      <c r="E43" t="inlineStr">
        <is>
          <t>unreachable</t>
        </is>
      </c>
      <c r="F43" t="inlineStr">
        <is>
          <t>HEAD, GET, WAF-handshake, web search, real Chrome — all failed</t>
        </is>
      </c>
      <c r="G43" t="inlineStr">
        <is>
          <t>dr_hu_a2_live_001</t>
        </is>
      </c>
      <c r="H43" t="inlineStr">
        <is>
          <t>dr_hu_a2_live_001__c_266</t>
        </is>
      </c>
      <c r="I43" s="4" t="n"/>
      <c r="J43" s="4" t="n"/>
      <c r="K43" s="4" t="n"/>
    </row>
    <row r="44">
      <c r="A44" t="inlineStr">
        <is>
          <t>OpenTender Hungary (Government Transparency Institute)</t>
        </is>
      </c>
      <c r="B44" t="inlineStr">
        <is>
          <t>A2</t>
        </is>
      </c>
      <c r="C44" t="inlineStr">
        <is>
          <t>Cleaned, deduplicated merge of TED and the Hungarian national portal, covering both above- and below-threshold contracts, with supplier profiles and downloadable datasets (CC BY-NC-SA 4.0). Lets you build a supplier-level history for 4iG, T-Systems HU, Delta, NTT Data HU, consultancies, without re-scraping raw notices.</t>
        </is>
      </c>
      <c r="D44" t="inlineStr">
        <is>
          <t>https://opentender.eu/hu/search/tender</t>
        </is>
      </c>
      <c r="E44" t="inlineStr">
        <is>
          <t>unreachable</t>
        </is>
      </c>
      <c r="F44" t="inlineStr">
        <is>
          <t>HEAD, GET, WAF-handshake, web search, real Chrome — all failed</t>
        </is>
      </c>
      <c r="G44" t="inlineStr">
        <is>
          <t>dr_hu_a2_live_001</t>
        </is>
      </c>
      <c r="H44" t="inlineStr">
        <is>
          <t>dr_hu_a2_live_001__c_263</t>
        </is>
      </c>
      <c r="I44" s="4" t="n"/>
      <c r="J44" s="4" t="n"/>
      <c r="K44" s="4" t="n"/>
    </row>
    <row r="45">
      <c r="A45" t="inlineStr">
        <is>
          <t>Opentender.eu (Government Transparency Institute / DIGIWHIST)</t>
        </is>
      </c>
      <c r="B45" t="inlineStr">
        <is>
          <t>A2</t>
        </is>
      </c>
      <c r="C45" t="inlineStr">
        <is>
          <t>Non-commercial but functionally the strongest open aggregator for this cell: it collects, cleans and republishes contracting data for 35 jurisdictions including Hungary, drawing from BOTH TED and the national Közbeszerzési Hatóság portal - which means it captures below-EU-threshold Hungarian contracts. Run by the Government Transparency Institute (Hungary-based), it exposes buyer/supplier analytics and integrity indicators, giving structured award-notice history for HU banking/payments buyers without a paywall.</t>
        </is>
      </c>
      <c r="D45" t="inlineStr">
        <is>
          <t>https://opentender.eu/</t>
        </is>
      </c>
      <c r="E45" t="inlineStr">
        <is>
          <t>unreachable</t>
        </is>
      </c>
      <c r="F45" t="inlineStr">
        <is>
          <t>HEAD, GET, WAF-handshake, web search, real Chrome — all failed</t>
        </is>
      </c>
      <c r="G45" t="inlineStr">
        <is>
          <t>dr_hu_a2_live_001</t>
        </is>
      </c>
      <c r="H45" t="inlineStr">
        <is>
          <t>dr_hu_a2_live_001__c_076</t>
        </is>
      </c>
      <c r="I45" s="4" t="n"/>
      <c r="J45" s="4" t="n"/>
      <c r="K45" s="4" t="n"/>
    </row>
    <row r="46">
      <c r="A46" t="inlineStr">
        <is>
          <t>Opentender.eu — Hungary portal (Government Transparency Institute / DIGIWHIST)</t>
        </is>
      </c>
      <c r="B46" t="inlineStr">
        <is>
          <t>A2</t>
        </is>
      </c>
      <c r="C46" t="inlineStr">
        <is>
          <t>Cleaned, harmonised and deduplicated procurement dataset combining TED (above-threshold) with the Hungarian national portal (Közbeszerzési Hatóság) below-threshold data, plus buyer/supplier profiles and integrity indicators. Excellent for supplier-share and incumbency analysis that raw TED does not offer.</t>
        </is>
      </c>
      <c r="D46" t="inlineStr">
        <is>
          <t>https://opentender.eu/hu/</t>
        </is>
      </c>
      <c r="E46" t="inlineStr">
        <is>
          <t>unreachable</t>
        </is>
      </c>
      <c r="F46" t="inlineStr">
        <is>
          <t>HEAD, GET, WAF-handshake, web search, real Chrome — all failed</t>
        </is>
      </c>
      <c r="G46" t="inlineStr">
        <is>
          <t>dr_hu_a2_live_001</t>
        </is>
      </c>
      <c r="H46" t="inlineStr">
        <is>
          <t>dr_hu_a2_live_001__c_036</t>
        </is>
      </c>
      <c r="I46" s="4" t="n"/>
      <c r="J46" s="4" t="n"/>
      <c r="K46" s="4" t="n"/>
    </row>
    <row r="47">
      <c r="A47" t="inlineStr">
        <is>
          <t>Tender Impulse - Hungary tender list</t>
        </is>
      </c>
      <c r="B47" t="inlineStr">
        <is>
          <t>A2</t>
        </is>
      </c>
      <c r="C47" t="inlineStr">
        <is>
          <t>Aggregator that publishes dated, paginated public lists of Hungarian tenders. The date-partitioned public listing structure is unusually crawl-friendly, making it a cheap redundancy feed for detecting notices even without a subscription.</t>
        </is>
      </c>
      <c r="D47" t="inlineStr">
        <is>
          <t>https://tenderimpulse.com/all-tender-list-from-country/get-hungary-tenders/</t>
        </is>
      </c>
      <c r="E47" t="inlineStr">
        <is>
          <t>unreachable</t>
        </is>
      </c>
      <c r="F47" t="inlineStr">
        <is>
          <t>HEAD, GET, WAF-handshake, web search, real Chrome — all failed</t>
        </is>
      </c>
      <c r="G47" t="inlineStr">
        <is>
          <t>dr_hu_a2_live_001</t>
        </is>
      </c>
      <c r="H47" t="inlineStr">
        <is>
          <t>dr_hu_a2_live_001__c_084</t>
        </is>
      </c>
      <c r="I47" s="4" t="n"/>
      <c r="J47" s="4" t="n"/>
      <c r="K47" s="4" t="n"/>
    </row>
    <row r="48">
      <c r="A48" t="inlineStr">
        <is>
          <t>TendersOnTime - Hungary Banks Tenders</t>
        </is>
      </c>
      <c r="B48" t="inlineStr">
        <is>
          <t>A2</t>
        </is>
      </c>
      <c r="C48" t="inlineStr">
        <is>
          <t>Global commercial tender database maintaining a Hungary country section and, notably, an explicit banks/financial-sector vertical page - one of the very few aggregators observed that pre-segments Hungarian tenders by banking. Directly on-topic for this run's sector focus even though such global aggregators are typically thin and TED-derived.</t>
        </is>
      </c>
      <c r="D48" t="inlineStr">
        <is>
          <t>https://www.tendersontime.com/hungary-tenders/banks-tenders/</t>
        </is>
      </c>
      <c r="E48" t="inlineStr">
        <is>
          <t>unreachable</t>
        </is>
      </c>
      <c r="F48" t="inlineStr">
        <is>
          <t>HEAD, GET, WAF-handshake, web search, real Chrome — all failed</t>
        </is>
      </c>
      <c r="G48" t="inlineStr">
        <is>
          <t>dr_hu_a2_live_001</t>
        </is>
      </c>
      <c r="H48" t="inlineStr">
        <is>
          <t>dr_hu_a2_live_001__c_081</t>
        </is>
      </c>
      <c r="I48" s="4" t="n"/>
      <c r="J48" s="4" t="n"/>
      <c r="K48" s="4" t="n"/>
    </row>
    <row r="49">
      <c r="A49" t="inlineStr">
        <is>
          <t>Támogatott projektkereső (supported-project search, palyazat.gov.hu)</t>
        </is>
      </c>
      <c r="B49" t="inlineStr">
        <is>
          <t>A2</t>
        </is>
      </c>
      <c r="C49" t="inlineStr">
        <is>
          <t>Searchable register of awarded EU-funded projects (data drawn from EMIR / EUPR / IIER monitoring systems, updated daily) with beneficiary, programme, amount and region. Lets you identify banks, fintechs and payment-infrastructure beneficiaries and the projects that will trigger downstream procurement.</t>
        </is>
      </c>
      <c r="D49" t="inlineStr">
        <is>
          <t>https://www.palyazat.gov.hu/tamogatott_projektkereso</t>
        </is>
      </c>
      <c r="E49" t="inlineStr">
        <is>
          <t>unreachable</t>
        </is>
      </c>
      <c r="F49" t="inlineStr">
        <is>
          <t>HEAD, GET, WAF-handshake, web search, real Chrome — all failed</t>
        </is>
      </c>
      <c r="G49" t="inlineStr">
        <is>
          <t>dr_hu_a2_live_001</t>
        </is>
      </c>
      <c r="H49" t="inlineStr">
        <is>
          <t>dr_hu_a2_live_001__c_032</t>
        </is>
      </c>
      <c r="I49" s="4" t="n"/>
      <c r="J49" s="4" t="n"/>
      <c r="K49" s="4" t="n"/>
    </row>
    <row r="50">
      <c r="A50" t="inlineStr">
        <is>
          <t>aHáló / Háló — K-Monitor network database of elite, companies, procurements and subsidies</t>
        </is>
      </c>
      <c r="B50" t="inlineStr">
        <is>
          <t>A2</t>
        </is>
      </c>
      <c r="C50" t="inlineStr">
        <is>
          <t>Maps ownership and personal links between Hungarian companies, politicians and public bodies and links them to public procurements and subsidies. Lets you resolve who actually stands behind a winning bidder in a banking-IT or payment-services contract, which raw award notices never reveal.</t>
        </is>
      </c>
      <c r="D50" t="inlineStr">
        <is>
          <t>https://ahalo.hu/</t>
        </is>
      </c>
      <c r="E50" t="inlineStr">
        <is>
          <t>unreachable</t>
        </is>
      </c>
      <c r="F50" t="inlineStr">
        <is>
          <t>HEAD, GET, WAF-handshake, web search, real Chrome — all failed</t>
        </is>
      </c>
      <c r="G50" t="inlineStr">
        <is>
          <t>dr_hu_a2_live_001</t>
        </is>
      </c>
      <c r="H50" t="inlineStr">
        <is>
          <t>dr_hu_a2_live_001__c_315</t>
        </is>
      </c>
      <c r="I50" s="4" t="n"/>
      <c r="J50" s="4" t="n"/>
      <c r="K50" s="4" t="n"/>
    </row>
    <row r="51">
      <c r="A51" t="inlineStr">
        <is>
          <t>Állami Számvevőszék (ÁSZ) – önkormányzati jelentések</t>
        </is>
      </c>
      <c r="B51" t="inlineStr">
        <is>
          <t>A2</t>
        </is>
      </c>
      <c r="C51" t="inlineStr">
        <is>
          <t>Audit reports on municipal financial and asset management routinely describe account-keeping arrangements, bank selection procedures and procurement compliance failures — revealing incumbent banks and contract irregularities that notices alone do not show.</t>
        </is>
      </c>
      <c r="D51" t="inlineStr">
        <is>
          <t>https://www.asz.hu/jelentesek/onkormanyzati-jelentesek/7/</t>
        </is>
      </c>
      <c r="E51" t="inlineStr">
        <is>
          <t>unreachable</t>
        </is>
      </c>
      <c r="F51" t="inlineStr">
        <is>
          <t>HEAD, GET, WAF-handshake, web search, real Chrome — all failed</t>
        </is>
      </c>
      <c r="G51" t="inlineStr">
        <is>
          <t>dr_hu_a2_live_001</t>
        </is>
      </c>
      <c r="H51" t="inlineStr">
        <is>
          <t>dr_hu_a2_live_001__c_216</t>
        </is>
      </c>
      <c r="I51" s="4" t="n"/>
      <c r="J51" s="4" t="n"/>
      <c r="K51" s="4" t="n"/>
    </row>
    <row r="52">
      <c r="A52" t="inlineStr">
        <is>
          <t>Átlátszó – közpénz investigative desk</t>
        </is>
      </c>
      <c r="B52" t="inlineStr">
        <is>
          <t>A2</t>
        </is>
      </c>
      <c r="C52" t="inlineStr">
        <is>
          <t>Investigative outlet that routinely surfaces audit and procurement documents, translated the Integrity Authority's 322-page annual report into Hungarian, and reports OLAF findings on Hungarian cases. Often the earliest accessible narrative of an audit or remedies outcome.</t>
        </is>
      </c>
      <c r="D52" t="inlineStr">
        <is>
          <t>https://atlatszo.hu/kozpenz/</t>
        </is>
      </c>
      <c r="E52" t="inlineStr">
        <is>
          <t>unreachable</t>
        </is>
      </c>
      <c r="F52" t="inlineStr">
        <is>
          <t>HEAD, GET, WAF-handshake, web search, real Chrome — all failed</t>
        </is>
      </c>
      <c r="G52" t="inlineStr">
        <is>
          <t>dr_hu_a2_live_001</t>
        </is>
      </c>
      <c r="H52" t="inlineStr">
        <is>
          <t>dr_hu_a2_live_001__c_063</t>
        </is>
      </c>
      <c r="I52" s="4" t="n"/>
      <c r="J52" s="4" t="n"/>
      <c r="K52" s="4" t="n"/>
    </row>
    <row r="53">
      <c r="A53" t="inlineStr">
        <is>
          <t>CEE Legal Matters – Hungary</t>
        </is>
      </c>
      <c r="B53" t="inlineStr">
        <is>
          <t>A3</t>
        </is>
      </c>
      <c r="C53" t="inlineStr">
        <is>
          <t>CEE legal-market trade publication carrying Hungarian legal news and firm-authored analysis, plus market intelligence on which firms handle which mandates. Doubles as an actor map: it reveals partner moves and practice launches that predict where future alerts will come from.</t>
        </is>
      </c>
      <c r="D53" t="inlineStr">
        <is>
          <t>https://ceelegalmatters.com/index.php/hungary</t>
        </is>
      </c>
      <c r="E53" t="inlineStr">
        <is>
          <t>unreachable</t>
        </is>
      </c>
      <c r="F53" t="inlineStr">
        <is>
          <t>HEAD, GET, WAF-handshake, web search, real Chrome — all failed</t>
        </is>
      </c>
      <c r="G53" t="inlineStr">
        <is>
          <t>dr_hu_a3_live_001</t>
        </is>
      </c>
      <c r="H53" t="inlineStr">
        <is>
          <t>dr_hu_a3_live_001__c_302</t>
        </is>
      </c>
      <c r="I53" s="4" t="n"/>
      <c r="J53" s="4" t="n"/>
      <c r="K53" s="4" t="n"/>
    </row>
    <row r="54">
      <c r="A54" t="inlineStr">
        <is>
          <t>EU TRIS – Technical Regulation Information System, Hungary notifications</t>
        </is>
      </c>
      <c r="B54" t="inlineStr">
        <is>
          <t>A3</t>
        </is>
      </c>
      <c r="C54" t="inlineStr">
        <is>
          <t>Hungary must notify draft technical rules (including many affecting payment terminals, e-invoicing, cash-register/online till and IT-service requirements) to the Commission before adoption, triggering a three-month standstill. This exposes HU ministry drafts in English, with dates, sometimes earlier and more machine-readably than the national portal.</t>
        </is>
      </c>
      <c r="D54" t="inlineStr">
        <is>
          <t>https://technical-regulation-information-system.ec.europa.eu/en/search/notification</t>
        </is>
      </c>
      <c r="E54" t="inlineStr">
        <is>
          <t>unreachable</t>
        </is>
      </c>
      <c r="F54" t="inlineStr">
        <is>
          <t>HEAD, GET, WAF-handshake, web search, real Chrome — all failed</t>
        </is>
      </c>
      <c r="G54" t="inlineStr">
        <is>
          <t>dr_hu_a3_live_001</t>
        </is>
      </c>
      <c r="H54" t="inlineStr">
        <is>
          <t>dr_hu_a3_live_001__c_182</t>
        </is>
      </c>
      <c r="I54" s="4" t="n"/>
      <c r="J54" s="4" t="n"/>
      <c r="K54" s="4" t="n"/>
    </row>
    <row r="55">
      <c r="A55" t="inlineStr">
        <is>
          <t>Erste Bank Hungary – hirdetmény document frontend (gate.erstebank.hu)</t>
        </is>
      </c>
      <c r="B55" t="inlineStr">
        <is>
          <t>A3</t>
        </is>
      </c>
      <c r="C55" t="inlineStr">
        <is>
          <t>The actual document repository behind Erste's terms: versioned PDFs of ÁSZF, üzletszabályzat and retail condition lists, addressed by opaque documentId GUIDs.</t>
        </is>
      </c>
      <c r="D55" t="inlineStr">
        <is>
          <t>https://gate.erstebank.hu/ebh_internet_hird_frontend/</t>
        </is>
      </c>
      <c r="E55" t="inlineStr">
        <is>
          <t>unreachable</t>
        </is>
      </c>
      <c r="F55" t="inlineStr">
        <is>
          <t>HEAD, GET, WAF-handshake, web search, real Chrome — all failed</t>
        </is>
      </c>
      <c r="G55" t="inlineStr">
        <is>
          <t>dr_hu_a3_live_001</t>
        </is>
      </c>
      <c r="H55" t="inlineStr">
        <is>
          <t>dr_hu_a3_live_001__c_254</t>
        </is>
      </c>
      <c r="I55" s="4" t="n"/>
      <c r="J55" s="4" t="n"/>
      <c r="K55" s="4" t="n"/>
    </row>
    <row r="56">
      <c r="A56" t="inlineStr">
        <is>
          <t>K&amp;H Bank – archív hirdetmények (magánszemélyek / vállalkozások / vállalat)</t>
        </is>
      </c>
      <c r="B56" t="inlineStr">
        <is>
          <t>A3</t>
        </is>
      </c>
      <c r="C56" t="inlineStr">
        <is>
          <t>Archives allow reconstruction of a multi-year change history — essential for measuring how fast each bank reacts to a given rule, without depending on our own crawl start date.</t>
        </is>
      </c>
      <c r="D56" t="inlineStr">
        <is>
          <t>https://www.kh.hu/kondicio/maganszemelyek/archiv-hirdetmeny</t>
        </is>
      </c>
      <c r="E56" t="inlineStr">
        <is>
          <t>unreachable</t>
        </is>
      </c>
      <c r="F56" t="inlineStr">
        <is>
          <t>HEAD, GET, WAF-handshake, web search, real Chrome — all failed</t>
        </is>
      </c>
      <c r="G56" t="inlineStr">
        <is>
          <t>dr_hu_a3_live_001</t>
        </is>
      </c>
      <c r="H56" t="inlineStr">
        <is>
          <t>dr_hu_a3_live_001__c_251</t>
        </is>
      </c>
      <c r="I56" s="4" t="n"/>
      <c r="J56" s="4" t="n"/>
      <c r="K56" s="4" t="n"/>
    </row>
    <row r="57">
      <c r="A57" t="inlineStr">
        <is>
          <t>K&amp;H Bank – magánszemélyek hirdetmények / díjjegyzékek</t>
        </is>
      </c>
      <c r="B57" t="inlineStr">
        <is>
          <t>A3</t>
        </is>
      </c>
      <c r="C57" t="inlineStr">
        <is>
          <t>K&amp;H publishes hirdetmény modifications with an explicit 'előzetes meghirdetés dátuma' and reason, giving clean lead-time data on regulation-driven repricing.</t>
        </is>
      </c>
      <c r="D57" t="inlineStr">
        <is>
          <t>https://www.kh.hu/kondicio/maganszemely/hirdetmeny</t>
        </is>
      </c>
      <c r="E57" t="inlineStr">
        <is>
          <t>unreachable</t>
        </is>
      </c>
      <c r="F57" t="inlineStr">
        <is>
          <t>HEAD, GET, WAF-handshake, web search, real Chrome — all failed</t>
        </is>
      </c>
      <c r="G57" t="inlineStr">
        <is>
          <t>dr_hu_a3_live_001</t>
        </is>
      </c>
      <c r="H57" t="inlineStr">
        <is>
          <t>dr_hu_a3_live_001__c_250</t>
        </is>
      </c>
      <c r="I57" s="4" t="n"/>
      <c r="J57" s="4" t="n"/>
      <c r="K57" s="4" t="n"/>
    </row>
    <row r="58">
      <c r="A58" t="inlineStr">
        <is>
          <t>Lexology – Hungary banking &amp; financial regulation feed</t>
        </is>
      </c>
      <c r="B58" t="inlineStr">
        <is>
          <t>A3</t>
        </is>
      </c>
      <c r="C58" t="inlineStr">
        <is>
          <t>Aggregates Hungarian and international law-firm alerts on HU banking/payments rules; in practice the fastest English-language early warning on HU legislative moves (e.g. crypto/MiCA alignment bills, cyber decrees) with citation back to the primary instrument.</t>
        </is>
      </c>
      <c r="D58" t="inlineStr">
        <is>
          <t>https://www.lexology.com/</t>
        </is>
      </c>
      <c r="E58" t="inlineStr">
        <is>
          <t>unreachable</t>
        </is>
      </c>
      <c r="F58" t="inlineStr">
        <is>
          <t>HEAD, GET, WAF-handshake, web search, real Chrome — all failed</t>
        </is>
      </c>
      <c r="G58" t="inlineStr">
        <is>
          <t>dr_hu_a3_live_001</t>
        </is>
      </c>
      <c r="H58" t="inlineStr">
        <is>
          <t>dr_hu_a3_live_001__c_167</t>
        </is>
      </c>
      <c r="I58" s="4" t="n"/>
      <c r="J58" s="4" t="n"/>
      <c r="K58" s="4" t="n"/>
    </row>
    <row r="59">
      <c r="A59" t="inlineStr">
        <is>
          <t>Lexology — Hungary banking/financial services law-firm alerts</t>
        </is>
      </c>
      <c r="B59" t="inlineStr">
        <is>
          <t>A3</t>
        </is>
      </c>
      <c r="C59" t="inlineStr">
        <is>
          <t>Aggregates Hungarian law-firm client alerts on banking regulation; confirmed 'First-step analysis: banking regulation in Hungary'. Law-firm alerts routinely flag draft laws, consultation windows and compliance deadlines earlier and more precisely than general press, and point to the underlying statutes.</t>
        </is>
      </c>
      <c r="D59" t="inlineStr">
        <is>
          <t>https://www.lexology.com/library/detail.aspx?g=f6bf151d-ae4a-4f95-b987-a1d1a9fc37a8</t>
        </is>
      </c>
      <c r="E59" t="inlineStr">
        <is>
          <t>unreachable</t>
        </is>
      </c>
      <c r="F59" t="inlineStr">
        <is>
          <t>HEAD, GET, WAF-handshake, web search, real Chrome — all failed</t>
        </is>
      </c>
      <c r="G59" t="inlineStr">
        <is>
          <t>dr_hu_a3_live_001</t>
        </is>
      </c>
      <c r="H59" t="inlineStr">
        <is>
          <t>dr_hu_a3_live_001__c_124</t>
        </is>
      </c>
      <c r="I59" s="4" t="n"/>
      <c r="J59" s="4" t="n"/>
      <c r="K59" s="4" t="n"/>
    </row>
    <row r="60">
      <c r="A60" t="inlineStr">
        <is>
          <t>MNB Zöld Pénzügyek portal – felügyeleti eszközök (green recommendations &amp; circulars)</t>
        </is>
      </c>
      <c r="B60" t="inlineStr">
        <is>
          <t>A3</t>
        </is>
      </c>
      <c r="C60" t="inlineStr">
        <is>
          <t>Separate MNB subdomain carrying green-themed ajánlások and vezetői körlevelek that do not always surface on the main felügyelet hub — a coverage hole if only mnb.hu/felugyelet is crawled.</t>
        </is>
      </c>
      <c r="D60" t="inlineStr">
        <is>
          <t>https://zoldpenzugyek.mnb.hu/felugyeleti-eszkozok/zold-vezetoi-korlevelek</t>
        </is>
      </c>
      <c r="E60" t="inlineStr">
        <is>
          <t>unreachable</t>
        </is>
      </c>
      <c r="F60" t="inlineStr">
        <is>
          <t>HEAD, GET, WAF-handshake, web search, real Chrome — all failed</t>
        </is>
      </c>
      <c r="G60" t="inlineStr">
        <is>
          <t>dr_hu_a3_live_001</t>
        </is>
      </c>
      <c r="H60" t="inlineStr">
        <is>
          <t>dr_hu_a3_live_001__c_014</t>
        </is>
      </c>
      <c r="I60" s="4" t="n"/>
      <c r="J60" s="4" t="n"/>
      <c r="K60" s="4" t="n"/>
    </row>
    <row r="61">
      <c r="A61" t="inlineStr">
        <is>
          <t>MNB alkalmazás-portál (alk.mnb.hu) – legacy supervision search apps</t>
        </is>
      </c>
      <c r="B61" t="inlineStr">
        <is>
          <t>A3</t>
        </is>
      </c>
      <c r="C61" t="inlineStr">
        <is>
          <t>The underlying application host serving MNB's decision and warning search results, with paginated URLs (?pagenum=N) and an /en/ variant — a far more scrape-friendly surface than the CMS pages.</t>
        </is>
      </c>
      <c r="D61" t="inlineStr">
        <is>
          <t>https://alk.mnb.hu/bal_menu/hatarozatok/hatarozatok_keresese</t>
        </is>
      </c>
      <c r="E61" t="inlineStr">
        <is>
          <t>unreachable</t>
        </is>
      </c>
      <c r="F61" t="inlineStr">
        <is>
          <t>HEAD, GET, WAF-handshake, web search, real Chrome — all failed</t>
        </is>
      </c>
      <c r="G61" t="inlineStr">
        <is>
          <t>dr_hu_a3_live_001</t>
        </is>
      </c>
      <c r="H61" t="inlineStr">
        <is>
          <t>dr_hu_a3_live_001__c_228</t>
        </is>
      </c>
      <c r="I61" s="4" t="n"/>
      <c r="J61" s="4" t="n"/>
      <c r="K61" s="4" t="n"/>
    </row>
    <row r="62">
      <c r="A62" t="inlineStr">
        <is>
          <t>NISZ Nemzeti Infokommunikációs Szolgáltató Zrt. – Közbeszerzési információk &amp; Közadat</t>
        </is>
      </c>
      <c r="B62" t="inlineStr">
        <is>
          <t>A3</t>
        </is>
      </c>
      <c r="C62" t="inlineStr">
        <is>
          <t>NISZ operates the state's shared infocommunication infrastructure that public payment and e-government services run on. It publishes full annual közbeszerzési terv PDFs and the actual signed contracts (szerződések), giving unusually granular visibility into scope, price and delivery deadlines.</t>
        </is>
      </c>
      <c r="D62" t="inlineStr">
        <is>
          <t>https://nisz.hu/kozbeszerzes/kozbeszerzesi-informaciok</t>
        </is>
      </c>
      <c r="E62" t="inlineStr">
        <is>
          <t>unreachable</t>
        </is>
      </c>
      <c r="F62" t="inlineStr">
        <is>
          <t>HEAD, GET, WAF-handshake, web search, real Chrome — all failed</t>
        </is>
      </c>
      <c r="G62" t="inlineStr">
        <is>
          <t>dr_hu_a3_live_001</t>
        </is>
      </c>
      <c r="H62" t="inlineStr">
        <is>
          <t>dr_hu_a3_live_001__c_319</t>
        </is>
      </c>
      <c r="I62" s="4" t="n"/>
      <c r="J62" s="4" t="n"/>
      <c r="K62" s="4" t="n"/>
    </row>
    <row r="63">
      <c r="A63" t="inlineStr">
        <is>
          <t>Oppenheim Ügyvédi Iroda – banking &amp; financial sector</t>
        </is>
      </c>
      <c r="B63" t="inlineStr">
        <is>
          <t>A3</t>
        </is>
      </c>
      <c r="C63" t="inlineStr">
        <is>
          <t>Leading Budapest firm whose banking practice explicitly covers banking/financial regulatory advice, AML/CFT compliance and licensing (engedélyezés). A likely publisher of dated alerts on AML and authorisation obligations; the practice and sector pages are the entry points.</t>
        </is>
      </c>
      <c r="D63" t="inlineStr">
        <is>
          <t>https://www.oppenheimlegal.com/hu/expertise/practices/bankjog-es-finanszirozas</t>
        </is>
      </c>
      <c r="E63" t="inlineStr">
        <is>
          <t>unreachable</t>
        </is>
      </c>
      <c r="F63" t="inlineStr">
        <is>
          <t>HEAD, GET, WAF-handshake, web search, real Chrome — all failed</t>
        </is>
      </c>
      <c r="G63" t="inlineStr">
        <is>
          <t>dr_hu_a3_live_001</t>
        </is>
      </c>
      <c r="H63" t="inlineStr">
        <is>
          <t>dr_hu_a3_live_001__c_296</t>
        </is>
      </c>
      <c r="I63" s="4" t="n"/>
      <c r="J63" s="4" t="n"/>
      <c r="K63" s="4" t="n"/>
    </row>
    <row r="64">
      <c r="A64" t="inlineStr">
        <is>
          <t>Réti, Várszegi és Társai Ügyvédi Iroda (PwC Legal Hungary)</t>
        </is>
      </c>
      <c r="B64" t="inlineStr">
        <is>
          <t>A3</t>
        </is>
      </c>
      <c r="C64" t="inlineStr">
        <is>
          <t>PwC's Hungarian member law firm, Legal 500 EMEA 2026 Top Tier, advising financial institutions. Its bilingual site is the legal-alert channel behind PwC Hungary's regulatory commentary; useful for obligations that PwC frames as legal rather than advisory content.</t>
        </is>
      </c>
      <c r="D64" t="inlineStr">
        <is>
          <t>https://www.retivarszegipartners.hu/en/</t>
        </is>
      </c>
      <c r="E64" t="inlineStr">
        <is>
          <t>unreachable</t>
        </is>
      </c>
      <c r="F64" t="inlineStr">
        <is>
          <t>HEAD, GET, WAF-handshake, web search, real Chrome — all failed</t>
        </is>
      </c>
      <c r="G64" t="inlineStr">
        <is>
          <t>dr_hu_a3_live_001</t>
        </is>
      </c>
      <c r="H64" t="inlineStr">
        <is>
          <t>dr_hu_a3_live_001__c_290</t>
        </is>
      </c>
      <c r="I64" s="4" t="n"/>
      <c r="J64" s="4" t="n"/>
      <c r="K64" s="4" t="n"/>
    </row>
    <row r="65">
      <c r="A65" t="inlineStr">
        <is>
          <t>Schoenherr Hetényi Ügyvédi Iroda – Hungary publications</t>
        </is>
      </c>
      <c r="B65" t="inlineStr">
        <is>
          <t>A3</t>
        </is>
      </c>
      <c r="C65" t="inlineStr">
        <is>
          <t>Schoenherr's Budapest office produces dated alerts specifically on MNB soft law and payments — confirmed items include 'The National Bank of Hungary's new ESG guideline: a brief overview' and 'The potential of open banking and ESG in Hungary'. Strong on MNB recommendation interpretation, which is exactly the A3 supervision/soft-law layer.</t>
        </is>
      </c>
      <c r="D65" t="inlineStr">
        <is>
          <t>https://www.schoenherr.eu/content</t>
        </is>
      </c>
      <c r="E65" t="inlineStr">
        <is>
          <t>unreachable</t>
        </is>
      </c>
      <c r="F65" t="inlineStr">
        <is>
          <t>HEAD, GET, WAF-handshake, web search, real Chrome — all failed</t>
        </is>
      </c>
      <c r="G65" t="inlineStr">
        <is>
          <t>dr_hu_a3_live_001</t>
        </is>
      </c>
      <c r="H65" t="inlineStr">
        <is>
          <t>dr_hu_a3_live_001__c_293</t>
        </is>
      </c>
      <c r="I65" s="4" t="n"/>
      <c r="J65" s="4" t="n"/>
      <c r="K65" s="4" t="n"/>
    </row>
    <row r="66">
      <c r="A66" t="inlineStr">
        <is>
          <t>ACI Worldwide investor news releases (Hungary real-time payments customers)</t>
        </is>
      </c>
      <c r="B66" t="inlineStr">
        <is>
          <t>A4</t>
        </is>
      </c>
      <c r="C66" t="inlineStr">
        <is>
          <t>ACI has published named Hungarian deployments (OTP Bank Group, Erste Bank Hungary, Takarékinfo/Takarék Group, Budapest Bank, MKB) plus a claimed share of HU instant-payment traffic (~75%). Rare quantified indirect indicator of who runs which payment rails.</t>
        </is>
      </c>
      <c r="D66" t="inlineStr">
        <is>
          <t>https://investor.aciworldwide.com/news-releases</t>
        </is>
      </c>
      <c r="E66" t="inlineStr">
        <is>
          <t>unreachable</t>
        </is>
      </c>
      <c r="F66" t="inlineStr">
        <is>
          <t>HEAD, GET, WAF-handshake, web search, real Chrome — all failed</t>
        </is>
      </c>
      <c r="G66" t="inlineStr">
        <is>
          <t>dr_hu_a4_live_001</t>
        </is>
      </c>
      <c r="H66" t="inlineStr">
        <is>
          <t>dr_hu_a4_live_001__c_281</t>
        </is>
      </c>
      <c r="I66" s="4" t="n"/>
      <c r="J66" s="4" t="n"/>
      <c r="K66" s="4" t="n"/>
    </row>
    <row r="67">
      <c r="A67" t="inlineStr">
        <is>
          <t>BÉT / Budapest Stock Exchange – kibinfo issuer disclosure archive (newkibdata)</t>
        </is>
      </c>
      <c r="B67" t="inlineStr">
        <is>
          <t>A4</t>
        </is>
      </c>
      <c r="C67" t="inlineStr">
        <is>
          <t>Central mirror where OTP, Gránit, Raiffeisen, Erste HU and CIB actually file their annual reports, Pillar 3 and half-year reports as durable PDFs. Often more reliable and more crawlable than each bank's own CMS, and it timestamps publication.</t>
        </is>
      </c>
      <c r="D67" t="inlineStr">
        <is>
          <t>https://www.bet.hu/oldalak/ceginformaciok</t>
        </is>
      </c>
      <c r="E67" t="inlineStr">
        <is>
          <t>unreachable</t>
        </is>
      </c>
      <c r="F67" t="inlineStr">
        <is>
          <t>HEAD, GET, WAF-handshake, web search, real Chrome — all failed</t>
        </is>
      </c>
      <c r="G67" t="inlineStr">
        <is>
          <t>dr_hu_a4_live_001</t>
        </is>
      </c>
      <c r="H67" t="inlineStr">
        <is>
          <t>dr_hu_a4_live_001__c_252</t>
        </is>
      </c>
      <c r="I67" s="4" t="n"/>
      <c r="J67" s="4" t="n"/>
      <c r="K67" s="4" t="n"/>
    </row>
    <row r="68">
      <c r="A68" t="inlineStr">
        <is>
          <t>CRITERION Készpénzlogisztikai Kft.</t>
        </is>
      </c>
      <c r="B68" t="inlineStr">
        <is>
          <t>A4</t>
        </is>
      </c>
      <c r="C68" t="inlineStr">
        <is>
          <t>Long-established HU CIT firm (since 1992) claiming market leadership; offers cash transport, cash/valuables processing, ATM operation and vaulting — a core actor for cash-cycle capacity and pricing intelligence.</t>
        </is>
      </c>
      <c r="D68" t="inlineStr">
        <is>
          <t>https://www.criterion.hu/keszpenzlogisztika/</t>
        </is>
      </c>
      <c r="E68" t="inlineStr">
        <is>
          <t>unreachable</t>
        </is>
      </c>
      <c r="F68" t="inlineStr">
        <is>
          <t>HEAD, GET, WAF-handshake, web search, real Chrome — all failed</t>
        </is>
      </c>
      <c r="G68" t="inlineStr">
        <is>
          <t>dr_hu_a4_live_001</t>
        </is>
      </c>
      <c r="H68" t="inlineStr">
        <is>
          <t>dr_hu_a4_live_001__c_090</t>
        </is>
      </c>
      <c r="I68" s="4" t="n"/>
      <c r="J68" s="4" t="n"/>
      <c r="K68" s="4" t="n"/>
    </row>
    <row r="69">
      <c r="A69" t="inlineStr">
        <is>
          <t>Diebold Nixdorf banking case studies &amp; press archive</t>
        </is>
      </c>
      <c r="B69" t="inlineStr">
        <is>
          <t>A4</t>
        </is>
      </c>
      <c r="C69" t="inlineStr">
        <is>
          <t>Diebold has publicly announced HU deployments with unit counts (approx. 180 Opteva banknote-acceptor ATMs to UniCredit Bank Hungary Zrt., plus maintenance/professional services). Its CEE case studies routinely disclose fleet sizes, uptime SLAs and outsourcing scope.</t>
        </is>
      </c>
      <c r="D69" t="inlineStr">
        <is>
          <t>https://www.dieboldnixdorf.com/en-us/banking/insights/case-studies-banking/</t>
        </is>
      </c>
      <c r="E69" t="inlineStr">
        <is>
          <t>unreachable</t>
        </is>
      </c>
      <c r="F69" t="inlineStr">
        <is>
          <t>HEAD, GET, WAF-handshake, web search, real Chrome — all failed</t>
        </is>
      </c>
      <c r="G69" t="inlineStr">
        <is>
          <t>dr_hu_a4_live_001</t>
        </is>
      </c>
      <c r="H69" t="inlineStr">
        <is>
          <t>dr_hu_a4_live_001__c_286</t>
        </is>
      </c>
      <c r="I69" s="4" t="n"/>
      <c r="J69" s="4" t="n"/>
      <c r="K69" s="4" t="n"/>
    </row>
    <row r="70">
      <c r="A70" t="inlineStr">
        <is>
          <t>ECB Data Portal – Payment card functions / PAY &amp; PST current datasets</t>
        </is>
      </c>
      <c r="B70" t="inlineStr">
        <is>
          <t>A4</t>
        </is>
      </c>
      <c r="C70" t="inlineStr">
        <is>
          <t>The successor datasets to PSS; needed as the bridging reference when reconstructing a continuous HU card/ATM/POS series across the 2014 methodology break.</t>
        </is>
      </c>
      <c r="D70" t="inlineStr">
        <is>
          <t>https://data.ecb.europa.eu/data/data-categories/payment-statistics/payment-services-large-value-payment-systems-and-retail-payment-systems/payment-card-functions</t>
        </is>
      </c>
      <c r="E70" t="inlineStr">
        <is>
          <t>unreachable</t>
        </is>
      </c>
      <c r="F70" t="inlineStr">
        <is>
          <t>HEAD, GET, WAF-handshake, web search, real Chrome — all failed</t>
        </is>
      </c>
      <c r="G70" t="inlineStr">
        <is>
          <t>dr_hu_a4_live_001</t>
        </is>
      </c>
      <c r="H70" t="inlineStr">
        <is>
          <t>dr_hu_a4_live_001__c_156</t>
        </is>
      </c>
      <c r="I70" s="4" t="n"/>
      <c r="J70" s="4" t="n"/>
      <c r="K70" s="4" t="n"/>
    </row>
    <row r="71">
      <c r="A71" t="inlineStr">
        <is>
          <t>FRED (St. Louis Fed) mirror of IMF FAS Hungary series</t>
        </is>
      </c>
      <c r="B71" t="inlineStr">
        <is>
          <t>A4</t>
        </is>
      </c>
      <c r="C71" t="inlineStr">
        <is>
          <t>Stable, API-friendly mirror of the HU ATM-density series when data.imf.org is awkward to automate; useful as a redundancy path and for quick charting.</t>
        </is>
      </c>
      <c r="D71" t="inlineStr">
        <is>
          <t>https://fred.stlouisfed.org/series/HUNFCAANUM</t>
        </is>
      </c>
      <c r="E71" t="inlineStr">
        <is>
          <t>unreachable</t>
        </is>
      </c>
      <c r="F71" t="inlineStr">
        <is>
          <t>HEAD, GET, WAF-handshake, web search, real Chrome — all failed</t>
        </is>
      </c>
      <c r="G71" t="inlineStr">
        <is>
          <t>dr_hu_a4_live_001</t>
        </is>
      </c>
      <c r="H71" t="inlineStr">
        <is>
          <t>dr_hu_a4_live_001__c_310</t>
        </is>
      </c>
      <c r="I71" s="4" t="n"/>
      <c r="J71" s="4" t="n"/>
      <c r="K71" s="4" t="n"/>
    </row>
    <row r="72">
      <c r="A72" t="inlineStr">
        <is>
          <t>G4S Készpénzlogisztikai Kft. (HU cash-handling / CIT supplier)</t>
        </is>
      </c>
      <c r="B72" t="inlineStr">
        <is>
          <t>A4</t>
        </is>
      </c>
      <c r="C72" t="inlineStr">
        <is>
          <t>Reported to run ATM replenishment for OTP and foreign-owned banks and cash processing for major retail chains; with MPT Security held ~85-90% of HU CIT market revenue. Supplier-side view of cash cycle volumes and bank outsourcing.</t>
        </is>
      </c>
      <c r="D72" t="inlineStr">
        <is>
          <t>https://www.g4s.hu/</t>
        </is>
      </c>
      <c r="E72" t="inlineStr">
        <is>
          <t>unreachable</t>
        </is>
      </c>
      <c r="F72" t="inlineStr">
        <is>
          <t>HEAD, GET, WAF-handshake, web search, real Chrome — all failed</t>
        </is>
      </c>
      <c r="G72" t="inlineStr">
        <is>
          <t>dr_hu_a4_live_001</t>
        </is>
      </c>
      <c r="H72" t="inlineStr">
        <is>
          <t>dr_hu_a4_live_001__c_289</t>
        </is>
      </c>
      <c r="I72" s="4" t="n"/>
      <c r="J72" s="4" t="n"/>
      <c r="K72" s="4" t="n"/>
    </row>
    <row r="73">
      <c r="A73" t="inlineStr">
        <is>
          <t>GKID–Mastercard 'Digitális Kereskedelmi Körkép' (ekerkutatas.hu)</t>
        </is>
      </c>
      <c r="B73" t="inlineStr">
        <is>
          <t>A4</t>
        </is>
      </c>
      <c r="C73" t="inlineStr">
        <is>
          <t>Dedicated portal for the GKID–Mastercard e-commerce research programme (successor to the Online Kiskereskedelmi Index), publishing periodic waves with online payment-method shares and shopper-base sizing for Hungary.</t>
        </is>
      </c>
      <c r="D73" t="inlineStr">
        <is>
          <t>https://ekerkutatas.hu/fooldal/</t>
        </is>
      </c>
      <c r="E73" t="inlineStr">
        <is>
          <t>unreachable</t>
        </is>
      </c>
      <c r="F73" t="inlineStr">
        <is>
          <t>HEAD, GET, WAF-handshake, web search, real Chrome — all failed</t>
        </is>
      </c>
      <c r="G73" t="inlineStr">
        <is>
          <t>dr_hu_a4_live_001</t>
        </is>
      </c>
      <c r="H73" t="inlineStr">
        <is>
          <t>dr_hu_a4_live_001__c_065</t>
        </is>
      </c>
      <c r="I73" s="4" t="n"/>
      <c r="J73" s="4" t="n"/>
      <c r="K73" s="4" t="n"/>
    </row>
    <row r="74">
      <c r="A74" t="inlineStr">
        <is>
          <t>IMF Financial Access Survey (FAS)</t>
        </is>
      </c>
      <c r="B74" t="inlineStr">
        <is>
          <t>A4</t>
        </is>
      </c>
      <c r="C74" t="inlineStr">
        <is>
          <t>Annual, MNB-reported HU access-point indicators: ATMs per 100,000 adults and per 1,000 km2, branches, and newer POS-terminal indicators with rural/urban splits — a long, comparable HU ATM density series (e.g. 62.80 ATMs per 100k adults in 2024).</t>
        </is>
      </c>
      <c r="D74" t="inlineStr">
        <is>
          <t>https://data.imf.org/en/datasets/IMF.STA:FAS</t>
        </is>
      </c>
      <c r="E74" t="inlineStr">
        <is>
          <t>unreachable</t>
        </is>
      </c>
      <c r="F74" t="inlineStr">
        <is>
          <t>HEAD, GET, WAF-handshake, web search, real Chrome — all failed</t>
        </is>
      </c>
      <c r="G74" t="inlineStr">
        <is>
          <t>dr_hu_a4_live_001</t>
        </is>
      </c>
      <c r="H74" t="inlineStr">
        <is>
          <t>dr_hu_a4_live_001__c_309</t>
        </is>
      </c>
      <c r="I74" s="4" t="n"/>
      <c r="J74" s="4" t="n"/>
      <c r="K74" s="4" t="n"/>
    </row>
    <row r="75">
      <c r="A75" t="inlineStr">
        <is>
          <t>KSH STADAT – Belkereskedelem (retail turnover tables, bel0001–bel0020)</t>
        </is>
      </c>
      <c r="B75" t="inlineStr">
        <is>
          <t>A4</t>
        </is>
      </c>
      <c r="C75" t="inlineStr">
        <is>
          <t>Official monthly/annual retail turnover by store type, region and county — the denominator against which card/cash payment shares and POS acceptance penetration are measured. Retail turnover is the base series for any HU cash-vs-card modelling.</t>
        </is>
      </c>
      <c r="D75" t="inlineStr">
        <is>
          <t>https://www.ksh.hu/stadat_files/bel/hu/</t>
        </is>
      </c>
      <c r="E75" t="inlineStr">
        <is>
          <t>unreachable</t>
        </is>
      </c>
      <c r="F75" t="inlineStr">
        <is>
          <t>HEAD, GET, WAF-handshake, web search, real Chrome — all failed</t>
        </is>
      </c>
      <c r="G75" t="inlineStr">
        <is>
          <t>dr_hu_a4_live_001</t>
        </is>
      </c>
      <c r="H75" t="inlineStr">
        <is>
          <t>dr_hu_a4_live_001__c_163</t>
        </is>
      </c>
      <c r="I75" s="4" t="n"/>
      <c r="J75" s="4" t="n"/>
      <c r="K75" s="4" t="n"/>
    </row>
    <row r="76">
      <c r="A76" t="inlineStr">
        <is>
          <t>MNB Fizetési Rendszer Fórum (Payment System Forum / Payment System Council)</t>
        </is>
      </c>
      <c r="B76" t="inlineStr">
        <is>
          <t>A4</t>
        </is>
      </c>
      <c r="C76" t="inlineStr">
        <is>
          <t>Central-bank-chaired standing forum (three-tier structure, Fizetési Rendszer Tanács at the top) where the market agrees instant-payment, qvik and fraud-prevention roadmaps. Meeting materials/communiqués are the earliest official signal of scheme changes and mandated go-live dates that later show up in statistics.</t>
        </is>
      </c>
      <c r="D76" t="inlineStr">
        <is>
          <t>https://www.mnb.hu/penzforgalom/fizetesi-rendszer-forum</t>
        </is>
      </c>
      <c r="E76" t="inlineStr">
        <is>
          <t>unreachable</t>
        </is>
      </c>
      <c r="F76" t="inlineStr">
        <is>
          <t>HEAD, GET, WAF-handshake, web search, real Chrome — all failed</t>
        </is>
      </c>
      <c r="G76" t="inlineStr">
        <is>
          <t>dr_hu_a4_live_001</t>
        </is>
      </c>
      <c r="H76" t="inlineStr">
        <is>
          <t>dr_hu_a4_live_001__c_127</t>
        </is>
      </c>
      <c r="I76" s="4" t="n"/>
      <c r="J76" s="4" t="n"/>
      <c r="K76" s="4" t="n"/>
    </row>
    <row r="77">
      <c r="A77" t="inlineStr">
        <is>
          <t>Mastercard / Visa Hungary press communications naming bank deployments</t>
        </is>
      </c>
      <c r="B77" t="inlineStr">
        <is>
          <t>A4</t>
        </is>
      </c>
      <c r="C77" t="inlineStr">
        <is>
          <t>Scheme-side HU communications name issuing/acquiring banks adopting specific capabilities (e.g. Decision Intelligence fraud scoring used by numerous HU financial institutions), giving a supplier-side read on card-technology adoption across private banks.</t>
        </is>
      </c>
      <c r="D77" t="inlineStr">
        <is>
          <t>https://www.mastercard.com/news/eu/hu-hu/</t>
        </is>
      </c>
      <c r="E77" t="inlineStr">
        <is>
          <t>unreachable</t>
        </is>
      </c>
      <c r="F77" t="inlineStr">
        <is>
          <t>HEAD, GET, WAF-handshake, web search, real Chrome — all failed</t>
        </is>
      </c>
      <c r="G77" t="inlineStr">
        <is>
          <t>dr_hu_a4_live_001</t>
        </is>
      </c>
      <c r="H77" t="inlineStr">
        <is>
          <t>dr_hu_a4_live_001__c_297</t>
        </is>
      </c>
      <c r="I77" s="4" t="n"/>
      <c r="J77" s="4" t="n"/>
      <c r="K77" s="4" t="n"/>
    </row>
    <row r="78">
      <c r="A78" t="inlineStr">
        <is>
          <t>Mastercard Digitális Fizetési Index (Hungary landing page)</t>
        </is>
      </c>
      <c r="B78" t="inlineStr">
        <is>
          <t>A4</t>
        </is>
      </c>
      <c r="C78" t="inlineStr">
        <is>
          <t>Recurring composite index measuring digitalisation of Hungarian payments; a repeatable time-series indicator published by a scheme rather than a regulator, useful for triangulating cash-displacement trends.</t>
        </is>
      </c>
      <c r="D78" t="inlineStr">
        <is>
          <t>https://www.mastercard.com/hu/hu/%C3%BCzleti/ipar%C3%A1gi-szegmens/p%C3%A9nz%C3%BCgyi-int%C3%A9zm%C3%A9nyek/digitalis-fizetesi-index.html</t>
        </is>
      </c>
      <c r="E78" t="inlineStr">
        <is>
          <t>unreachable</t>
        </is>
      </c>
      <c r="F78" t="inlineStr">
        <is>
          <t>HEAD, GET, WAF-handshake, web search, real Chrome — all failed</t>
        </is>
      </c>
      <c r="G78" t="inlineStr">
        <is>
          <t>dr_hu_a4_live_001</t>
        </is>
      </c>
      <c r="H78" t="inlineStr">
        <is>
          <t>dr_hu_a4_live_001__c_221</t>
        </is>
      </c>
      <c r="I78" s="4" t="n"/>
      <c r="J78" s="4" t="n"/>
      <c r="K78" s="4" t="n"/>
    </row>
    <row r="79">
      <c r="A79" t="inlineStr">
        <is>
          <t>Mastercard Magyarország – Digitális Fizetési Index / Percepciós Index riportok</t>
        </is>
      </c>
      <c r="B79" t="inlineStr">
        <is>
          <t>A4</t>
        </is>
      </c>
      <c r="C79" t="inlineStr">
        <is>
          <t>Mastercard commissions Hungarian survey-based indices (Digitális Fizetési Index, Fenntarthatósági Percepciós Index) executed by local research agencies and publishes full PDF riports. Vendor-sponsored, so treat directionally, but it is genuine Hungarian primary survey data on payment attitudes.</t>
        </is>
      </c>
      <c r="D79" t="inlineStr">
        <is>
          <t>https://www.mastercard.hu/</t>
        </is>
      </c>
      <c r="E79" t="inlineStr">
        <is>
          <t>unreachable</t>
        </is>
      </c>
      <c r="F79" t="inlineStr">
        <is>
          <t>HEAD, GET, WAF-handshake, web search, real Chrome — all failed</t>
        </is>
      </c>
      <c r="G79" t="inlineStr">
        <is>
          <t>dr_hu_a4_live_001</t>
        </is>
      </c>
      <c r="H79" t="inlineStr">
        <is>
          <t>dr_hu_a4_live_001__c_079</t>
        </is>
      </c>
      <c r="I79" s="4" t="n"/>
      <c r="J79" s="4" t="n"/>
      <c r="K79" s="4" t="n"/>
    </row>
    <row r="80">
      <c r="A80" t="inlineStr">
        <is>
          <t>Mastercard Newsroom Europe – Hungarian press releases</t>
        </is>
      </c>
      <c r="B80" t="inlineStr">
        <is>
          <t>A4</t>
        </is>
      </c>
      <c r="C80" t="inlineStr">
        <is>
          <t>Mastercard's HU newsroom is the publication channel for the long-running 'Bankkártya Használati Szokások és Attitűdök' survey (15+ annual waves) plus acceptance-network releases (e.g. terminal growth, Doppio programme). Provides card penetration, mobile payment adoption and acceptance-point counts that predate or complement MNB data.</t>
        </is>
      </c>
      <c r="D80" t="inlineStr">
        <is>
          <t>https://newsroom.mastercard.com/eu/hu/press-releases/</t>
        </is>
      </c>
      <c r="E80" t="inlineStr">
        <is>
          <t>unreachable</t>
        </is>
      </c>
      <c r="F80" t="inlineStr">
        <is>
          <t>HEAD, GET, WAF-handshake, web search, real Chrome — all failed</t>
        </is>
      </c>
      <c r="G80" t="inlineStr">
        <is>
          <t>dr_hu_a4_live_001</t>
        </is>
      </c>
      <c r="H80" t="inlineStr">
        <is>
          <t>dr_hu_a4_live_001__c_220</t>
        </is>
      </c>
      <c r="I80" s="4" t="n"/>
      <c r="J80" s="4" t="n"/>
      <c r="K80" s="4" t="n"/>
    </row>
    <row r="81">
      <c r="A81" t="inlineStr">
        <is>
          <t>McKinsey &amp; Company Hungary – Our Insights (Budapest office)</t>
        </is>
      </c>
      <c r="B81" t="inlineStr">
        <is>
          <t>A4</t>
        </is>
      </c>
      <c r="C81" t="inlineStr">
        <is>
          <t>McKinsey's Budapest office publishes Hungarian macro/sector reports (e.g. the 'Repülőrajt' Hungary-2030 study) with banking and digitalisation chapters; also the home of Finalta banking benchmarking, whose public excerpts occasionally cover Hungarian channel/payment metrics.</t>
        </is>
      </c>
      <c r="D81" t="inlineStr">
        <is>
          <t>https://www.mckinsey.com/hu</t>
        </is>
      </c>
      <c r="E81" t="inlineStr">
        <is>
          <t>unreachable</t>
        </is>
      </c>
      <c r="F81" t="inlineStr">
        <is>
          <t>HEAD, GET, WAF-handshake, web search, real Chrome — all failed</t>
        </is>
      </c>
      <c r="G81" t="inlineStr">
        <is>
          <t>dr_hu_a4_live_001</t>
        </is>
      </c>
      <c r="H81" t="inlineStr">
        <is>
          <t>dr_hu_a4_live_001__c_074</t>
        </is>
      </c>
      <c r="I81" s="4" t="n"/>
      <c r="J81" s="4" t="n"/>
      <c r="K81" s="4" t="n"/>
    </row>
    <row r="82">
      <c r="A82" t="inlineStr">
        <is>
          <t>NRC piackutató (NRC Marketingkutató) – online/mobile banking surveys</t>
        </is>
      </c>
      <c r="B82" t="inlineStr">
        <is>
          <t>A4</t>
        </is>
      </c>
      <c r="C82" t="inlineStr">
        <is>
          <t>NRC runs recurring Hungarian online-population surveys covering e-commerce and mobile-banking usage; a research-house primary source on payment/banking channel behaviour independent of the regulator.</t>
        </is>
      </c>
      <c r="D82" t="inlineStr">
        <is>
          <t>https://nrc.hu/</t>
        </is>
      </c>
      <c r="E82" t="inlineStr">
        <is>
          <t>unreachable</t>
        </is>
      </c>
      <c r="F82" t="inlineStr">
        <is>
          <t>HEAD, GET, WAF-handshake, web search, real Chrome — all failed</t>
        </is>
      </c>
      <c r="G82" t="inlineStr">
        <is>
          <t>dr_hu_a4_live_001</t>
        </is>
      </c>
      <c r="H82" t="inlineStr">
        <is>
          <t>dr_hu_a4_live_001__c_066</t>
        </is>
      </c>
      <c r="I82" s="4" t="n"/>
      <c r="J82" s="4" t="n"/>
      <c r="K82" s="4" t="n"/>
    </row>
    <row r="83">
      <c r="A83" t="inlineStr">
        <is>
          <t>Nemzeti Jogszabálytár / Jogtár – ATM installation law 2025. évi XVIII. tv. and 19/2025 (VI.26.) MNB rendelet</t>
        </is>
      </c>
      <c r="B83" t="inlineStr">
        <is>
          <t>A4</t>
        </is>
      </c>
      <c r="C83" t="inlineStr">
        <is>
          <t>The 2025 ATM-installation law and the MNB decree on siting criteria and cost-sharing between payment service providers create a legally mandated ATM roll-out (every settlement ≥1,000 residents by end-2025) and joint installation/operation contracts due by 31 July 2025. This is the demand driver behind the ATM procurement/tender wave and defines who must contract with whom — essential context for interpreting notices.</t>
        </is>
      </c>
      <c r="D83" t="inlineStr">
        <is>
          <t>https://njt.hu/jogszabaly/2025-19-20-2C</t>
        </is>
      </c>
      <c r="E83" t="inlineStr">
        <is>
          <t>unreachable</t>
        </is>
      </c>
      <c r="F83" t="inlineStr">
        <is>
          <t>HEAD, GET, WAF-handshake, web search, real Chrome — all failed</t>
        </is>
      </c>
      <c r="G83" t="inlineStr">
        <is>
          <t>dr_hu_a4_live_001</t>
        </is>
      </c>
      <c r="H83" t="inlineStr">
        <is>
          <t>dr_hu_a4_live_001__c_276</t>
        </is>
      </c>
      <c r="I83" s="4" t="n"/>
      <c r="J83" s="4" t="n"/>
      <c r="K83" s="4" t="n"/>
    </row>
    <row r="84">
      <c r="A84" t="inlineStr">
        <is>
          <t>Pénzügyi Szemle / Public Finance Quarterly (Állami Számvevőszék)</t>
        </is>
      </c>
      <c r="B84" t="inlineStr">
        <is>
          <t>A4</t>
        </is>
      </c>
      <c r="C84" t="inlineStr">
        <is>
          <t>Peer-reviewed Hungarian public-finance journal that has run focus issues on 'Gazdaság és pénzforgalom' containing academic treatments of payment turnover and cash. Bilingual (HU/EN) which helps cross-language coverage.</t>
        </is>
      </c>
      <c r="D84" t="inlineStr">
        <is>
          <t>https://www.penzugyiszemle.hu/</t>
        </is>
      </c>
      <c r="E84" t="inlineStr">
        <is>
          <t>unreachable</t>
        </is>
      </c>
      <c r="F84" t="inlineStr">
        <is>
          <t>HEAD, GET, WAF-handshake, web search, real Chrome — all failed</t>
        </is>
      </c>
      <c r="G84" t="inlineStr">
        <is>
          <t>dr_hu_a4_live_001</t>
        </is>
      </c>
      <c r="H84" t="inlineStr">
        <is>
          <t>dr_hu_a4_live_001__c_081</t>
        </is>
      </c>
      <c r="I84" s="4" t="n"/>
      <c r="J84" s="4" t="n"/>
      <c r="K84" s="4" t="n"/>
    </row>
    <row r="85">
      <c r="A85" t="inlineStr">
        <is>
          <t>4iG Nyrt. — investor relations / sajtószoba (regulated disclosures + press releases)</t>
        </is>
      </c>
      <c r="B85" t="inlineStr">
        <is>
          <t>A5</t>
        </is>
      </c>
      <c r="C85" t="inlineStr">
        <is>
          <t>4iG is the dominant Hungarian IT integrator and a listed issuer, so it must publish contract wins, subsidiary reorganisations and management appointments. Its financial-sector engagements and named executive changes are an indirect read-through to bank programme teams and org changes that the private banks themselves never disclose.</t>
        </is>
      </c>
      <c r="D85" t="inlineStr">
        <is>
          <t>https://www.4ig.hu/hu/sajtoszoba</t>
        </is>
      </c>
      <c r="E85" t="inlineStr">
        <is>
          <t>unreachable</t>
        </is>
      </c>
      <c r="F85" t="inlineStr">
        <is>
          <t>HEAD, GET, WAF-handshake, web search, real Chrome — all failed</t>
        </is>
      </c>
      <c r="G85" t="inlineStr">
        <is>
          <t>dr_hu_a5_live_001</t>
        </is>
      </c>
      <c r="H85" t="inlineStr">
        <is>
          <t>dr_hu_a5_live_001__c_071</t>
        </is>
      </c>
      <c r="I85" s="4" t="n"/>
      <c r="J85" s="4" t="n"/>
      <c r="K85" s="4" t="n"/>
    </row>
    <row r="86">
      <c r="A86" t="inlineStr">
        <is>
          <t>BBDSZ – Bankok és Biztosítók Dolgozóinak Szakszervezeti Szövetsége (Federation of Unions of the Finance Sector)</t>
        </is>
      </c>
      <c r="B86" t="inlineStr">
        <is>
          <t>A5</t>
        </is>
      </c>
      <c r="C86" t="inlineStr">
        <is>
          <t>The sectoral union federation for Hungarian banking and insurance workers; the counterparty in collective agreement negotiations and the actor legally consulted in collective redundancy procedures. Its statements and news are the primary union-side record of restructuring disputes.</t>
        </is>
      </c>
      <c r="D86" t="inlineStr">
        <is>
          <t>http://www.bbdsz.hu/bbdsz/</t>
        </is>
      </c>
      <c r="E86" t="inlineStr">
        <is>
          <t>unreachable</t>
        </is>
      </c>
      <c r="F86" t="inlineStr">
        <is>
          <t>HEAD, GET, WAF-handshake, web search, real Chrome — all failed</t>
        </is>
      </c>
      <c r="G86" t="inlineStr">
        <is>
          <t>dr_hu_a5_live_001</t>
        </is>
      </c>
      <c r="H86" t="inlineStr">
        <is>
          <t>dr_hu_a5_live_001__c_117</t>
        </is>
      </c>
      <c r="I86" s="4" t="n"/>
      <c r="J86" s="4" t="n"/>
      <c r="K86" s="4" t="n"/>
    </row>
    <row r="87">
      <c r="A87" t="inlineStr">
        <is>
          <t>Céginformációs Szolgálat – Cégfigyelés (official company-monitoring service)</t>
        </is>
      </c>
      <c r="B87" t="inlineStr">
        <is>
          <t>A5</t>
        </is>
      </c>
      <c r="C87" t="inlineStr">
        <is>
          <t>Official subscription alerting on Cégközlöny entries and submissions for monitored companies — turns the gazette from a polling problem into a push feed for a fixed watchlist of banks and payment institutions.</t>
        </is>
      </c>
      <c r="D87" t="inlineStr">
        <is>
          <t>https://ceginformaciosszolgalat.kormany.hu/cegfigyeles</t>
        </is>
      </c>
      <c r="E87" t="inlineStr">
        <is>
          <t>unreachable</t>
        </is>
      </c>
      <c r="F87" t="inlineStr">
        <is>
          <t>HEAD, GET, WAF-handshake, web search, real Chrome — all failed</t>
        </is>
      </c>
      <c r="G87" t="inlineStr">
        <is>
          <t>dr_hu_a5_live_001</t>
        </is>
      </c>
      <c r="H87" t="inlineStr">
        <is>
          <t>dr_hu_a5_live_001__c_138</t>
        </is>
      </c>
      <c r="I87" s="4" t="n"/>
      <c r="J87" s="4" t="n"/>
      <c r="K87" s="4" t="n"/>
    </row>
    <row r="88">
      <c r="A88" t="inlineStr">
        <is>
          <t>HOA – Hungarian Service and Outsourcing Association (Magyar Szolgáltatóipari és Outsourcing Szövetség)</t>
        </is>
      </c>
      <c r="B88" t="inlineStr">
        <is>
          <t>A5</t>
        </is>
      </c>
      <c r="C88" t="inlineStr">
        <is>
          <t>Sector association of Hungarian SSC/GBS operators (200+ centres, ~74k employees) that has published an annual sector/benchmark report since 2013 including headcount growth intentions, salary and attrition benchmarks, and a member list — an actor map of every foreign bank running a Budapest back office. Best single pointer source for the cell.</t>
        </is>
      </c>
      <c r="D88" t="inlineStr">
        <is>
          <t>https://hoa.hu/</t>
        </is>
      </c>
      <c r="E88" t="inlineStr">
        <is>
          <t>unreachable</t>
        </is>
      </c>
      <c r="F88" t="inlineStr">
        <is>
          <t>HEAD, GET, WAF-handshake, web search, real Chrome — all failed</t>
        </is>
      </c>
      <c r="G88" t="inlineStr">
        <is>
          <t>dr_hu_a5_live_001</t>
        </is>
      </c>
      <c r="H88" t="inlineStr">
        <is>
          <t>dr_hu_a5_live_001__c_151</t>
        </is>
      </c>
      <c r="I88" s="4" t="n"/>
      <c r="J88" s="4" t="n"/>
      <c r="K88" s="4" t="n"/>
    </row>
    <row r="89">
      <c r="A89" t="inlineStr">
        <is>
          <t>HR Portál (hrportal.hu) – SSC/shared-services HR coverage</t>
        </is>
      </c>
      <c r="B89" t="inlineStr">
        <is>
          <t>A5</t>
        </is>
      </c>
      <c r="C89" t="inlineStr">
        <is>
          <t>Hungarian HR trade press that covers shared-service-centre employment totals, salary and attrition trends and recruitment campaigns — the labour-market lens on the same centres, often quoting HOA data and naming employers expanding or cutting.</t>
        </is>
      </c>
      <c r="D89" t="inlineStr">
        <is>
          <t>https://www.hrportal.hu/</t>
        </is>
      </c>
      <c r="E89" t="inlineStr">
        <is>
          <t>unreachable</t>
        </is>
      </c>
      <c r="F89" t="inlineStr">
        <is>
          <t>HEAD, GET, WAF-handshake, web search, real Chrome — all failed</t>
        </is>
      </c>
      <c r="G89" t="inlineStr">
        <is>
          <t>dr_hu_a5_live_001</t>
        </is>
      </c>
      <c r="H89" t="inlineStr">
        <is>
          <t>dr_hu_a5_live_001__c_174</t>
        </is>
      </c>
      <c r="I89" s="4" t="n"/>
      <c r="J89" s="4" t="n"/>
      <c r="K89" s="4" t="n"/>
    </row>
    <row r="90">
      <c r="A90" t="inlineStr">
        <is>
          <t>HR Portál – létszámleépítés / elbocsátás tag streams and periodic mass-layoff round-ups</t>
        </is>
      </c>
      <c r="B90" t="inlineStr">
        <is>
          <t>A5</t>
        </is>
      </c>
      <c r="C90" t="inlineStr">
        <is>
          <t>Hungarian HR trade press that periodically compiles NFSZ collective-redundancy data into named round-ups and covers finance-sector labour conflicts (it reported the UniCredit union president's dismissal in April 2026). Effectively a secondary index over the NFSZ filings that are otherwise hard to obtain case-by-case.</t>
        </is>
      </c>
      <c r="D90" t="inlineStr">
        <is>
          <t>https://www.hrportal.hu/cimkek/letszamleepites.html</t>
        </is>
      </c>
      <c r="E90" t="inlineStr">
        <is>
          <t>unreachable</t>
        </is>
      </c>
      <c r="F90" t="inlineStr">
        <is>
          <t>HEAD, GET, WAF-handshake, web search, real Chrome — all failed</t>
        </is>
      </c>
      <c r="G90" t="inlineStr">
        <is>
          <t>dr_hu_a5_live_001</t>
        </is>
      </c>
      <c r="H90" t="inlineStr">
        <is>
          <t>dr_hu_a5_live_001__c_127</t>
        </is>
      </c>
      <c r="I90" s="4" t="n"/>
      <c r="J90" s="4" t="n"/>
      <c r="K90" s="4" t="n"/>
    </row>
    <row r="91">
      <c r="A91" t="inlineStr">
        <is>
          <t>HR Portál — fejvadászat / executive search tag and annual headhunter toplist</t>
        </is>
      </c>
      <c r="B91" t="inlineStr">
        <is>
          <t>A5</t>
        </is>
      </c>
      <c r="C91" t="inlineStr">
        <is>
          <t>The main Hungarian HR trade outlet. Its 'fejvadász' tag and its recurring 'legnagyobb vezetőkiválasztó cégek' articles reproduce the BBJ executive-search revenue ranking — the single best pointer for enumerating the actor set (ISG International Executive Consulting, Amrop Kohlmann &amp; Young, PSP Siklóssy &amp; Partner, Kienbaum Executive Consultants, HILL International, HumanField) and for tracking which firms are gaining share, a proxy for where senior hiring money flows.</t>
        </is>
      </c>
      <c r="D91" t="inlineStr">
        <is>
          <t>https://www.hrportal.hu/cimkek/fejvadasz.html</t>
        </is>
      </c>
      <c r="E91" t="inlineStr">
        <is>
          <t>unreachable</t>
        </is>
      </c>
      <c r="F91" t="inlineStr">
        <is>
          <t>HEAD, GET, WAF-handshake, web search, real Chrome — all failed</t>
        </is>
      </c>
      <c r="G91" t="inlineStr">
        <is>
          <t>dr_hu_a5_live_001</t>
        </is>
      </c>
      <c r="H91" t="inlineStr">
        <is>
          <t>dr_hu_a5_live_001__c_302</t>
        </is>
      </c>
      <c r="I91" s="4" t="n"/>
      <c r="J91" s="4" t="n"/>
      <c r="K91" s="4" t="n"/>
    </row>
    <row r="92">
      <c r="A92" t="inlineStr">
        <is>
          <t>Hivatalos Értesítő (annex to Magyar Közlöny) – ministerial instructions / SZMSZ</t>
        </is>
      </c>
      <c r="B92" t="inlineStr">
        <is>
          <t>A5</t>
        </is>
      </c>
      <c r="C92" t="inlineStr">
        <is>
          <t>Where ministerial 'utasítás' documents publish the Organisational and Operational Rules (SZMSZ) of state bodies such as Magyar Államkincstár — these literally define org structure, number of deputy presidents, and named leadership posts. The single best structural-change source for state financial bodies.</t>
        </is>
      </c>
      <c r="D92" t="inlineStr">
        <is>
          <t>https://magyarkozlony.hu/hivatalos-ertesito</t>
        </is>
      </c>
      <c r="E92" t="inlineStr">
        <is>
          <t>unreachable</t>
        </is>
      </c>
      <c r="F92" t="inlineStr">
        <is>
          <t>HEAD, GET, WAF-handshake, web search, real Chrome — all failed</t>
        </is>
      </c>
      <c r="G92" t="inlineStr">
        <is>
          <t>dr_hu_a5_live_001</t>
        </is>
      </c>
      <c r="H92" t="inlineStr">
        <is>
          <t>dr_hu_a5_live_001__c_051</t>
        </is>
      </c>
      <c r="I92" s="4" t="n"/>
      <c r="J92" s="4" t="n"/>
      <c r="K92" s="4" t="n"/>
    </row>
    <row r="93">
      <c r="A93" t="inlineStr">
        <is>
          <t>Hungarian banking/payments recruiter and HR-consultancy LinkedIn accounts</t>
        </is>
      </c>
      <c r="B93" t="inlineStr">
        <is>
          <t>A5</t>
        </is>
      </c>
      <c r="C93" t="inlineStr">
        <is>
          <t>Executive-search and HR consultants publish mandates and placements in Hungarian ('vezetői pozíciót keresünk', 'gratulálunk az új szerepkörhöz'), leaking hiring intent before postings and confirming moves after them.</t>
        </is>
      </c>
      <c r="D93" t="inlineStr">
        <is>
          <t>https://www.linkedin.com/in/csikosnagykatalin/</t>
        </is>
      </c>
      <c r="E93" t="inlineStr">
        <is>
          <t>unreachable</t>
        </is>
      </c>
      <c r="F93" t="inlineStr">
        <is>
          <t>HEAD, GET, WAF-handshake, web search, real Chrome — all failed</t>
        </is>
      </c>
      <c r="G93" t="inlineStr">
        <is>
          <t>dr_hu_a5_live_001</t>
        </is>
      </c>
      <c r="H93" t="inlineStr">
        <is>
          <t>dr_hu_a5_live_001__c_268</t>
        </is>
      </c>
      <c r="I93" s="4" t="n"/>
      <c r="J93" s="4" t="n"/>
      <c r="K93" s="4" t="n"/>
    </row>
    <row r="94">
      <c r="A94" t="inlineStr">
        <is>
          <t>K&amp;H Bank — a Bank vezetősége (management/board roster)</t>
        </is>
      </c>
      <c r="B94" t="inlineStr">
        <is>
          <t>A5</t>
        </is>
      </c>
      <c r="C94" t="inlineStr">
        <is>
          <t>Names the board members and deputy CEOs (observed entries include the CEO, board chair, and deputy-CEO board members). Diffable current-state roster; also confirms KBC-appointed non-executive members, useful for parent-company influence mapping.</t>
        </is>
      </c>
      <c r="D94" t="inlineStr">
        <is>
          <t>https://www.kh.hu/csoport/bank/vezetoseg</t>
        </is>
      </c>
      <c r="E94" t="inlineStr">
        <is>
          <t>unreachable</t>
        </is>
      </c>
      <c r="F94" t="inlineStr">
        <is>
          <t>HEAD, GET, WAF-handshake, web search, real Chrome — all failed</t>
        </is>
      </c>
      <c r="G94" t="inlineStr">
        <is>
          <t>dr_hu_a5_live_001</t>
        </is>
      </c>
      <c r="H94" t="inlineStr">
        <is>
          <t>dr_hu_a5_live_001__c_010</t>
        </is>
      </c>
      <c r="I94" s="4" t="n"/>
      <c r="J94" s="4" t="n"/>
      <c r="K94" s="4" t="n"/>
    </row>
    <row r="95">
      <c r="A95" t="inlineStr">
        <is>
          <t>KÖZIGÁLLÁS / Közszolgálati állásportál (public-service job portal)</t>
        </is>
      </c>
      <c r="B95" t="inlineStr">
        <is>
          <t>A5</t>
        </is>
      </c>
      <c r="C95" t="inlineStr">
        <is>
          <t>Statutory publication venue for vacancies at public-administration employers, including the State Treasury and other state financial bodies. Job titles and unit names in the ads are a direct read on hiring volume and on newly created organisational units. Note: legacy domain kozigallas.gov.hu appears to have been superseded.</t>
        </is>
      </c>
      <c r="D95" t="inlineStr">
        <is>
          <t>https://kozszolgallas.ksz.gov.hu/</t>
        </is>
      </c>
      <c r="E95" t="inlineStr">
        <is>
          <t>unreachable</t>
        </is>
      </c>
      <c r="F95" t="inlineStr">
        <is>
          <t>HEAD, GET, WAF-handshake, web search, real Chrome — all failed</t>
        </is>
      </c>
      <c r="G95" t="inlineStr">
        <is>
          <t>dr_hu_a5_live_001</t>
        </is>
      </c>
      <c r="H95" t="inlineStr">
        <is>
          <t>dr_hu_a5_live_001__c_065</t>
        </is>
      </c>
      <c r="I95" s="4" t="n"/>
      <c r="J95" s="4" t="n"/>
      <c r="K95" s="4" t="n"/>
    </row>
    <row r="96">
      <c r="A96" t="inlineStr">
        <is>
          <t>MarketScreener — OTP Bank Nyrt. news feed (regulatory + wire syndication)</t>
        </is>
      </c>
      <c r="B96" t="inlineStr">
        <is>
          <t>A5</t>
        </is>
      </c>
      <c r="C96" t="inlineStr">
        <is>
          <t>Aggregates OTP's English 'extraordinary announcements' (including the appointment of the General Deputy CEO) plus Reuters items — a practical workaround for paywalled wires and a machine-readable stream of statutory disclosure.</t>
        </is>
      </c>
      <c r="D96" t="inlineStr">
        <is>
          <t>https://www.marketscreener.com/quote/stock/OTP-BANK-NYRT-6491747/news/</t>
        </is>
      </c>
      <c r="E96" t="inlineStr">
        <is>
          <t>unreachable</t>
        </is>
      </c>
      <c r="F96" t="inlineStr">
        <is>
          <t>HEAD, GET, WAF-handshake, web search, real Chrome — all failed</t>
        </is>
      </c>
      <c r="G96" t="inlineStr">
        <is>
          <t>dr_hu_a5_live_001</t>
        </is>
      </c>
      <c r="H96" t="inlineStr">
        <is>
          <t>dr_hu_a5_live_001__c_235</t>
        </is>
      </c>
      <c r="I96" s="4" t="n"/>
      <c r="J96" s="4" t="n"/>
      <c r="K96" s="4" t="n"/>
    </row>
    <row r="97">
      <c r="A97" t="inlineStr">
        <is>
          <t>Mastercard Magyarország official site &amp; Facebook page</t>
        </is>
      </c>
      <c r="B97" t="inlineStr">
        <is>
          <t>A5</t>
        </is>
      </c>
      <c r="C97" t="inlineStr">
        <is>
          <t>Scheme's Hungarian presence; the 'Rólunk' section and the local social channel carry market-level announcements and occasionally introduce the local country/market lead - the only first-party HU-language channel for the scheme.</t>
        </is>
      </c>
      <c r="D97" t="inlineStr">
        <is>
          <t>https://www.mastercard.hu/hu-hu/ismerj-meg-minket/rolunk.html</t>
        </is>
      </c>
      <c r="E97" t="inlineStr">
        <is>
          <t>unreachable</t>
        </is>
      </c>
      <c r="F97" t="inlineStr">
        <is>
          <t>HEAD, GET, WAF-handshake, web search, real Chrome — all failed</t>
        </is>
      </c>
      <c r="G97" t="inlineStr">
        <is>
          <t>dr_hu_a5_live_001</t>
        </is>
      </c>
      <c r="H97" t="inlineStr">
        <is>
          <t>dr_hu_a5_live_001__c_213</t>
        </is>
      </c>
      <c r="I97" s="4" t="n"/>
      <c r="J97" s="4" t="n"/>
      <c r="K97" s="4" t="n"/>
    </row>
    <row r="98">
      <c r="A98" t="inlineStr">
        <is>
          <t>OTP Mobil (SimplePay) — LinkedIn company page (hypothesised slug)</t>
        </is>
      </c>
      <c r="B98" t="inlineStr">
        <is>
          <t>A5</t>
        </is>
      </c>
      <c r="C98" t="inlineStr">
        <is>
          <t>OTP Mobil operates SimplePay, the largest Hungarian online payment gateway; its separate LinkedIn presence tracks payments-specific hiring distinct from OTP Bank's banking headcount.</t>
        </is>
      </c>
      <c r="D98" t="inlineStr">
        <is>
          <t>https://www.linkedin.com/company/otp-mobil</t>
        </is>
      </c>
      <c r="E98" t="inlineStr">
        <is>
          <t>unreachable</t>
        </is>
      </c>
      <c r="F98" t="inlineStr">
        <is>
          <t>HEAD, GET, WAF-handshake, web search, real Chrome — all failed</t>
        </is>
      </c>
      <c r="G98" t="inlineStr">
        <is>
          <t>dr_hu_a5_live_001</t>
        </is>
      </c>
      <c r="H98" t="inlineStr">
        <is>
          <t>dr_hu_a5_live_001__c_256</t>
        </is>
      </c>
      <c r="I98" s="4" t="n"/>
      <c r="J98" s="4" t="n"/>
      <c r="K98" s="4" t="n"/>
    </row>
    <row r="99">
      <c r="A99" t="inlineStr">
        <is>
          <t>Szeged Megyei Jogú Város Önkormányzata – 'befektető' tag / investor news</t>
        </is>
      </c>
      <c r="B99" t="inlineStr">
        <is>
          <t>A5</t>
        </is>
      </c>
      <c r="C99" t="inlineStr">
        <is>
          <t>Municipal channel for investor and job-creation announcements in Szeged, the third city named in the cell. Note the URL found is the legacy ('regi') site, indicating a migration — the current portal must be located during verification.</t>
        </is>
      </c>
      <c r="D99" t="inlineStr">
        <is>
          <t>https://regi.szegedvaros.hu/tag/befekteto/</t>
        </is>
      </c>
      <c r="E99" t="inlineStr">
        <is>
          <t>unreachable</t>
        </is>
      </c>
      <c r="F99" t="inlineStr">
        <is>
          <t>HEAD, GET, WAF-handshake, web search, real Chrome — all failed</t>
        </is>
      </c>
      <c r="G99" t="inlineStr">
        <is>
          <t>dr_hu_a5_live_001</t>
        </is>
      </c>
      <c r="H99" t="inlineStr">
        <is>
          <t>dr_hu_a5_live_001__c_158</t>
        </is>
      </c>
      <c r="I99" s="4" t="n"/>
      <c r="J99" s="4" t="n"/>
      <c r="K99" s="4" t="n"/>
    </row>
    <row r="100">
      <c r="A100" t="inlineStr">
        <is>
          <t>haon.hu – Hajdú-Bihar county daily, 'helyi gazdasag' (local economy) section</t>
        </is>
      </c>
      <c r="B100" t="inlineStr">
        <is>
          <t>A5</t>
        </is>
      </c>
      <c r="C100" t="inlineStr">
        <is>
          <t>Primary county news outlet for Debrecen; covers investment announcements made jointly by the municipality, University of Debrecen and the foreign ministry (e.g. BMW business service centre, 50 jobs; Prohuman staffing centre opening) — local-only announcements that never reach national financial press.</t>
        </is>
      </c>
      <c r="D100" t="inlineStr">
        <is>
          <t>https://www.haon.hu/helyi-gazdasag/</t>
        </is>
      </c>
      <c r="E100" t="inlineStr">
        <is>
          <t>unreachable</t>
        </is>
      </c>
      <c r="F100" t="inlineStr">
        <is>
          <t>HEAD, GET, WAF-handshake, web search, real Chrome — all failed</t>
        </is>
      </c>
      <c r="G100" t="inlineStr">
        <is>
          <t>dr_hu_a5_live_001</t>
        </is>
      </c>
      <c r="H100" t="inlineStr">
        <is>
          <t>dr_hu_a5_live_001__c_154</t>
        </is>
      </c>
      <c r="I100" s="4" t="n"/>
      <c r="J100" s="4" t="n"/>
      <c r="K100" s="4" t="n"/>
    </row>
    <row r="101">
      <c r="A101" t="inlineStr">
        <is>
          <t>Budapesti Értéktőzsde (BÉT) KIB/newkibdata disclosure store</t>
        </is>
      </c>
      <c r="B101" t="inlineStr">
        <is>
          <t>A6</t>
        </is>
      </c>
      <c r="C101" t="inlineStr">
        <is>
          <t>Central hosting point for the filed PDFs of listed HU banks (OTP, Gránit, MBH entities) — a single crawlable store that resolves to authoritative annual reports and result releases even when bank sites reorganise.</t>
        </is>
      </c>
      <c r="D101" t="inlineStr">
        <is>
          <t>https://www.bet.hu/newkibdata/</t>
        </is>
      </c>
      <c r="E101" t="inlineStr">
        <is>
          <t>unreachable</t>
        </is>
      </c>
      <c r="F101" t="inlineStr">
        <is>
          <t>HEAD, GET, WAF-handshake, web search, real Chrome — all failed</t>
        </is>
      </c>
      <c r="G101" t="inlineStr">
        <is>
          <t>dr_hu_a6_live_001</t>
        </is>
      </c>
      <c r="H101" t="inlineStr">
        <is>
          <t>dr_hu_a6_live_001__c_213</t>
        </is>
      </c>
      <c r="I101" s="4" t="n"/>
      <c r="J101" s="4" t="n"/>
      <c r="K101" s="4" t="n"/>
    </row>
    <row r="102">
      <c r="A102" t="inlineStr">
        <is>
          <t>Business Wire — vendor releases naming Hungarian banks</t>
        </is>
      </c>
      <c r="B102" t="inlineStr">
        <is>
          <t>A6</t>
        </is>
      </c>
      <c r="C102" t="inlineStr">
        <is>
          <t>Primary distribution copy of vendor announcements (ACI + Capsys + T-Systems / Hungary real-time payments). Authoritative dated text, stable URLs, and a searchable index across all payment vendors.</t>
        </is>
      </c>
      <c r="D102" t="inlineStr">
        <is>
          <t>https://www.businesswire.com/news/home/20200831005066/en/ACI-Worldwide-and-Partners-Capsys-and-T-Systems-Power-Majority-of-Hungary%E2%80%99s-Real-Time-Payments</t>
        </is>
      </c>
      <c r="E102" t="inlineStr">
        <is>
          <t>unreachable</t>
        </is>
      </c>
      <c r="F102" t="inlineStr">
        <is>
          <t>HEAD, GET, WAF-handshake, web search, real Chrome — all failed</t>
        </is>
      </c>
      <c r="G102" t="inlineStr">
        <is>
          <t>dr_hu_a6_live_001</t>
        </is>
      </c>
      <c r="H102" t="inlineStr">
        <is>
          <t>dr_hu_a6_live_001__c_272</t>
        </is>
      </c>
      <c r="I102" s="4" t="n"/>
      <c r="J102" s="4" t="n"/>
      <c r="K102" s="4" t="n"/>
    </row>
    <row r="103">
      <c r="A103" t="inlineStr">
        <is>
          <t>Céginformációs Szolgálat – Beszámoló állomány értékesítése (bulk sale of the full filings dataset)</t>
        </is>
      </c>
      <c r="B103" t="inlineStr">
        <is>
          <t>A6</t>
        </is>
      </c>
      <c r="C103" t="inlineStr">
        <is>
          <t>The Ministry of Justice sells the complete annual-accounts dataset in bulk. For a systematic HU market model this is the legitimate, licensable alternative to scraping — it enables NACE/TEÁOR-based screening of the whole IT-and-payments supplier population rather than a hand-built watchlist.</t>
        </is>
      </c>
      <c r="D103" t="inlineStr">
        <is>
          <t>https://ceginformaciosszolgalat.kormany.hu/beszamolo-allomany-ertekesitese</t>
        </is>
      </c>
      <c r="E103" t="inlineStr">
        <is>
          <t>unreachable</t>
        </is>
      </c>
      <c r="F103" t="inlineStr">
        <is>
          <t>HEAD, GET, WAF-handshake, web search, real Chrome — all failed</t>
        </is>
      </c>
      <c r="G103" t="inlineStr">
        <is>
          <t>dr_hu_a6_live_001</t>
        </is>
      </c>
      <c r="H103" t="inlineStr">
        <is>
          <t>dr_hu_a6_live_001__c_095</t>
        </is>
      </c>
      <c r="I103" s="4" t="n"/>
      <c r="J103" s="4" t="n"/>
      <c r="K103" s="4" t="n"/>
    </row>
    <row r="104">
      <c r="A104" t="inlineStr">
        <is>
          <t>Euronet Worldwide Investor Relations news releases</t>
        </is>
      </c>
      <c r="B104" t="inlineStr">
        <is>
          <t>A6</t>
        </is>
      </c>
      <c r="C104" t="inlineStr">
        <is>
          <t>Group-level, regulatory-grade disclosure of Hungarian and CEE contracts, ATM/merchant-services partnerships and volumes; more reliable and dated than local marketing pages.</t>
        </is>
      </c>
      <c r="D104" t="inlineStr">
        <is>
          <t>https://ir.euronetworldwide.com/news-releases</t>
        </is>
      </c>
      <c r="E104" t="inlineStr">
        <is>
          <t>unreachable</t>
        </is>
      </c>
      <c r="F104" t="inlineStr">
        <is>
          <t>HEAD, GET, WAF-handshake, web search, real Chrome — all failed</t>
        </is>
      </c>
      <c r="G104" t="inlineStr">
        <is>
          <t>dr_hu_a6_live_001</t>
        </is>
      </c>
      <c r="H104" t="inlineStr">
        <is>
          <t>dr_hu_a6_live_001__c_250</t>
        </is>
      </c>
      <c r="I104" s="4" t="n"/>
      <c r="J104" s="4" t="n"/>
      <c r="K104" s="4" t="n"/>
    </row>
    <row r="105">
      <c r="A105" t="inlineStr">
        <is>
          <t>K&amp;H Bank qvik / payment-request merchant documentation</t>
        </is>
      </c>
      <c r="B105" t="inlineStr">
        <is>
          <t>A6</t>
        </is>
      </c>
      <c r="C105" t="inlineStr">
        <is>
          <t>K&amp;H publishes merchant-facing qvik/fizetési kérelem documentation showing how a bank acquirer operationalises instant payment acceptance; comparable documents from OTP and MBH allow bank-by-bank capability benchmarking.</t>
        </is>
      </c>
      <c r="D105" t="inlineStr">
        <is>
          <t>https://www.kh.hu/</t>
        </is>
      </c>
      <c r="E105" t="inlineStr">
        <is>
          <t>unreachable</t>
        </is>
      </c>
      <c r="F105" t="inlineStr">
        <is>
          <t>HEAD, GET, WAF-handshake, web search, real Chrome — all failed</t>
        </is>
      </c>
      <c r="G105" t="inlineStr">
        <is>
          <t>dr_hu_a6_live_001</t>
        </is>
      </c>
      <c r="H105" t="inlineStr">
        <is>
          <t>dr_hu_a6_live_001__c_259</t>
        </is>
      </c>
      <c r="I105" s="4" t="n"/>
      <c r="J105" s="4" t="n"/>
      <c r="K105" s="4" t="n"/>
    </row>
    <row r="106">
      <c r="A106" t="inlineStr">
        <is>
          <t>K&amp;H Bank – Sajtó (press &amp; official disclosures)</t>
        </is>
      </c>
      <c r="B106" t="inlineStr">
        <is>
          <t>A6</t>
        </is>
      </c>
      <c r="C106" t="inlineStr">
        <is>
          <t>KBC-owned K&amp;H publishes releases on digital launches and results; the sister page /csoport/kozlemenyek plus its archive gives multi-year depth on system changes (e-bank, mobilbank, Electra).</t>
        </is>
      </c>
      <c r="D106" t="inlineStr">
        <is>
          <t>https://www.kh.hu/csoport/sajto</t>
        </is>
      </c>
      <c r="E106" t="inlineStr">
        <is>
          <t>unreachable</t>
        </is>
      </c>
      <c r="F106" t="inlineStr">
        <is>
          <t>HEAD, GET, WAF-handshake, web search, real Chrome — all failed</t>
        </is>
      </c>
      <c r="G106" t="inlineStr">
        <is>
          <t>dr_hu_a6_live_001</t>
        </is>
      </c>
      <c r="H106" t="inlineStr">
        <is>
          <t>dr_hu_a6_live_001__c_204</t>
        </is>
      </c>
      <c r="I106" s="4" t="n"/>
      <c r="J106" s="4" t="n"/>
      <c r="K106" s="4" t="n"/>
    </row>
    <row r="107">
      <c r="A107" t="inlineStr">
        <is>
          <t>K&amp;H Bank – tervezett karbantartások (planned maintenance notices)</t>
        </is>
      </c>
      <c r="B107" t="inlineStr">
        <is>
          <t>A6</t>
        </is>
      </c>
      <c r="C107" t="inlineStr">
        <is>
          <t>Maintenance notices name the actual production systems (e-bank, mobilbank, Electra) and their outage windows — an indirect but reliable reveal of the installed technology stack and migration events.</t>
        </is>
      </c>
      <c r="D107" t="inlineStr">
        <is>
          <t>https://www.kh.hu/karbantartasok</t>
        </is>
      </c>
      <c r="E107" t="inlineStr">
        <is>
          <t>unreachable</t>
        </is>
      </c>
      <c r="F107" t="inlineStr">
        <is>
          <t>HEAD, GET, WAF-handshake, web search, real Chrome — all failed</t>
        </is>
      </c>
      <c r="G107" t="inlineStr">
        <is>
          <t>dr_hu_a6_live_001</t>
        </is>
      </c>
      <c r="H107" t="inlineStr">
        <is>
          <t>dr_hu_a6_live_001__c_205</t>
        </is>
      </c>
      <c r="I107" s="4" t="n"/>
      <c r="J107" s="4" t="n"/>
      <c r="K107" s="4" t="n"/>
    </row>
    <row r="108">
      <c r="A108" t="inlineStr">
        <is>
          <t>KBA – Közbeszerzési Adatbázis (central procurement database)</t>
        </is>
      </c>
      <c r="B108" t="inlineStr">
        <is>
          <t>A6</t>
        </is>
      </c>
      <c r="C108" t="inlineStr">
        <is>
          <t>Central registry storing procedure- and authority-level data and documents (plans, statements, contracts). Useful for building the buyer-side actor map: which banks/state bodies procure payment tech and on what cycle.</t>
        </is>
      </c>
      <c r="D108" t="inlineStr">
        <is>
          <t>http://kba.kozbeszerzes.hu/apex/f?p=103:35</t>
        </is>
      </c>
      <c r="E108" t="inlineStr">
        <is>
          <t>unreachable</t>
        </is>
      </c>
      <c r="F108" t="inlineStr">
        <is>
          <t>HEAD, GET, WAF-handshake, web search, real Chrome — all failed</t>
        </is>
      </c>
      <c r="G108" t="inlineStr">
        <is>
          <t>dr_hu_a6_live_001</t>
        </is>
      </c>
      <c r="H108" t="inlineStr">
        <is>
          <t>dr_hu_a6_live_001__c_006</t>
        </is>
      </c>
      <c r="I108" s="4" t="n"/>
      <c r="J108" s="4" t="n"/>
      <c r="K108" s="4" t="n"/>
    </row>
    <row r="109">
      <c r="A109" t="inlineStr">
        <is>
          <t>Közbeszerzési Döntőbizottság – határozatok (review board decisions)</t>
        </is>
      </c>
      <c r="B109" t="inlineStr">
        <is>
          <t>A6</t>
        </is>
      </c>
      <c r="C109" t="inlineStr">
        <is>
          <t>Remedy decisions name BOTH the winner and the challenging losing bidders, quote technical specifications, prices and evaluation scores — the richest public source on competitor positioning and on how ATM/POS specs are written. Also flags contested or annulled awards that a naive award-notice feed would record as settled.</t>
        </is>
      </c>
      <c r="D109" t="inlineStr">
        <is>
          <t>https://www.kozbeszerzes.hu/jogorvoslat/dontobizottsagi-hatarozatok/</t>
        </is>
      </c>
      <c r="E109" t="inlineStr">
        <is>
          <t>unreachable</t>
        </is>
      </c>
      <c r="F109" t="inlineStr">
        <is>
          <t>HEAD, GET, WAF-handshake, web search, real Chrome — all failed</t>
        </is>
      </c>
      <c r="G109" t="inlineStr">
        <is>
          <t>dr_hu_a6_live_001</t>
        </is>
      </c>
      <c r="H109" t="inlineStr">
        <is>
          <t>dr_hu_a6_live_001__c_008</t>
        </is>
      </c>
      <c r="I109" s="4" t="n"/>
      <c r="J109" s="4" t="n"/>
      <c r="K109" s="4" t="n"/>
    </row>
    <row r="110">
      <c r="A110" t="inlineStr">
        <is>
          <t>MBH Bank Nyrt. – Sajtószoba (press room)</t>
        </is>
      </c>
      <c r="B110" t="inlineStr">
        <is>
          <t>A6</t>
        </is>
      </c>
      <c r="C110" t="inlineStr">
        <is>
          <t>MBH is the post-merger #2 bank running a large IT consolidation (MKB+Takarékbank+Budapest Bank); its press room carries dated, per-announcement URLs on partnerships and digital platform launches.</t>
        </is>
      </c>
      <c r="D110" t="inlineStr">
        <is>
          <t>https://www.mbhbank.hu/lakossagi/sajtoszoba</t>
        </is>
      </c>
      <c r="E110" t="inlineStr">
        <is>
          <t>unreachable</t>
        </is>
      </c>
      <c r="F110" t="inlineStr">
        <is>
          <t>HEAD, GET, WAF-handshake, web search, real Chrome — all failed</t>
        </is>
      </c>
      <c r="G110" t="inlineStr">
        <is>
          <t>dr_hu_a6_live_001</t>
        </is>
      </c>
      <c r="H110" t="inlineStr">
        <is>
          <t>dr_hu_a6_live_001__c_201</t>
        </is>
      </c>
      <c r="I110" s="4" t="n"/>
      <c r="J110" s="4" t="n"/>
      <c r="K110" s="4" t="n"/>
    </row>
    <row r="111">
      <c r="A111" t="inlineStr">
        <is>
          <t>MBH Bank – Befektetőknek / rendkívüli közzétételek</t>
        </is>
      </c>
      <c r="B111" t="inlineStr">
        <is>
          <t>A6</t>
        </is>
      </c>
      <c r="C111" t="inlineStr">
        <is>
          <t>Extraordinary disclosures ('rendkívüli közzététel') capture material contracts, mergers and programme decisions that never make the consumer press room.</t>
        </is>
      </c>
      <c r="D111" t="inlineStr">
        <is>
          <t>https://www.mbhbank.hu/befektetoi/befektetoknek/kozzetetelek/rendkivuli-kozzetelek</t>
        </is>
      </c>
      <c r="E111" t="inlineStr">
        <is>
          <t>unreachable</t>
        </is>
      </c>
      <c r="F111" t="inlineStr">
        <is>
          <t>HEAD, GET, WAF-handshake, web search, real Chrome — all failed</t>
        </is>
      </c>
      <c r="G111" t="inlineStr">
        <is>
          <t>dr_hu_a6_live_001</t>
        </is>
      </c>
      <c r="H111" t="inlineStr">
        <is>
          <t>dr_hu_a6_live_001__c_202</t>
        </is>
      </c>
      <c r="I111" s="4" t="n"/>
      <c r="J111" s="4" t="n"/>
      <c r="K111" s="4" t="n"/>
    </row>
    <row r="112">
      <c r="A112" t="inlineStr">
        <is>
          <t>MNV Zrt. Szerződéskereső (state asset manager contract search)</t>
        </is>
      </c>
      <c r="B112" t="inlineStr">
        <is>
          <t>A6</t>
        </is>
      </c>
      <c r="C112" t="inlineStr">
        <is>
          <t>Searchable contract database of the Hungarian National Asset Management company, the owner of many partly state-owned buyers in this cell. Useful for tracing supplier relationships that never reach the press.</t>
        </is>
      </c>
      <c r="D112" t="inlineStr">
        <is>
          <t>https://www.mnv.hu/gazdalkodas/kozbeszerzesek/szerzodeskereso</t>
        </is>
      </c>
      <c r="E112" t="inlineStr">
        <is>
          <t>unreachable</t>
        </is>
      </c>
      <c r="F112" t="inlineStr">
        <is>
          <t>HEAD, GET, WAF-handshake, web search, real Chrome — all failed</t>
        </is>
      </c>
      <c r="G112" t="inlineStr">
        <is>
          <t>dr_hu_a6_live_001</t>
        </is>
      </c>
      <c r="H112" t="inlineStr">
        <is>
          <t>dr_hu_a6_live_001__c_117</t>
        </is>
      </c>
      <c r="I112" s="4" t="n"/>
      <c r="J112" s="4" t="n"/>
      <c r="K112" s="4" t="n"/>
    </row>
    <row r="113">
      <c r="A113" t="inlineStr">
        <is>
          <t>OTP Mobil (SimplePay) corporate blog / newsroom</t>
        </is>
      </c>
      <c r="B113" t="inlineStr">
        <is>
          <t>A6</t>
        </is>
      </c>
      <c r="C113" t="inlineStr">
        <is>
          <t>OTP Mobil is the largest Hungarian PSP (SimplePay, qvik, ~21,000 merchants) and self-publishes partner awards, integration launches and product announcements; single highest-signal vendor/partnership channel in the HU PSP cell.</t>
        </is>
      </c>
      <c r="D113" t="inlineStr">
        <is>
          <t>https://otpmobil.hu/blog/</t>
        </is>
      </c>
      <c r="E113" t="inlineStr">
        <is>
          <t>unreachable</t>
        </is>
      </c>
      <c r="F113" t="inlineStr">
        <is>
          <t>HEAD, GET, WAF-handshake, web search, real Chrome — all failed</t>
        </is>
      </c>
      <c r="G113" t="inlineStr">
        <is>
          <t>dr_hu_a6_live_001</t>
        </is>
      </c>
      <c r="H113" t="inlineStr">
        <is>
          <t>dr_hu_a6_live_001__c_241</t>
        </is>
      </c>
      <c r="I113" s="4" t="n"/>
      <c r="J113" s="4" t="n"/>
      <c r="K113" s="4" t="n"/>
    </row>
    <row r="114">
      <c r="A114" t="inlineStr">
        <is>
          <t>T-Systems Magyarország — banking solutions site (Jövő bankja / Next Generation Banking)</t>
        </is>
      </c>
      <c r="B114" t="inlineStr">
        <is>
          <t>A6</t>
        </is>
      </c>
      <c r="C114" t="inlineStr">
        <is>
          <t>T-Systems (Magyar Telekom group) is a top-tier local integrator with a dedicated banking practice, including instant-payment and cloud/data-centre offers to banks. Its solution pages reveal the product stack it resells into Hungarian banks.</t>
        </is>
      </c>
      <c r="D114" t="inlineStr">
        <is>
          <t>https://www.t-systems.hu/jovobankja/instantcc</t>
        </is>
      </c>
      <c r="E114" t="inlineStr">
        <is>
          <t>unreachable</t>
        </is>
      </c>
      <c r="F114" t="inlineStr">
        <is>
          <t>HEAD, GET, WAF-handshake, web search, real Chrome — all failed</t>
        </is>
      </c>
      <c r="G114" t="inlineStr">
        <is>
          <t>dr_hu_a6_live_001</t>
        </is>
      </c>
      <c r="H114" t="inlineStr">
        <is>
          <t>dr_hu_a6_live_001__c_286</t>
        </is>
      </c>
      <c r="I114" s="4" t="n"/>
      <c r="J114" s="4" t="n"/>
      <c r="K114" s="4" t="n"/>
    </row>
    <row r="115">
      <c r="A115" t="inlineStr">
        <is>
          <t>The Recursive — CEE fintech channel</t>
        </is>
      </c>
      <c r="B115" t="inlineStr">
        <is>
          <t>A6</t>
        </is>
      </c>
      <c r="C115" t="inlineStr">
        <is>
          <t>English-language CEE-focused outlet with named fintech reporters; covers Hungarian scale-ups (SEON, Tresorit) and regional regulatory/association debates involving Hungarian fintech bodies. Fills the gap between Hungarian domestic press and global trade titles.</t>
        </is>
      </c>
      <c r="D115" t="inlineStr">
        <is>
          <t>https://therecursive.com/channel/fintech/</t>
        </is>
      </c>
      <c r="E115" t="inlineStr">
        <is>
          <t>unreachable</t>
        </is>
      </c>
      <c r="F115" t="inlineStr">
        <is>
          <t>HEAD, GET, WAF-handshake, web search, real Chrome — all failed</t>
        </is>
      </c>
      <c r="G115" t="inlineStr">
        <is>
          <t>dr_hu_a6_live_001</t>
        </is>
      </c>
      <c r="H115" t="inlineStr">
        <is>
          <t>dr_hu_a6_live_001__c_171</t>
        </is>
      </c>
      <c r="I115" s="4" t="n"/>
      <c r="J115" s="4" t="n"/>
      <c r="K115" s="4" t="n"/>
    </row>
    <row r="116">
      <c r="A116" t="inlineStr">
        <is>
          <t>digitalismegujulas.kormany.hu – DIMOP Plusz managing-authority site and supported-project base data</t>
        </is>
      </c>
      <c r="B116" t="inlineStr">
        <is>
          <t>A6</t>
        </is>
      </c>
      <c r="C116" t="inlineStr">
        <is>
          <t>Managing authority for the Digital Renewal OP Plus, the single most relevant OP for financial/payment IT. Publishes programme documents and supported-project base data (including the KÖFOP legacy list), which name beneficiary public bodies and project scope.</t>
        </is>
      </c>
      <c r="D116" t="inlineStr">
        <is>
          <t>https://digitalismegujulas.kormany.hu/ddigitalis-megujulas-operativ-program-plusz-dimop-plusz</t>
        </is>
      </c>
      <c r="E116" t="inlineStr">
        <is>
          <t>unreachable</t>
        </is>
      </c>
      <c r="F116" t="inlineStr">
        <is>
          <t>HEAD, GET, WAF-handshake, web search, real Chrome — all failed</t>
        </is>
      </c>
      <c r="G116" t="inlineStr">
        <is>
          <t>dr_hu_a6_live_001</t>
        </is>
      </c>
      <c r="H116" t="inlineStr">
        <is>
          <t>dr_hu_a6_live_001__c_139</t>
        </is>
      </c>
      <c r="I116" s="4" t="n"/>
      <c r="J116" s="4" t="n"/>
      <c r="K116" s="4" t="n"/>
    </row>
    <row r="117">
      <c r="A117" t="inlineStr">
        <is>
          <t>iCégtár (icegtar.com) – company profiles with revenue, headcount and won tenders</t>
        </is>
      </c>
      <c r="B117" t="inlineStr">
        <is>
          <t>A6</t>
        </is>
      </c>
      <c r="C117" t="inlineStr">
        <is>
          <t>Aggregator that pairs financial data with 'nyertes pályázatok' (won tenders/grants) per company — a cheap way to see which vendors are winning publicly funded work, a proxy for bank/public-sector delivery activity.</t>
        </is>
      </c>
      <c r="D117" t="inlineStr">
        <is>
          <t>https://icegtar.com/</t>
        </is>
      </c>
      <c r="E117" t="inlineStr">
        <is>
          <t>unreachable</t>
        </is>
      </c>
      <c r="F117" t="inlineStr">
        <is>
          <t>HEAD, GET, WAF-handshake, web search, real Chrome — all failed</t>
        </is>
      </c>
      <c r="G117" t="inlineStr">
        <is>
          <t>dr_hu_a6_live_001</t>
        </is>
      </c>
      <c r="H117" t="inlineStr">
        <is>
          <t>dr_hu_a6_live_001__c_103</t>
        </is>
      </c>
      <c r="I117" s="4" t="n"/>
      <c r="J117" s="4" t="n"/>
      <c r="K117"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17"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2026-08-26T11:55:41Z</dcterms:created>
  <dcterms:modified xsi:type="dcterms:W3CDTF">2026-08-26T11:55:41Z</dcterms:modified>
</cp:coreProperties>
</file>