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Montenegro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CBCG — Godišnji izvještaj / Izvještaj o radu CBCG (annual report on operations)</t>
        </is>
      </c>
      <c r="B2" t="inlineStr">
        <is>
          <t>A1</t>
        </is>
      </c>
      <c r="C2" t="inlineStr">
        <is>
          <t>The central bank's own annual report: banking-sector aggregates (e.g. total bank assets, credit growth, NPL ratio), supervisory activity, SEPA/payments modernisation and EU-alignment progress. Strategic-context anchor for the whole cell. English edition also published.</t>
        </is>
      </c>
      <c r="D2" t="inlineStr">
        <is>
          <t>https://www.cbcg.me/r/publikacije/redovne-publikacije/izvjestaj-o-radu-cbcg</t>
        </is>
      </c>
      <c r="E2" t="inlineStr">
        <is>
          <t>unreachable</t>
        </is>
      </c>
      <c r="F2" t="inlineStr">
        <is>
          <t>HEAD, GET, WAF-handshake, web search, real Chrome — all failed</t>
        </is>
      </c>
      <c r="G2" t="inlineStr">
        <is>
          <t>dr_me_a1_live_001</t>
        </is>
      </c>
      <c r="H2" t="inlineStr">
        <is>
          <t>dr_me_a1_live_001__c_016</t>
        </is>
      </c>
      <c r="I2" s="4" t="n"/>
      <c r="J2" s="4" t="n"/>
      <c r="K2" s="4" t="n"/>
    </row>
    <row r="3">
      <c r="A3" t="inlineStr">
        <is>
          <t>CBCG — Makroekonomski izvještaj: godišnji i kvartalni izvještaj</t>
        </is>
      </c>
      <c r="B3" t="inlineStr">
        <is>
          <t>A1</t>
        </is>
      </c>
      <c r="C3" t="inlineStr">
        <is>
          <t>Quarterly and annual macroeconomic reports containing a dedicated banking-sector chapter (assets, loans, deposits, rates) — the highest-frequency narrative source on sector trends between annual reports.</t>
        </is>
      </c>
      <c r="D3" t="inlineStr">
        <is>
          <t>https://www.cbcg.me/me/publikacije/redovne-publikacije/makroekonomski-izvjestaj-cbcg/godisnji-izvjestaj</t>
        </is>
      </c>
      <c r="E3" t="inlineStr">
        <is>
          <t>unreachable</t>
        </is>
      </c>
      <c r="F3" t="inlineStr">
        <is>
          <t>HEAD, GET, WAF-handshake, web search, real Chrome — all failed</t>
        </is>
      </c>
      <c r="G3" t="inlineStr">
        <is>
          <t>dr_me_a1_live_001</t>
        </is>
      </c>
      <c r="H3" t="inlineStr">
        <is>
          <t>dr_me_a1_live_001__c_017</t>
        </is>
      </c>
      <c r="I3" s="4" t="n"/>
      <c r="J3" s="4" t="n"/>
      <c r="K3" s="4" t="n"/>
    </row>
    <row r="4">
      <c r="A4" t="inlineStr">
        <is>
          <t>CBCG — Podaci o platnim uslugama i elektronskom novcu (payment services &amp; e-money statistics)</t>
        </is>
      </c>
      <c r="B4" t="inlineStr">
        <is>
          <t>A1</t>
        </is>
      </c>
      <c r="C4" t="inlineStr">
        <is>
          <t>Quarterly regulatory reporting aggregates on payment services and e-money submitted by PSPs under the CBCG reporting decision — card, POS, ATM and transfer volumes/values. The quantitative backbone against which individual actor announcements can be sanity-checked.</t>
        </is>
      </c>
      <c r="D4" t="inlineStr">
        <is>
          <t>https://www.cbcg.me/r/kljucne-funkcije/platni-promet/statistika-platnog-prometa/podaci-o-platnim-uslugama-i-elektronskom-novcu</t>
        </is>
      </c>
      <c r="E4" t="inlineStr">
        <is>
          <t>unreachable</t>
        </is>
      </c>
      <c r="F4" t="inlineStr">
        <is>
          <t>HEAD, GET, WAF-handshake, web search, real Chrome — all failed</t>
        </is>
      </c>
      <c r="G4" t="inlineStr">
        <is>
          <t>dr_me_a1_live_001</t>
        </is>
      </c>
      <c r="H4" t="inlineStr">
        <is>
          <t>dr_me_a1_live_001__c_195</t>
        </is>
      </c>
      <c r="I4" s="4" t="n"/>
      <c r="J4" s="4" t="n"/>
      <c r="K4" s="4" t="n"/>
    </row>
    <row r="5">
      <c r="A5" t="inlineStr">
        <is>
          <t>CBCG — Pregledi tarifa pružalaca platnih usluga / Tarife banaka (payment-service tariff comparison)</t>
        </is>
      </c>
      <c r="B5" t="inlineStr">
        <is>
          <t>A1</t>
        </is>
      </c>
      <c r="C5" t="inlineStr">
        <is>
          <t>Regulator-hosted, per-bank tariff sheets for payment services and consumer payment accounts — a rare, directly comparable pricing dataset across every bank and PSP in the market. Highly valuable for competitive pricing analysis of card/POS/acquiring fees.</t>
        </is>
      </c>
      <c r="D5" t="inlineStr">
        <is>
          <t>https://www.cbcg.me/me/kljucne-funkcije/platni-promet/pregledi-tarifa-pruzalaca-platnih-usluga/tarife-banaka</t>
        </is>
      </c>
      <c r="E5" t="inlineStr">
        <is>
          <t>unreachable</t>
        </is>
      </c>
      <c r="F5" t="inlineStr">
        <is>
          <t>HEAD, GET, WAF-handshake, web search, real Chrome — all failed</t>
        </is>
      </c>
      <c r="G5" t="inlineStr">
        <is>
          <t>dr_me_a1_live_001</t>
        </is>
      </c>
      <c r="H5" t="inlineStr">
        <is>
          <t>dr_me_a1_live_001__c_020</t>
        </is>
      </c>
      <c r="I5" s="4" t="n"/>
      <c r="J5" s="4" t="n"/>
      <c r="K5" s="4" t="n"/>
    </row>
    <row r="6">
      <c r="A6" t="inlineStr">
        <is>
          <t>CBCG — Prinudna naplata: podaci i pretraga blokiranih pravnih lica i preduzetnika (register of blocked accounts)</t>
        </is>
      </c>
      <c r="B6" t="inlineStr">
        <is>
          <t>A1</t>
        </is>
      </c>
      <c r="C6" t="inlineStr">
        <is>
          <t>Searchable register of legal entities with blocked accounts under forced collection (prinudna naplata) — a direct enforcement-side dataset showing distress and the volume/duration of account blockades running through the payment system.</t>
        </is>
      </c>
      <c r="D6" t="inlineStr">
        <is>
          <t>https://www.cbcg.me/me/kljucne-funkcije/platni-promet/pretraga-blokiranih-pravnih-lica-i-preduzetnika</t>
        </is>
      </c>
      <c r="E6" t="inlineStr">
        <is>
          <t>unreachable</t>
        </is>
      </c>
      <c r="F6" t="inlineStr">
        <is>
          <t>HEAD, GET, WAF-handshake, web search, real Chrome — all failed</t>
        </is>
      </c>
      <c r="G6" t="inlineStr">
        <is>
          <t>dr_me_a1_live_001</t>
        </is>
      </c>
      <c r="H6" t="inlineStr">
        <is>
          <t>dr_me_a1_live_001__c_152</t>
        </is>
      </c>
      <c r="I6" s="4" t="n"/>
      <c r="J6" s="4" t="n"/>
      <c r="K6" s="4" t="n"/>
    </row>
    <row r="7">
      <c r="A7" t="inlineStr">
        <is>
          <t>CBCG — Statistika: Platni promet (statistical data section)</t>
        </is>
      </c>
      <c r="B7" t="inlineStr">
        <is>
          <t>A1</t>
        </is>
      </c>
      <c r="C7" t="inlineStr">
        <is>
          <t>Broader CBCG statistics portal branch for payment transactions; typically hosts card/POS/ATM and payment-instrument series compiled on ECB methodology.</t>
        </is>
      </c>
      <c r="D7" t="inlineStr">
        <is>
          <t>https://www.cbcg.me/r/statistika/statisticki-podaci/platni-promet</t>
        </is>
      </c>
      <c r="E7" t="inlineStr">
        <is>
          <t>unreachable</t>
        </is>
      </c>
      <c r="F7" t="inlineStr">
        <is>
          <t>HEAD, GET, WAF-handshake, web search, real Chrome — all failed</t>
        </is>
      </c>
      <c r="G7" t="inlineStr">
        <is>
          <t>dr_me_a1_live_001</t>
        </is>
      </c>
      <c r="H7" t="inlineStr">
        <is>
          <t>dr_me_a1_live_001__c_212</t>
        </is>
      </c>
      <c r="I7" s="4" t="n"/>
      <c r="J7" s="4" t="n"/>
      <c r="K7" s="4" t="n"/>
    </row>
    <row r="8">
      <c r="A8" t="inlineStr">
        <is>
          <t>CEZAP — Centar za zaštitu potrošača Crne Gore (Montenegrin consumer protection centre)</t>
        </is>
      </c>
      <c r="B8" t="inlineStr">
        <is>
          <t>A1</t>
        </is>
      </c>
      <c r="C8" t="inlineStr">
        <is>
          <t>The main consumer NGO (since 1999) runs an advice line and a complaints database covering financial services and insurance, classifies complaints by resolution route, and escalates to inspections. Its news/analysis output names banks and practices that regulators have not yet acted on — early-warning signal.</t>
        </is>
      </c>
      <c r="D8" t="inlineStr">
        <is>
          <t>https://cezap.me/</t>
        </is>
      </c>
      <c r="E8" t="inlineStr">
        <is>
          <t>unreachable</t>
        </is>
      </c>
      <c r="F8" t="inlineStr">
        <is>
          <t>HEAD, GET, WAF-handshake, web search, real Chrome — all failed</t>
        </is>
      </c>
      <c r="G8" t="inlineStr">
        <is>
          <t>dr_me_a1_live_001</t>
        </is>
      </c>
      <c r="H8" t="inlineStr">
        <is>
          <t>dr_me_a1_live_001__c_142</t>
        </is>
      </c>
      <c r="I8" s="4" t="n"/>
      <c r="J8" s="4" t="n"/>
      <c r="K8" s="4" t="n"/>
    </row>
    <row r="9">
      <c r="A9" t="inlineStr">
        <is>
          <t>CKB (Crnogorska komercijalna banka) financial statements &amp; OTP Group section</t>
        </is>
      </c>
      <c r="B9" t="inlineStr">
        <is>
          <t>A1</t>
        </is>
      </c>
      <c r="C9" t="inlineStr">
        <is>
          <t>The Montenegrin subsidiary's own site hosts consolidated local annual reports (konsolidovani godisnji izvjestaj) and the group-affiliation page; the reconciliation point between OTP group segment figures and local statutory accounts.</t>
        </is>
      </c>
      <c r="D9" t="inlineStr">
        <is>
          <t>https://www.ckb.me/about-us/about-bank/about-otp-group</t>
        </is>
      </c>
      <c r="E9" t="inlineStr">
        <is>
          <t>unreachable</t>
        </is>
      </c>
      <c r="F9" t="inlineStr">
        <is>
          <t>HEAD, GET, WAF-handshake, web search, real Chrome — all failed</t>
        </is>
      </c>
      <c r="G9" t="inlineStr">
        <is>
          <t>dr_me_a1_live_001</t>
        </is>
      </c>
      <c r="H9" t="inlineStr">
        <is>
          <t>dr_me_a1_live_001__c_295</t>
        </is>
      </c>
      <c r="I9" s="4" t="n"/>
      <c r="J9" s="4" t="n"/>
      <c r="K9" s="4" t="n"/>
    </row>
    <row r="10">
      <c r="A10" t="inlineStr">
        <is>
          <t>CKB (Crnogorska komercijalna banka, OTP Group) — Posao u banci / careers</t>
        </is>
      </c>
      <c r="B10" t="inlineStr">
        <is>
          <t>A1</t>
        </is>
      </c>
      <c r="C10" t="inlineStr">
        <is>
          <t>Largest ME bank by digital footprint; its own vacancy list reveals platform names, digital-channel teams and vendor-adjacent roles months before any disclosure. OTP Group ownership means group-level platform migrations surface here first.</t>
        </is>
      </c>
      <c r="D10" t="inlineStr">
        <is>
          <t>https://www.ckb.me/karijera/posao/karijera-index</t>
        </is>
      </c>
      <c r="E10" t="inlineStr">
        <is>
          <t>unreachable</t>
        </is>
      </c>
      <c r="F10" t="inlineStr">
        <is>
          <t>HEAD, GET, WAF-handshake, web search, real Chrome — all failed</t>
        </is>
      </c>
      <c r="G10" t="inlineStr">
        <is>
          <t>dr_me_a1_live_001</t>
        </is>
      </c>
      <c r="H10" t="inlineStr">
        <is>
          <t>dr_me_a1_live_001__c_111</t>
        </is>
      </c>
      <c r="I10" s="4" t="n"/>
      <c r="J10" s="4" t="n"/>
      <c r="K10" s="4" t="n"/>
    </row>
    <row r="11">
      <c r="A11" t="inlineStr">
        <is>
          <t>CKB Banka AD Podgorica (CKBP) — management/periodic reports</t>
        </is>
      </c>
      <c r="B11" t="inlineStr">
        <is>
          <t>A1</t>
        </is>
      </c>
      <c r="C11" t="inlineStr">
        <is>
          <t>Largest bank in Montenegro by assets (~EUR 2.2bn, ~28% share), OTP Group subsidiary, symbol CKBP on the MNSE Prime market. Publishes quarterly management reports on business performance (observed: Pojedinacni_Izvjestaj-menadzmenta-o-poslovanju_Q2-2025.pdf) — i.e. genuine interim periodic reporting, which is rare in this market.</t>
        </is>
      </c>
      <c r="D11" t="inlineStr">
        <is>
          <t>https://www.ckb.me/</t>
        </is>
      </c>
      <c r="E11" t="inlineStr">
        <is>
          <t>unreachable</t>
        </is>
      </c>
      <c r="F11" t="inlineStr">
        <is>
          <t>HEAD, GET, WAF-handshake, web search, real Chrome — all failed</t>
        </is>
      </c>
      <c r="G11" t="inlineStr">
        <is>
          <t>dr_me_a1_live_001</t>
        </is>
      </c>
      <c r="H11" t="inlineStr">
        <is>
          <t>dr_me_a1_live_001__c_187</t>
        </is>
      </c>
      <c r="I11" s="4" t="n"/>
      <c r="J11" s="4" t="n"/>
      <c r="K11" s="4" t="n"/>
    </row>
    <row r="12">
      <c r="A12" t="inlineStr">
        <is>
          <t>CRPI — Centralni registar propisanih informacija (Officially Appointed Mechanism)</t>
        </is>
      </c>
      <c r="B12" t="inlineStr">
        <is>
          <t>A1</t>
        </is>
      </c>
      <c r="C12" t="inlineStr">
        <is>
          <t>Montenegro's central storage mechanism for regulated information (the EU-Transparency-Directive style OAM). If it is populated, this is THE canonical single point where listed banks' periodic reports, material-event notices and major-holdings notifications are filed — higher value than any other source in this cell. Currently a bare 'CRPI Portal' shell with no visible public search; the operational filing side sits on scmnreporting.me.</t>
        </is>
      </c>
      <c r="D12" t="inlineStr">
        <is>
          <t>https://www.crpi.me/</t>
        </is>
      </c>
      <c r="E12" t="inlineStr">
        <is>
          <t>unreachable</t>
        </is>
      </c>
      <c r="F12" t="inlineStr">
        <is>
          <t>HEAD, GET, WAF-handshake, web search, real Chrome — all failed</t>
        </is>
      </c>
      <c r="G12" t="inlineStr">
        <is>
          <t>dr_me_a1_live_001</t>
        </is>
      </c>
      <c r="H12" t="inlineStr">
        <is>
          <t>dr_me_a1_live_001__c_179</t>
        </is>
      </c>
      <c r="I12" s="4" t="n"/>
      <c r="J12" s="4" t="n"/>
      <c r="K12" s="4" t="n"/>
    </row>
    <row r="13">
      <c r="A13" t="inlineStr">
        <is>
          <t>Central Bank of Montenegro (CBCG) - bank-by-bank balance sheets, P&amp;L and financial statements</t>
        </is>
      </c>
      <c r="B13" t="inlineStr">
        <is>
          <t>A1</t>
        </is>
      </c>
      <c r="C13" t="inlineStr">
        <is>
          <t>Per-bank regulatory statements (NLB, Erste, Addiko, Hipotekarna, Lovcen, CKB, Ziraat...) give the independent local baseline against which foreign parents' segment figures can be reconciled, and the canonical roster of which Montenegrin banks have foreign parents at all.</t>
        </is>
      </c>
      <c r="D13" t="inlineStr">
        <is>
          <t>https://www.cbcg.me/en/core-functions/supervision/balance-sheets-and-profit-and-loss-statements-of-banks</t>
        </is>
      </c>
      <c r="E13" t="inlineStr">
        <is>
          <t>unreachable</t>
        </is>
      </c>
      <c r="F13" t="inlineStr">
        <is>
          <t>HEAD, GET, WAF-handshake, web search, real Chrome — all failed</t>
        </is>
      </c>
      <c r="G13" t="inlineStr">
        <is>
          <t>dr_me_a1_live_001</t>
        </is>
      </c>
      <c r="H13" t="inlineStr">
        <is>
          <t>dr_me_a1_live_001__c_297</t>
        </is>
      </c>
      <c r="I13" s="4" t="n"/>
      <c r="J13" s="4" t="n"/>
      <c r="K13" s="4" t="n"/>
    </row>
    <row r="14">
      <c r="A14" t="inlineStr">
        <is>
          <t>Centralna banka Crne Gore — Tenderi i oglasi</t>
        </is>
      </c>
      <c r="B14" t="inlineStr">
        <is>
          <t>A1</t>
        </is>
      </c>
      <c r="C14" t="inlineStr">
        <is>
          <t>The central bank is both a regulator and a buyer: it procures RTGS/payment-system components, cash-handling and coin/banknote services, IT and facilities. Its own tender page mirrors what it publishes on CEJN and is the natural place for SEPA/TIPS-related implementation tenders to surface first.</t>
        </is>
      </c>
      <c r="D14" t="inlineStr">
        <is>
          <t>https://www.cbcg.me/e/javnost-rada/tenderi-i-oglasi</t>
        </is>
      </c>
      <c r="E14" t="inlineStr">
        <is>
          <t>unreachable</t>
        </is>
      </c>
      <c r="F14" t="inlineStr">
        <is>
          <t>HEAD, GET, WAF-handshake, web search, real Chrome — all failed</t>
        </is>
      </c>
      <c r="G14" t="inlineStr">
        <is>
          <t>dr_me_a1_live_001</t>
        </is>
      </c>
      <c r="H14" t="inlineStr">
        <is>
          <t>dr_me_a1_live_001__c_251</t>
        </is>
      </c>
      <c r="I14" s="4" t="n"/>
      <c r="J14" s="4" t="n"/>
      <c r="K14" s="4" t="n"/>
    </row>
    <row r="15">
      <c r="A15" t="inlineStr">
        <is>
          <t>Crnogorska komercijalna banka (CKB, OTP Group) – Finansijski i ostali izvještaji</t>
        </is>
      </c>
      <c r="B15" t="inlineStr">
        <is>
          <t>A1</t>
        </is>
      </c>
      <c r="C15" t="inlineStr">
        <is>
          <t>Largest Montenegrin bank by assets; self-publishes audited standalone and consolidated financial statements, annual management reports and public disclosure documents. PDFs sit under /upload/ paths and are the richest primary earnings evidence for the ME market leader.</t>
        </is>
      </c>
      <c r="D15" t="inlineStr">
        <is>
          <t>https://www.ckb.me/about-us/welcome-to-ckb/reports</t>
        </is>
      </c>
      <c r="E15" t="inlineStr">
        <is>
          <t>unreachable</t>
        </is>
      </c>
      <c r="F15" t="inlineStr">
        <is>
          <t>HEAD, GET, WAF-handshake, web search, real Chrome — all failed</t>
        </is>
      </c>
      <c r="G15" t="inlineStr">
        <is>
          <t>dr_me_a1_live_001</t>
        </is>
      </c>
      <c r="H15" t="inlineStr">
        <is>
          <t>dr_me_a1_live_001__c_028</t>
        </is>
      </c>
      <c r="I15" s="4" t="n"/>
      <c r="J15" s="4" t="n"/>
      <c r="K15" s="4" t="n"/>
    </row>
    <row r="16">
      <c r="A16" t="inlineStr">
        <is>
          <t>Državna revizorska institucija (DRI) — State Audit Institution</t>
        </is>
      </c>
      <c r="B16" t="inlineStr">
        <is>
          <t>A1</t>
        </is>
      </c>
      <c r="C16" t="inlineStr">
        <is>
          <t>Audits the annual financial statements of state bodies including Uprava prihoda i carina, and of state-owned financial entities. Its reports reveal the quality, completeness and IT state of the tax administration's financial-statement processing — i.e. how trustworthy the underlying filing dataset is.</t>
        </is>
      </c>
      <c r="D16" t="inlineStr">
        <is>
          <t>https://www.dri.co.me/</t>
        </is>
      </c>
      <c r="E16" t="inlineStr">
        <is>
          <t>unreachable</t>
        </is>
      </c>
      <c r="F16" t="inlineStr">
        <is>
          <t>HEAD, GET, WAF-handshake, web search, real Chrome — all failed</t>
        </is>
      </c>
      <c r="G16" t="inlineStr">
        <is>
          <t>dr_me_a1_live_001</t>
        </is>
      </c>
      <c r="H16" t="inlineStr">
        <is>
          <t>dr_me_a1_live_001__c_064</t>
        </is>
      </c>
      <c r="I16" s="4" t="n"/>
      <c r="J16" s="4" t="n"/>
      <c r="K16" s="4" t="n"/>
    </row>
    <row r="17">
      <c r="A17" t="inlineStr">
        <is>
          <t>Državna revizorska institucija Crne Gore (DRI) — revizorski izvještaji</t>
        </is>
      </c>
      <c r="B17" t="inlineStr">
        <is>
          <t>A1</t>
        </is>
      </c>
      <c r="C17" t="inlineStr">
        <is>
          <t>Supreme audit institution reports on individual spending units (e.g. Uprava prihoda i carina, agencies) routinely itemise procurement contracts, bank account arrangements, treasury banking and payment-service costs, and criticise irregular awards. Audits reveal contract detail and vendor relationships that award notices compress or omit, and DRI has run a regional performance audit on procurement efficiency.</t>
        </is>
      </c>
      <c r="D17" t="inlineStr">
        <is>
          <t>https://www.dri.co.me/revizorski-izvjestaji</t>
        </is>
      </c>
      <c r="E17" t="inlineStr">
        <is>
          <t>unreachable</t>
        </is>
      </c>
      <c r="F17" t="inlineStr">
        <is>
          <t>HEAD, GET, WAF-handshake, web search, real Chrome — all failed</t>
        </is>
      </c>
      <c r="G17" t="inlineStr">
        <is>
          <t>dr_me_a1_live_001</t>
        </is>
      </c>
      <c r="H17" t="inlineStr">
        <is>
          <t>dr_me_a1_live_001__c_253</t>
        </is>
      </c>
      <c r="I17" s="4" t="n"/>
      <c r="J17" s="4" t="n"/>
      <c r="K17" s="4" t="n"/>
    </row>
    <row r="18">
      <c r="A18" t="inlineStr">
        <is>
          <t>Glasnik Privredne komore Crne Gore (Chamber monthly journal)</t>
        </is>
      </c>
      <c r="B18" t="inlineStr">
        <is>
          <t>A1</t>
        </is>
      </c>
      <c r="C18" t="inlineStr">
        <is>
          <t>The Chamber's monthly journal publishes board-session reports, position papers and sector analyses as downloadable PDFs (observed pattern: komora.me/wp-content/uploads/YYYY/MM/Glasnik-brN-YYYY_web.pdf). It is the closest thing to published committee minutes for the banking board.</t>
        </is>
      </c>
      <c r="D18" t="inlineStr">
        <is>
          <t>https://komora.me/en/glasnik</t>
        </is>
      </c>
      <c r="E18" t="inlineStr">
        <is>
          <t>unreachable</t>
        </is>
      </c>
      <c r="F18" t="inlineStr">
        <is>
          <t>HEAD, GET, WAF-handshake, web search, real Chrome — all failed</t>
        </is>
      </c>
      <c r="G18" t="inlineStr">
        <is>
          <t>dr_me_a1_live_001</t>
        </is>
      </c>
      <c r="H18" t="inlineStr">
        <is>
          <t>dr_me_a1_live_001__c_309</t>
        </is>
      </c>
      <c r="I18" s="4" t="n"/>
      <c r="J18" s="4" t="n"/>
      <c r="K18" s="4" t="n"/>
    </row>
    <row r="19">
      <c r="A19" t="inlineStr">
        <is>
          <t>Hipotekarna banka AD Podgorica (HIBP) — investor relations / izvještaji</t>
        </is>
      </c>
      <c r="B19" t="inlineStr">
        <is>
          <t>A1</t>
        </is>
      </c>
      <c r="C19" t="inlineStr">
        <is>
          <t>Listed bank issuer (KTK issuer register no. 3; MNSE symbol HIBP; trading in its shares enabled Oct 2025 by KTK decision). Publishes annual reports, auditor reports, balance sheets/income statements, Pillar-3 style public disclosure, shareholder-assembly notices and prospectuses (e.g. Prospekt HBO5, fifth bond issue, March 2026). Directly satisfies the periodic-report and shareholder-structure targets of this cell.</t>
        </is>
      </c>
      <c r="D19" t="inlineStr">
        <is>
          <t>https://www.hipotekarnabanka.com/izvjestaji/javno-objelodanjivanje-podataka</t>
        </is>
      </c>
      <c r="E19" t="inlineStr">
        <is>
          <t>unreachable</t>
        </is>
      </c>
      <c r="F19" t="inlineStr">
        <is>
          <t>HEAD, GET, WAF-handshake, web search, real Chrome — all failed</t>
        </is>
      </c>
      <c r="G19" t="inlineStr">
        <is>
          <t>dr_me_a1_live_001</t>
        </is>
      </c>
      <c r="H19" t="inlineStr">
        <is>
          <t>dr_me_a1_live_001__c_185</t>
        </is>
      </c>
      <c r="I19" s="4" t="n"/>
      <c r="J19" s="4" t="n"/>
      <c r="K19" s="4" t="n"/>
    </row>
    <row r="20">
      <c r="A20" t="inlineStr">
        <is>
          <t>Hipotekarna banka – Obavještenja (shareholder assembly / skupština akcionara notices)</t>
        </is>
      </c>
      <c r="B20" t="inlineStr">
        <is>
          <t>A1</t>
        </is>
      </c>
      <c r="C20" t="inlineStr">
        <is>
          <t>Corporate-action and general-assembly notices (e.g. 'XIX redovna sjednica Skupštine akcionara') carry agendas, capital increases, dividend and board decisions that never appear in the financial statements themselves.</t>
        </is>
      </c>
      <c r="D20" t="inlineStr">
        <is>
          <t>https://www.hipotekarnabanka.com/obavjestenja/</t>
        </is>
      </c>
      <c r="E20" t="inlineStr">
        <is>
          <t>unreachable</t>
        </is>
      </c>
      <c r="F20" t="inlineStr">
        <is>
          <t>HEAD, GET, WAF-handshake, web search, real Chrome — all failed</t>
        </is>
      </c>
      <c r="G20" t="inlineStr">
        <is>
          <t>dr_me_a1_live_001</t>
        </is>
      </c>
      <c r="H20" t="inlineStr">
        <is>
          <t>dr_me_a1_live_001__c_030</t>
        </is>
      </c>
      <c r="I20" s="4" t="n"/>
      <c r="J20" s="4" t="n"/>
      <c r="K20" s="4" t="n"/>
    </row>
    <row r="21">
      <c r="A21" t="inlineStr">
        <is>
          <t>IMF – FSAP country index for Montenegro</t>
        </is>
      </c>
      <c r="B21" t="inlineStr">
        <is>
          <t>A1</t>
        </is>
      </c>
      <c r="C21" t="inlineStr">
        <is>
          <t>Authoritative index of Montenegro's Financial Sector Assessment Program participation and the resulting FSSA/technical notes. FSAPs are the deepest available third-party diagnostic of supervision, crisis management, deposit insurance and payment infrastructure — low frequency but very high value.</t>
        </is>
      </c>
      <c r="D21" t="inlineStr">
        <is>
          <t>https://www.imf.org/external/np/fsap/fsap.aspx?CountryName=Montenegro</t>
        </is>
      </c>
      <c r="E21" t="inlineStr">
        <is>
          <t>unreachable</t>
        </is>
      </c>
      <c r="F21" t="inlineStr">
        <is>
          <t>HEAD, GET, WAF-handshake, web search, real Chrome — all failed</t>
        </is>
      </c>
      <c r="G21" t="inlineStr">
        <is>
          <t>dr_me_a1_live_001</t>
        </is>
      </c>
      <c r="H21" t="inlineStr">
        <is>
          <t>dr_me_a1_live_001__c_076</t>
        </is>
      </c>
      <c r="I21" s="4" t="n"/>
      <c r="J21" s="4" t="n"/>
      <c r="K21" s="4" t="n"/>
    </row>
    <row r="22">
      <c r="A22" t="inlineStr">
        <is>
          <t>IMF — Montenegro Article IV / Country Reports and FSI data</t>
        </is>
      </c>
      <c r="B22" t="inlineStr">
        <is>
          <t>A1</t>
        </is>
      </c>
      <c r="C22" t="inlineStr">
        <is>
          <t>IMF normalises CBCG supervisory data into Financial Soundness Indicators covering the whole ME banking sector (2014-2025 tables in CR 25/304); permanent, stable URLs — an effective archive of data CBCG may restructure.</t>
        </is>
      </c>
      <c r="D22" t="inlineStr">
        <is>
          <t>https://www.imf.org/en/Countries/MNE</t>
        </is>
      </c>
      <c r="E22" t="inlineStr">
        <is>
          <t>unreachable</t>
        </is>
      </c>
      <c r="F22" t="inlineStr">
        <is>
          <t>HEAD, GET, WAF-handshake, web search, real Chrome — all failed</t>
        </is>
      </c>
      <c r="G22" t="inlineStr">
        <is>
          <t>dr_me_a1_live_001</t>
        </is>
      </c>
      <c r="H22" t="inlineStr">
        <is>
          <t>dr_me_a1_live_001__c_170</t>
        </is>
      </c>
      <c r="I22" s="4" t="n"/>
      <c r="J22" s="4" t="n"/>
      <c r="K22" s="4" t="n"/>
    </row>
    <row r="23">
      <c r="A23" t="inlineStr">
        <is>
          <t>MINA / Aktuelno.me association news archives</t>
        </is>
      </c>
      <c r="B23" t="inlineStr">
        <is>
          <t>A1</t>
        </is>
      </c>
      <c r="C23" t="inlineStr">
        <is>
          <t>Tag-based archives of agency coverage of the banking association give a chronological record of statements and governance changes, filling gaps where the association's own archive is thin.</t>
        </is>
      </c>
      <c r="D23" t="inlineStr">
        <is>
          <t>https://mina.news/tag/udruzenje-banaka-crne-gore/</t>
        </is>
      </c>
      <c r="E23" t="inlineStr">
        <is>
          <t>unreachable</t>
        </is>
      </c>
      <c r="F23" t="inlineStr">
        <is>
          <t>HEAD, GET, WAF-handshake, web search, real Chrome — all failed</t>
        </is>
      </c>
      <c r="G23" t="inlineStr">
        <is>
          <t>dr_me_a1_live_001</t>
        </is>
      </c>
      <c r="H23" t="inlineStr">
        <is>
          <t>dr_me_a1_live_001__c_325</t>
        </is>
      </c>
      <c r="I23" s="4" t="n"/>
      <c r="J23" s="4" t="n"/>
      <c r="K23" s="4" t="n"/>
    </row>
    <row r="24">
      <c r="A24" t="inlineStr">
        <is>
          <t>NLB financial reports PDF repository (nlb.si investor-relations/financial-reports, year-foldered)</t>
        </is>
      </c>
      <c r="B24" t="inlineStr">
        <is>
          <t>A1</t>
        </is>
      </c>
      <c r="C24" t="inlineStr">
        <is>
          <t>Predictable year-foldered PDF store holding NLB Group annual reports and every quarterly results presentation; the mechanical backbone for a longitudinal Montenegro segment time series.</t>
        </is>
      </c>
      <c r="D24" t="inlineStr">
        <is>
          <t>https://www.nlb.si/nlb/nlb-portal/eng/investor-relations/financial-reports/</t>
        </is>
      </c>
      <c r="E24" t="inlineStr">
        <is>
          <t>unreachable</t>
        </is>
      </c>
      <c r="F24" t="inlineStr">
        <is>
          <t>HEAD, GET, WAF-handshake, web search, real Chrome — all failed</t>
        </is>
      </c>
      <c r="G24" t="inlineStr">
        <is>
          <t>dr_me_a1_live_001</t>
        </is>
      </c>
      <c r="H24" t="inlineStr">
        <is>
          <t>dr_me_a1_live_001__c_286</t>
        </is>
      </c>
      <c r="I24" s="4" t="n"/>
      <c r="J24" s="4" t="n"/>
      <c r="K24" s="4" t="n"/>
    </row>
    <row r="25">
      <c r="A25" t="inlineStr">
        <is>
          <t>Nabavke.com — regional tender aggregator, Montenegro section</t>
        </is>
      </c>
      <c r="B25" t="inlineStr">
        <is>
          <t>A1</t>
        </is>
      </c>
      <c r="C25" t="inlineStr">
        <is>
          <t>Commercial aggregator that indexes Montenegrin notices with stable per-tender URLs including buyer name and city (observed: CBCG printing services, Pošta Crne Gore office materials). Useful as a redundant, more crawler-friendly mirror of CEJN and for historical notices that may have rotated off the official portal.</t>
        </is>
      </c>
      <c r="D25" t="inlineStr">
        <is>
          <t>https://www.nabavke.com/javne-nabavke-tenderi-crna-gora/</t>
        </is>
      </c>
      <c r="E25" t="inlineStr">
        <is>
          <t>unreachable</t>
        </is>
      </c>
      <c r="F25" t="inlineStr">
        <is>
          <t>HEAD, GET, WAF-handshake, web search, real Chrome — all failed</t>
        </is>
      </c>
      <c r="G25" t="inlineStr">
        <is>
          <t>dr_me_a1_live_001</t>
        </is>
      </c>
      <c r="H25" t="inlineStr">
        <is>
          <t>dr_me_a1_live_001__c_255</t>
        </is>
      </c>
      <c r="I25" s="4" t="n"/>
      <c r="J25" s="4" t="n"/>
      <c r="K25" s="4" t="n"/>
    </row>
    <row r="26">
      <c r="A26" t="inlineStr">
        <is>
          <t>PKCG announcements / news feed</t>
        </is>
      </c>
      <c r="B26" t="inlineStr">
        <is>
          <t>A1</t>
        </is>
      </c>
      <c r="C26" t="inlineStr">
        <is>
          <t>Running feed of chamber events and board sessions, including fintech round tables ('PKCG: Fintech inovacije moraju pratiti realne potrebe tržišta'), which reveal emerging positions on sandboxes and payment innovation before formal papers appear.</t>
        </is>
      </c>
      <c r="D26" t="inlineStr">
        <is>
          <t>https://komora.me/en/announcements</t>
        </is>
      </c>
      <c r="E26" t="inlineStr">
        <is>
          <t>unreachable</t>
        </is>
      </c>
      <c r="F26" t="inlineStr">
        <is>
          <t>HEAD, GET, WAF-handshake, web search, real Chrome — all failed</t>
        </is>
      </c>
      <c r="G26" t="inlineStr">
        <is>
          <t>dr_me_a1_live_001</t>
        </is>
      </c>
      <c r="H26" t="inlineStr">
        <is>
          <t>dr_me_a1_live_001__c_311</t>
        </is>
      </c>
      <c r="I26" s="4" t="n"/>
      <c r="J26" s="4" t="n"/>
      <c r="K26" s="4" t="n"/>
    </row>
    <row r="27">
      <c r="A27" t="inlineStr">
        <is>
          <t>Privredna komora Crne Gore (Chamber of Economy) — saopštenja / contract-signing announcements</t>
        </is>
      </c>
      <c r="B27" t="inlineStr">
        <is>
          <t>A1</t>
        </is>
      </c>
      <c r="C27" t="inlineStr">
        <is>
          <t>Chamber announcements name winning vendor consortia for national digitalisation projects (e.g. eKomora awarded to a consortium of Crnogorski Telekom, Montex elektronika, Axians Crna Gora, Čikom and WinSoft). This maps the ME supplier bench that also sells into banks, and is one of the few places where a Montenegrin contract award is stated publicly.</t>
        </is>
      </c>
      <c r="D27" t="inlineStr">
        <is>
          <t>https://komora.me/saopstenja</t>
        </is>
      </c>
      <c r="E27" t="inlineStr">
        <is>
          <t>unreachable</t>
        </is>
      </c>
      <c r="F27" t="inlineStr">
        <is>
          <t>HEAD, GET, WAF-handshake, web search, real Chrome — all failed</t>
        </is>
      </c>
      <c r="G27" t="inlineStr">
        <is>
          <t>dr_me_a1_live_001</t>
        </is>
      </c>
      <c r="H27" t="inlineStr">
        <is>
          <t>dr_me_a1_live_001__c_282</t>
        </is>
      </c>
      <c r="I27" s="4" t="n"/>
      <c r="J27" s="4" t="n"/>
      <c r="K27" s="4" t="n"/>
    </row>
    <row r="28">
      <c r="A28" t="inlineStr">
        <is>
          <t>Registar stvarnih vlasnika (Register of Beneficial Owners), CRPS</t>
        </is>
      </c>
      <c r="B28" t="inlineStr">
        <is>
          <t>A1</t>
        </is>
      </c>
      <c r="C28" t="inlineStr">
        <is>
          <t>UBO data for all ME legal entities, established 1 Aug 2021 under the AML/CFT law. The only structured way to see who really controls unlisted payment firms, exchange offices, agent networks and vendor subsidiaries.</t>
        </is>
      </c>
      <c r="D28" t="inlineStr">
        <is>
          <t>https://efirma.tax.gov.me/StvarniVlasnici/Index</t>
        </is>
      </c>
      <c r="E28" t="inlineStr">
        <is>
          <t>unreachable</t>
        </is>
      </c>
      <c r="F28" t="inlineStr">
        <is>
          <t>HEAD, GET, WAF-handshake, web search, real Chrome — all failed</t>
        </is>
      </c>
      <c r="G28" t="inlineStr">
        <is>
          <t>dr_me_a1_live_001</t>
        </is>
      </c>
      <c r="H28" t="inlineStr">
        <is>
          <t>dr_me_a1_live_001__c_048</t>
        </is>
      </c>
      <c r="I28" s="4" t="n"/>
      <c r="J28" s="4" t="n"/>
      <c r="K28" s="4" t="n"/>
    </row>
    <row r="29">
      <c r="A29" t="inlineStr">
        <is>
          <t>S&amp;P Global Ratings — Montenegro sovereign / bank ratings</t>
        </is>
      </c>
      <c r="B29" t="inlineStr">
        <is>
          <t>A1</t>
        </is>
      </c>
      <c r="C29" t="inlineStr">
        <is>
          <t>Second independent rating opinion on the ME sovereign and on regionally-owned banks operating in ME; rating rationales summarise bank financials and often cite figures not otherwise republished.</t>
        </is>
      </c>
      <c r="D29" t="inlineStr">
        <is>
          <t>https://www.spglobal.com/ratings/en/</t>
        </is>
      </c>
      <c r="E29" t="inlineStr">
        <is>
          <t>unreachable</t>
        </is>
      </c>
      <c r="F29" t="inlineStr">
        <is>
          <t>HEAD, GET, WAF-handshake, web search, real Chrome — all failed</t>
        </is>
      </c>
      <c r="G29" t="inlineStr">
        <is>
          <t>dr_me_a1_live_001</t>
        </is>
      </c>
      <c r="H29" t="inlineStr">
        <is>
          <t>dr_me_a1_live_001__c_162</t>
        </is>
      </c>
      <c r="I29" s="4" t="n"/>
      <c r="J29" s="4" t="n"/>
      <c r="K29" s="4" t="n"/>
    </row>
    <row r="30">
      <c r="A30" t="inlineStr">
        <is>
          <t>SCMN Reporting portal (scmnreporting.me) — issuer e-filing platform</t>
        </is>
      </c>
      <c r="B30" t="inlineStr">
        <is>
          <t>A1</t>
        </is>
      </c>
      <c r="C30" t="inlineStr">
        <is>
          <t>The regulator's reporting platform that issuers file into (hosts iam./portal./sp. subdomains per its TLS certificate). Understanding its public-vs-authenticated surface determines whether periodic bank reports can be harvested programmatically or must be taken from the exchange/issuer sites instead.</t>
        </is>
      </c>
      <c r="D30" t="inlineStr">
        <is>
          <t>https://www.scmnreporting.me/</t>
        </is>
      </c>
      <c r="E30" t="inlineStr">
        <is>
          <t>unreachable</t>
        </is>
      </c>
      <c r="F30" t="inlineStr">
        <is>
          <t>HEAD, GET, WAF-handshake, web search, real Chrome — all failed</t>
        </is>
      </c>
      <c r="G30" t="inlineStr">
        <is>
          <t>dr_me_a1_live_001</t>
        </is>
      </c>
      <c r="H30" t="inlineStr">
        <is>
          <t>dr_me_a1_live_001__c_180</t>
        </is>
      </c>
      <c r="I30" s="4" t="n"/>
      <c r="J30" s="4" t="n"/>
      <c r="K30" s="4" t="n"/>
    </row>
    <row r="31">
      <c r="A31" t="inlineStr">
        <is>
          <t>Seeking Alpha / stockanalysis.com / Investing.com earnings-call transcripts for CEE parent groups</t>
        </is>
      </c>
      <c r="B31" t="inlineStr">
        <is>
          <t>A1</t>
        </is>
      </c>
      <c r="C31" t="inlineStr">
        <is>
          <t>Transcript mirrors capture management's verbatim commentary naming Montenegro (e.g. euro/quasi-euro country margin headwinds covering Bulgaria, Slovenia, Croatia and Montenegro) - qualitative signal absent from the PDFs.</t>
        </is>
      </c>
      <c r="D31" t="inlineStr">
        <is>
          <t>https://seekingalpha.com/symbol/OTPBF</t>
        </is>
      </c>
      <c r="E31" t="inlineStr">
        <is>
          <t>unreachable</t>
        </is>
      </c>
      <c r="F31" t="inlineStr">
        <is>
          <t>HEAD, GET, WAF-handshake, web search, real Chrome — all failed</t>
        </is>
      </c>
      <c r="G31" t="inlineStr">
        <is>
          <t>dr_me_a1_live_001</t>
        </is>
      </c>
      <c r="H31" t="inlineStr">
        <is>
          <t>dr_me_a1_live_001__c_299</t>
        </is>
      </c>
      <c r="I31" s="4" t="n"/>
      <c r="J31" s="4" t="n"/>
      <c r="K31" s="4" t="n"/>
    </row>
    <row r="32">
      <c r="A32" t="inlineStr">
        <is>
          <t>Uprava prihoda i carina (Revenue and Customs Administration) — eProijava/TaxisPortal financial-statement filing system</t>
        </is>
      </c>
      <c r="B32" t="inlineStr">
        <is>
          <t>A1</t>
        </is>
      </c>
      <c r="C32" t="inlineStr">
        <is>
          <t>Statutory receiving body for annual financial statements (finansijski iskazi) and audit reports of all ME legal entities; hosts the filing software and the 'Podnošenje / Pregled finansijskih iskaza' functions. This is where unlisted banks', PSPs' and vendors' accounts physically land.</t>
        </is>
      </c>
      <c r="D32" t="inlineStr">
        <is>
          <t>https://eprijava.tax.gov.me/TaxisPortal</t>
        </is>
      </c>
      <c r="E32" t="inlineStr">
        <is>
          <t>unreachable</t>
        </is>
      </c>
      <c r="F32" t="inlineStr">
        <is>
          <t>HEAD, GET, WAF-handshake, web search, real Chrome — all failed</t>
        </is>
      </c>
      <c r="G32" t="inlineStr">
        <is>
          <t>dr_me_a1_live_001</t>
        </is>
      </c>
      <c r="H32" t="inlineStr">
        <is>
          <t>dr_me_a1_live_001__c_049</t>
        </is>
      </c>
      <c r="I32" s="4" t="n"/>
      <c r="J32" s="4" t="n"/>
      <c r="K32" s="4" t="n"/>
    </row>
    <row r="33">
      <c r="A33" t="inlineStr">
        <is>
          <t>eFirma — CRPS electronic company portal</t>
        </is>
      </c>
      <c r="B33" t="inlineStr">
        <is>
          <t>A1</t>
        </is>
      </c>
      <c r="C33" t="inlineStr">
        <is>
          <t>The transactional front end of the register (e-registration, e-extracts, beneficial owners). Indicates digitisation level of ME registry and is the channel through which official extracts (izvod) can be ordered for named financial-sector entities.</t>
        </is>
      </c>
      <c r="D33" t="inlineStr">
        <is>
          <t>https://crps.me/Portal/Start</t>
        </is>
      </c>
      <c r="E33" t="inlineStr">
        <is>
          <t>unreachable</t>
        </is>
      </c>
      <c r="F33" t="inlineStr">
        <is>
          <t>HEAD, GET, WAF-handshake, web search, real Chrome — all failed</t>
        </is>
      </c>
      <c r="G33" t="inlineStr">
        <is>
          <t>dr_me_a1_live_001</t>
        </is>
      </c>
      <c r="H33" t="inlineStr">
        <is>
          <t>dr_me_a1_live_001__c_047</t>
        </is>
      </c>
      <c r="I33" s="4" t="n"/>
      <c r="J33" s="4" t="n"/>
      <c r="K33" s="4" t="n"/>
    </row>
    <row r="34">
      <c r="A34" t="inlineStr">
        <is>
          <t>eKapija Montenegro — business/investment portal</t>
        </is>
      </c>
      <c r="B34" t="inlineStr">
        <is>
          <t>A1</t>
        </is>
      </c>
      <c r="C34" t="inlineStr">
        <is>
          <t>Regional (SRB-origin) business portal with a dedicated Montenegro edition covering bank interest and fee income, tenders, and Razvojna banka Crne Gore activity. Structured news ids and a tender/deal focus make it useful for deal-flow and vendor-opportunity signals alongside pure earnings.</t>
        </is>
      </c>
      <c r="D34" t="inlineStr">
        <is>
          <t>https://me.ekapija.com/</t>
        </is>
      </c>
      <c r="E34" t="inlineStr">
        <is>
          <t>unreachable</t>
        </is>
      </c>
      <c r="F34" t="inlineStr">
        <is>
          <t>HEAD, GET, WAF-handshake, web search, real Chrome — all failed</t>
        </is>
      </c>
      <c r="G34" t="inlineStr">
        <is>
          <t>dr_me_a1_live_001</t>
        </is>
      </c>
      <c r="H34" t="inlineStr">
        <is>
          <t>dr_me_a1_live_001__c_097</t>
        </is>
      </c>
      <c r="I34" s="4" t="n"/>
      <c r="J34" s="4" t="n"/>
      <c r="K34" s="4" t="n"/>
    </row>
    <row r="35">
      <c r="A35" t="inlineStr">
        <is>
          <t>eKapija — Tenderi / pretraga tendera (regional business portal)</t>
        </is>
      </c>
      <c r="B35" t="inlineStr">
        <is>
          <t>A1</t>
        </is>
      </c>
      <c r="C35" t="inlineStr">
        <is>
          <t>Regional business-news portal with a tender search covering Montenegro; pairs procurement items with editorial coverage, which is the cheapest way to spot a tender that has news significance (new bank, new payment scheme, ATM network change) rather than routine supplies.</t>
        </is>
      </c>
      <c r="D35" t="inlineStr">
        <is>
          <t>https://www.ekapija.com/en/tender/search</t>
        </is>
      </c>
      <c r="E35" t="inlineStr">
        <is>
          <t>unreachable</t>
        </is>
      </c>
      <c r="F35" t="inlineStr">
        <is>
          <t>HEAD, GET, WAF-handshake, web search, real Chrome — all failed</t>
        </is>
      </c>
      <c r="G35" t="inlineStr">
        <is>
          <t>dr_me_a1_live_001</t>
        </is>
      </c>
      <c r="H35" t="inlineStr">
        <is>
          <t>dr_me_a1_live_001__c_257</t>
        </is>
      </c>
      <c r="I35" s="4" t="n"/>
      <c r="J35" s="4" t="n"/>
      <c r="K35" s="4" t="n"/>
    </row>
    <row r="36">
      <c r="A36" t="inlineStr">
        <is>
          <t>wapi.gov.me document endpoint — Montenegrin government document store</t>
        </is>
      </c>
      <c r="B36" t="inlineStr">
        <is>
          <t>A1</t>
        </is>
      </c>
      <c r="C36" t="inlineStr">
        <is>
          <t>All gov.me ministry and inspectorate PDFs (inspection reports, consumer-policy programmes, Chapter 8/28 negotiation documents) are served from this UUID-keyed endpoint; recognising the pattern is what makes automated harvesting of government enforcement documents feasible.</t>
        </is>
      </c>
      <c r="D36" t="inlineStr">
        <is>
          <t>https://wapi.gov.me/</t>
        </is>
      </c>
      <c r="E36" t="inlineStr">
        <is>
          <t>unreachable</t>
        </is>
      </c>
      <c r="F36" t="inlineStr">
        <is>
          <t>HEAD, GET, WAF-handshake, web search, real Chrome — all failed</t>
        </is>
      </c>
      <c r="G36" t="inlineStr">
        <is>
          <t>dr_me_a1_live_001</t>
        </is>
      </c>
      <c r="H36" t="inlineStr">
        <is>
          <t>dr_me_a1_live_001__c_148</t>
        </is>
      </c>
      <c r="I36" s="4" t="n"/>
      <c r="J36" s="4" t="n"/>
      <c r="K36" s="4" t="n"/>
    </row>
    <row r="37">
      <c r="A37" t="inlineStr">
        <is>
          <t>Agencija za sprječavanje korupcije (ASK) — antikorupcija.me</t>
        </is>
      </c>
      <c r="B37" t="inlineStr">
        <is>
          <t>A2</t>
        </is>
      </c>
      <c r="C37" t="inlineStr">
        <is>
          <t>Montenegro's anti-corruption agency; publishes annual and quarterly work reports, integrity-plan oversight, conflict-of-interest and lobbying findings that touch procurement decision-makers. Its own procurement plan is also published, making it a template for how such plans are disclosed.</t>
        </is>
      </c>
      <c r="D37" t="inlineStr">
        <is>
          <t>https://www.antikorupcija.me/</t>
        </is>
      </c>
      <c r="E37" t="inlineStr">
        <is>
          <t>unreachable</t>
        </is>
      </c>
      <c r="F37" t="inlineStr">
        <is>
          <t>HEAD, GET, WAF-handshake, web search, real Chrome — all failed</t>
        </is>
      </c>
      <c r="G37" t="inlineStr">
        <is>
          <t>dr_me_a2_live_001</t>
        </is>
      </c>
      <c r="H37" t="inlineStr">
        <is>
          <t>dr_me_a2_live_001__c_083</t>
        </is>
      </c>
      <c r="I37" s="4" t="n"/>
      <c r="J37" s="4" t="n"/>
      <c r="K37" s="4" t="n"/>
    </row>
    <row r="38">
      <c r="A38" t="inlineStr">
        <is>
          <t>Asseco mobile/e-banking apps for Montenegrin banks (Google Play listings)</t>
        </is>
      </c>
      <c r="B38" t="inlineStr">
        <is>
          <t>A2</t>
        </is>
      </c>
      <c r="C38" t="inlineStr">
        <is>
          <t>App package IDs are an unfalsifiable vendor fingerprint: 'hr.asseco.android.jimba.nlbcrnagora.me' proves Asseco supplies NLB Banka Podgorica's retail and corporate mobile banking. App-store metadata (publisher, package prefix, release history) is a systematic way to map digital-channel vendors to Montenegrin banks without any press release existing.</t>
        </is>
      </c>
      <c r="D38" t="inlineStr">
        <is>
          <t>https://play.google.com/store/apps/details?id=hr.asseco.android.jimba.nlbcrnagora.me</t>
        </is>
      </c>
      <c r="E38" t="inlineStr">
        <is>
          <t>unreachable</t>
        </is>
      </c>
      <c r="F38" t="inlineStr">
        <is>
          <t>HEAD, GET, WAF-handshake, web search, real Chrome — all failed</t>
        </is>
      </c>
      <c r="G38" t="inlineStr">
        <is>
          <t>dr_me_a2_live_001</t>
        </is>
      </c>
      <c r="H38" t="inlineStr">
        <is>
          <t>dr_me_a2_live_001__c_243</t>
        </is>
      </c>
      <c r="I38" s="4" t="n"/>
      <c r="J38" s="4" t="n"/>
      <c r="K38" s="4" t="n"/>
    </row>
    <row r="39">
      <c r="A39" t="inlineStr">
        <is>
          <t>CEDIS (Crnogorski elektrodistributivni sistem) — Javne nabavke / sitne javne nabavke</t>
        </is>
      </c>
      <c r="B39" t="inlineStr">
        <is>
          <t>A2</t>
        </is>
      </c>
      <c r="C39" t="inlineStr">
        <is>
          <t>Distribution system operator; the buyer of metering (brojila) at scale — three 2022 meter tenders totalling roughly EUR 9.6m for ~30,000 meters were reported. Smart metering procurement is adjacent to payments (prepaid/remote billing, collection) and to the same field-device supplier pool. The 'sitne javne nabavke' (low-value) page is where smaller, faster-moving lots appear that never reach the central portal's headline feed.</t>
        </is>
      </c>
      <c r="D39" t="inlineStr">
        <is>
          <t>https://cedis.me/sitne-javne-nabavke/?lang=en</t>
        </is>
      </c>
      <c r="E39" t="inlineStr">
        <is>
          <t>unreachable</t>
        </is>
      </c>
      <c r="F39" t="inlineStr">
        <is>
          <t>HEAD, GET, WAF-handshake, web search, real Chrome — all failed</t>
        </is>
      </c>
      <c r="G39" t="inlineStr">
        <is>
          <t>dr_me_a2_live_001</t>
        </is>
      </c>
      <c r="H39" t="inlineStr">
        <is>
          <t>dr_me_a2_live_001__c_156</t>
        </is>
      </c>
      <c r="I39" s="4" t="n"/>
      <c r="J39" s="4" t="n"/>
      <c r="K39" s="4" t="n"/>
    </row>
    <row r="40">
      <c r="A40" t="inlineStr">
        <is>
          <t>CEJN / ESJN – Elektronski sistem javnih nabavki (registered-bidder and contracting-authority registry)</t>
        </is>
      </c>
      <c r="B40" t="inlineStr">
        <is>
          <t>A2</t>
        </is>
      </c>
      <c r="C40" t="inlineStr">
        <is>
          <t>The national e-procurement system. Beyond live notices (other cells' job), it maintains the registry of registered economic operators (ponuđači) and the roster of contracting authorities (naručioci) — i.e. the enumerable buyer and bidder populations for the whole A2 workstream.</t>
        </is>
      </c>
      <c r="D40" t="inlineStr">
        <is>
          <t>http://cejn.gov.me/</t>
        </is>
      </c>
      <c r="E40" t="inlineStr">
        <is>
          <t>unreachable</t>
        </is>
      </c>
      <c r="F40" t="inlineStr">
        <is>
          <t>HEAD, GET, WAF-handshake, web search, real Chrome — all failed</t>
        </is>
      </c>
      <c r="G40" t="inlineStr">
        <is>
          <t>dr_me_a2_live_001</t>
        </is>
      </c>
      <c r="H40" t="inlineStr">
        <is>
          <t>dr_me_a2_live_001__c_048</t>
        </is>
      </c>
      <c r="I40" s="4" t="n"/>
      <c r="J40" s="4" t="n"/>
      <c r="K40" s="4" t="n"/>
    </row>
    <row r="41">
      <c r="A41" t="inlineStr">
        <is>
          <t>CKB (Crnogorska komercijalna banka) – cards &amp; POS terminals pages</t>
        </is>
      </c>
      <c r="B41" t="inlineStr">
        <is>
          <t>A2</t>
        </is>
      </c>
      <c r="C41" t="inlineStr">
        <is>
          <t>Largest acquirer in the market; its own product pages disclose estate scale (stated as over 4,000 POS terminals, network operating since 2002). Estate-size disclosures by acquirers are the demand-side counterpart to vendor installed-base claims and help time refresh cycles.</t>
        </is>
      </c>
      <c r="D41" t="inlineStr">
        <is>
          <t>https://www.ckb.me/large-companies/cards-and-pos-terminals-2/ckb-pos-terminals-2</t>
        </is>
      </c>
      <c r="E41" t="inlineStr">
        <is>
          <t>unreachable</t>
        </is>
      </c>
      <c r="F41" t="inlineStr">
        <is>
          <t>HEAD, GET, WAF-handshake, web search, real Chrome — all failed</t>
        </is>
      </c>
      <c r="G41" t="inlineStr">
        <is>
          <t>dr_me_a2_live_001</t>
        </is>
      </c>
      <c r="H41" t="inlineStr">
        <is>
          <t>dr_me_a2_live_001__c_121</t>
        </is>
      </c>
      <c r="I41" s="4" t="n"/>
      <c r="J41" s="4" t="n"/>
      <c r="K41" s="4" t="n"/>
    </row>
    <row r="42">
      <c r="A42" t="inlineStr">
        <is>
          <t>Državna revizorska institucija Crne Gore (DRI) — audit reports + own procurement section</t>
        </is>
      </c>
      <c r="B42" t="inlineStr">
        <is>
          <t>A2</t>
        </is>
      </c>
      <c r="C42" t="inlineStr">
        <is>
          <t>Two distinct values. (a) DRI audit reports on individual state bodies (e.g. Uprava prihoda i carina, Agencija za investicije) itemise concluded contracts, values and procurement irregularities — a rich retrospective record of who supplied what to whom. (b) DRI's own /javne-nabavke page publishes its procurement plans and concluded contracts, i.e. a working example of the per-authority publication obligation that cell #2 must cover across all contracting authorities.</t>
        </is>
      </c>
      <c r="D42" t="inlineStr">
        <is>
          <t>https://www.dri.co.me/javne-nabavke</t>
        </is>
      </c>
      <c r="E42" t="inlineStr">
        <is>
          <t>unreachable</t>
        </is>
      </c>
      <c r="F42" t="inlineStr">
        <is>
          <t>HEAD, GET, WAF-handshake, web search, real Chrome — all failed</t>
        </is>
      </c>
      <c r="G42" t="inlineStr">
        <is>
          <t>dr_me_a2_live_001</t>
        </is>
      </c>
      <c r="H42" t="inlineStr">
        <is>
          <t>dr_me_a2_live_001__c_025</t>
        </is>
      </c>
      <c r="I42" s="4" t="n"/>
      <c r="J42" s="4" t="n"/>
      <c r="K42" s="4" t="n"/>
    </row>
    <row r="43">
      <c r="A43" t="inlineStr">
        <is>
          <t>Luka Bar AD — Tenderi i javne nabavke</t>
        </is>
      </c>
      <c r="B43" t="inlineStr">
        <is>
          <t>A2</t>
        </is>
      </c>
      <c r="C43" t="inlineStr">
        <is>
          <t>Port of Bar is a sector contracting authority (sea ports) and a listed SOE. Publishes tenders, public calls for sale of assets, free-zone user selection and property leases in both Montenegrin and English. Useful as a buyer feed and as a barometer of SOE commercial activity; lease/free-zone calls occasionally cover on-site service points.</t>
        </is>
      </c>
      <c r="D43" t="inlineStr">
        <is>
          <t>https://lukabar.me/me/category/tenderi-i-javne-nabavke/</t>
        </is>
      </c>
      <c r="E43" t="inlineStr">
        <is>
          <t>unreachable</t>
        </is>
      </c>
      <c r="F43" t="inlineStr">
        <is>
          <t>HEAD, GET, WAF-handshake, web search, real Chrome — all failed</t>
        </is>
      </c>
      <c r="G43" t="inlineStr">
        <is>
          <t>dr_me_a2_live_001</t>
        </is>
      </c>
      <c r="H43" t="inlineStr">
        <is>
          <t>dr_me_a2_live_001__c_159</t>
        </is>
      </c>
      <c r="I43" s="4" t="n"/>
      <c r="J43" s="4" t="n"/>
      <c r="K43" s="4" t="n"/>
    </row>
    <row r="44">
      <c r="A44" t="inlineStr">
        <is>
          <t>Mastercard Newsroom (global + Europe press releases)</t>
        </is>
      </c>
      <c r="B44" t="inlineStr">
        <is>
          <t>A2</t>
        </is>
      </c>
      <c r="C44" t="inlineStr">
        <is>
          <t>Scheme-side announcements name issuing/acquiring banks and processors when a new product launches in a market (e.g. Mastercard/NCR Atleos/ITCARD contactless-at-ATM). For Montenegro, scheme press releases are often the only public trace of an issuer's technology partner.</t>
        </is>
      </c>
      <c r="D44" t="inlineStr">
        <is>
          <t>https://www.mastercard.com/news/europe/en-uk/newsroom/press-releases/</t>
        </is>
      </c>
      <c r="E44" t="inlineStr">
        <is>
          <t>unreachable</t>
        </is>
      </c>
      <c r="F44" t="inlineStr">
        <is>
          <t>HEAD, GET, WAF-handshake, web search, real Chrome — all failed</t>
        </is>
      </c>
      <c r="G44" t="inlineStr">
        <is>
          <t>dr_me_a2_live_001</t>
        </is>
      </c>
      <c r="H44" t="inlineStr">
        <is>
          <t>dr_me_a2_live_001__c_251</t>
        </is>
      </c>
      <c r="I44" s="4" t="n"/>
      <c r="J44" s="4" t="n"/>
      <c r="K44" s="4" t="n"/>
    </row>
    <row r="45">
      <c r="A45" t="inlineStr">
        <is>
          <t>Monstat (Zavod za statistiku) — javne nabavke / ugovori document folder</t>
        </is>
      </c>
      <c r="B45" t="inlineStr">
        <is>
          <t>A2</t>
        </is>
      </c>
      <c r="C45" t="inlineStr">
        <is>
          <t>A working example of an authority that dumps its award decisions and contracts into a directly fetchable static folder (path literally .../javne nabavke/ugovori/...), bypassing any portal. Confirms that per-authority static document trees are a viable, low-friction harvesting route, and gives a template path to probe on other .org/.me authority sites.</t>
        </is>
      </c>
      <c r="D45" t="inlineStr">
        <is>
          <t>https://www.monstat.org/userfiles/file/javne%20nabavke/ugovori/</t>
        </is>
      </c>
      <c r="E45" t="inlineStr">
        <is>
          <t>unreachable</t>
        </is>
      </c>
      <c r="F45" t="inlineStr">
        <is>
          <t>HEAD, GET, WAF-handshake, web search, real Chrome — all failed</t>
        </is>
      </c>
      <c r="G45" t="inlineStr">
        <is>
          <t>dr_me_a2_live_001</t>
        </is>
      </c>
      <c r="H45" t="inlineStr">
        <is>
          <t>dr_me_a2_live_001__c_032</t>
        </is>
      </c>
      <c r="I45" s="4" t="n"/>
      <c r="J45" s="4" t="n"/>
      <c r="K45" s="4" t="n"/>
    </row>
    <row r="46">
      <c r="A46" t="inlineStr">
        <is>
          <t>Poreska uprava / Uprava prihoda i carina – elektronska fiskalizacija programme pages (software-producer registration)</t>
        </is>
      </c>
      <c r="B46" t="inlineStr">
        <is>
          <t>A2</t>
        </is>
      </c>
      <c r="C46" t="inlineStr">
        <is>
          <t>The fiscalisation authority publishes technical/functional specifications, software-development instructions, testing timelines and the procedure by which software producers register — the mechanism that in practice creates the list of fiscalisation-approved POS/ENU vendors, i.e. the terminal supply chain map. Highest-value pointer for this cell if the vendor list is published.</t>
        </is>
      </c>
      <c r="D46" t="inlineStr">
        <is>
          <t>https://www.tax.gov.me/</t>
        </is>
      </c>
      <c r="E46" t="inlineStr">
        <is>
          <t>unreachable</t>
        </is>
      </c>
      <c r="F46" t="inlineStr">
        <is>
          <t>HEAD, GET, WAF-handshake, web search, real Chrome — all failed</t>
        </is>
      </c>
      <c r="G46" t="inlineStr">
        <is>
          <t>dr_me_a2_live_001</t>
        </is>
      </c>
      <c r="H46" t="inlineStr">
        <is>
          <t>dr_me_a2_live_001__c_050</t>
        </is>
      </c>
      <c r="I46" s="4" t="n"/>
      <c r="J46" s="4" t="n"/>
      <c r="K46" s="4" t="n"/>
    </row>
    <row r="47">
      <c r="A47" t="inlineStr">
        <is>
          <t>PropisiNet.me - Svi propisi Crne Gore online</t>
        </is>
      </c>
      <c r="B47" t="inlineStr">
        <is>
          <t>A2</t>
        </is>
      </c>
      <c r="C47" t="inlineStr">
        <is>
          <t>Second commercial consolidator of Montenegrin legislation; useful cross-check when one database lags after an amendment, and it also carries adjacent acts (advokatska tarifa, administrative procedure) that bear on remedies costs.</t>
        </is>
      </c>
      <c r="D47" t="inlineStr">
        <is>
          <t>https://me.propisi.net/zakon-o-javnim-nabavkama/</t>
        </is>
      </c>
      <c r="E47" t="inlineStr">
        <is>
          <t>unreachable</t>
        </is>
      </c>
      <c r="F47" t="inlineStr">
        <is>
          <t>HEAD, GET, WAF-handshake, web search, real Chrome — all failed</t>
        </is>
      </c>
      <c r="G47" t="inlineStr">
        <is>
          <t>dr_me_a2_live_001</t>
        </is>
      </c>
      <c r="H47" t="inlineStr">
        <is>
          <t>dr_me_a2_live_001__c_131</t>
        </is>
      </c>
      <c r="I47" s="4" t="n"/>
      <c r="J47" s="4" t="n"/>
      <c r="K47" s="4" t="n"/>
    </row>
    <row r="48">
      <c r="A48" t="inlineStr">
        <is>
          <t>SIGMA/OECD — Montenegro monitoring reports &amp; Western Balkans procurement overviews</t>
        </is>
      </c>
      <c r="B48" t="inlineStr">
        <is>
          <t>A2</t>
        </is>
      </c>
      <c r="C48" t="inlineStr">
        <is>
          <t>External, methodologically consistent audit-like assessment of Montenegro's procurement system: legal/institutional set-up, remedies effectiveness, transparency, and the central procurement institutions. Multi-year series (2017, 2019, 2024) enabling trend analysis and cross-WB benchmarking that no national watchdog produces.</t>
        </is>
      </c>
      <c r="D48" t="inlineStr">
        <is>
          <t>https://www.sigmaweb.org/bycountry/montenegro/</t>
        </is>
      </c>
      <c r="E48" t="inlineStr">
        <is>
          <t>unreachable</t>
        </is>
      </c>
      <c r="F48" t="inlineStr">
        <is>
          <t>HEAD, GET, WAF-handshake, web search, real Chrome — all failed</t>
        </is>
      </c>
      <c r="G48" t="inlineStr">
        <is>
          <t>dr_me_a2_live_001</t>
        </is>
      </c>
      <c r="H48" t="inlineStr">
        <is>
          <t>dr_me_a2_live_001__c_087</t>
        </is>
      </c>
      <c r="I48" s="4" t="n"/>
      <c r="J48" s="4" t="n"/>
      <c r="K48" s="4" t="n"/>
    </row>
    <row r="49">
      <c r="A49" t="inlineStr">
        <is>
          <t>TendersOnTime — Montenegro / Balkans tenders</t>
        </is>
      </c>
      <c r="B49" t="inlineStr">
        <is>
          <t>A2</t>
        </is>
      </c>
      <c r="C49" t="inlineStr">
        <is>
          <t>Global commercial aggregator with a Balkans regional cut (Serbia, Croatia, Bulgaria, Romania, Albania, Montenegro) plus a dedicated EBRD-tenders view — useful as a single cross-checking stream spanning both national portals and IFI procurement, which is exactly where banking-sector modernisation contracts live.</t>
        </is>
      </c>
      <c r="D49" t="inlineStr">
        <is>
          <t>https://www.tendersontime.com/balkans-tenders/</t>
        </is>
      </c>
      <c r="E49" t="inlineStr">
        <is>
          <t>unreachable</t>
        </is>
      </c>
      <c r="F49" t="inlineStr">
        <is>
          <t>HEAD, GET, WAF-handshake, web search, real Chrome — all failed</t>
        </is>
      </c>
      <c r="G49" t="inlineStr">
        <is>
          <t>dr_me_a2_live_001</t>
        </is>
      </c>
      <c r="H49" t="inlineStr">
        <is>
          <t>dr_me_a2_live_001__c_062</t>
        </is>
      </c>
      <c r="I49" s="4" t="n"/>
      <c r="J49" s="4" t="n"/>
      <c r="K49" s="4" t="n"/>
    </row>
    <row r="50">
      <c r="A50" t="inlineStr">
        <is>
          <t>World Bank Procurement Notices (Finances One) - Montenegro / TIPS Clone &amp; SEPA project</t>
        </is>
      </c>
      <c r="B50" t="inlineStr">
        <is>
          <t>A2</t>
        </is>
      </c>
      <c r="C50" t="inlineStr">
        <is>
          <t>The World Bank approved a EUR 8m loan (July 2025) for the Montenegro Financial Infrastructure Modernization and SEPA Alignment (TIPS Clone) Project - instant payments infrastructure for CBCG. IFI-financed procurement runs under Bank rules and its notices/contract awards appear here (and in STEP), often BEFORE or instead of full publication on CeJN. This is the single most important non-CeJN channel for Montenegrin payments-infrastructure tenders.</t>
        </is>
      </c>
      <c r="D50" t="inlineStr">
        <is>
          <t>https://financesone.worldbank.org/procurement-notice</t>
        </is>
      </c>
      <c r="E50" t="inlineStr">
        <is>
          <t>unreachable</t>
        </is>
      </c>
      <c r="F50" t="inlineStr">
        <is>
          <t>HEAD, GET, WAF-handshake, web search, real Chrome — all failed</t>
        </is>
      </c>
      <c r="G50" t="inlineStr">
        <is>
          <t>dr_me_a2_live_001</t>
        </is>
      </c>
      <c r="H50" t="inlineStr">
        <is>
          <t>dr_me_a2_live_001__c_011</t>
        </is>
      </c>
      <c r="I50" s="4" t="n"/>
      <c r="J50" s="4" t="n"/>
      <c r="K50" s="4" t="n"/>
    </row>
    <row r="51">
      <c r="A51" t="inlineStr">
        <is>
          <t>eKapija Montenegro — Centralna banka Crne Gore company/tender feed</t>
        </is>
      </c>
      <c r="B51" t="inlineStr">
        <is>
          <t>A2</t>
        </is>
      </c>
      <c r="C51" t="inlineStr">
        <is>
          <t>Business news and tender portal with a dedicated CBCG topic stream and company profile. Reports CBCG tenders and contract news in business terms (values, winners, reconstruction and IT contracts) and often earlier or with more commercial detail than the official notice.</t>
        </is>
      </c>
      <c r="D51" t="inlineStr">
        <is>
          <t>https://me.ekapija.com/browse/424/centralna-banka-crne-gore</t>
        </is>
      </c>
      <c r="E51" t="inlineStr">
        <is>
          <t>unreachable</t>
        </is>
      </c>
      <c r="F51" t="inlineStr">
        <is>
          <t>HEAD, GET, WAF-handshake, web search, real Chrome — all failed</t>
        </is>
      </c>
      <c r="G51" t="inlineStr">
        <is>
          <t>dr_me_a2_live_001</t>
        </is>
      </c>
      <c r="H51" t="inlineStr">
        <is>
          <t>dr_me_a2_live_001__c_175</t>
        </is>
      </c>
      <c r="I51" s="4" t="n"/>
      <c r="J51" s="4" t="n"/>
      <c r="K51" s="4" t="n"/>
    </row>
    <row r="52">
      <c r="A52" t="inlineStr">
        <is>
          <t>eKapija – regional (RS/ME) business portal, banking-IT contract coverage</t>
        </is>
      </c>
      <c r="B52" t="inlineStr">
        <is>
          <t>A2</t>
        </is>
      </c>
      <c r="C52" t="inlineStr">
        <is>
          <t>Confirmed to publish vendor-side contract news for regional banking IT (e.g. an Asseco SEE core-banking contract story). Montenegrin banks belong to regional groups (NLB, OTP, Erste, Addiko) whose vendor contracts are usually announced regionally, in Serbian, on portals like this rather than on the ME bank's own site. This is a realistic substitute for missing ME award notices.</t>
        </is>
      </c>
      <c r="D52" t="inlineStr">
        <is>
          <t>https://www.ekapija.com/</t>
        </is>
      </c>
      <c r="E52" t="inlineStr">
        <is>
          <t>unreachable</t>
        </is>
      </c>
      <c r="F52" t="inlineStr">
        <is>
          <t>HEAD, GET, WAF-handshake, web search, real Chrome — all failed</t>
        </is>
      </c>
      <c r="G52" t="inlineStr">
        <is>
          <t>dr_me_a2_live_001</t>
        </is>
      </c>
      <c r="H52" t="inlineStr">
        <is>
          <t>dr_me_a2_live_001__c_214</t>
        </is>
      </c>
      <c r="I52" s="4" t="n"/>
      <c r="J52" s="4" t="n"/>
      <c r="K52" s="4" t="n"/>
    </row>
    <row r="53">
      <c r="A53" t="inlineStr">
        <is>
          <t>eKapija — regional business portal, Montenegro tender and procurement-plan sections</t>
        </is>
      </c>
      <c r="B53" t="inlineStr">
        <is>
          <t>A2</t>
        </is>
      </c>
      <c r="C53" t="inlineStr">
        <is>
          <t>Commercial regional business-media aggregator that republishes and indexes tenders, procurement plans and company announcements including Montenegro, and covers commercial-company tenders that do not appear on state portals. Functions as a media-side pointer into both notices and the companies behind them.</t>
        </is>
      </c>
      <c r="D53" t="inlineStr">
        <is>
          <t>https://www.ekapija.com/en/tender</t>
        </is>
      </c>
      <c r="E53" t="inlineStr">
        <is>
          <t>unreachable</t>
        </is>
      </c>
      <c r="F53" t="inlineStr">
        <is>
          <t>HEAD, GET, WAF-handshake, web search, real Chrome — all failed</t>
        </is>
      </c>
      <c r="G53" t="inlineStr">
        <is>
          <t>dr_me_a2_live_001</t>
        </is>
      </c>
      <c r="H53" t="inlineStr">
        <is>
          <t>dr_me_a2_live_001__c_096</t>
        </is>
      </c>
      <c r="I53" s="4" t="n"/>
      <c r="J53" s="4" t="n"/>
      <c r="K53" s="4" t="n"/>
    </row>
    <row r="54">
      <c r="A54" t="inlineStr">
        <is>
          <t>eTenderi.me (Montenegro tender alert service)</t>
        </is>
      </c>
      <c r="B54" t="inlineStr">
        <is>
          <t>A2</t>
        </is>
      </c>
      <c r="C54" t="inlineStr">
        <is>
          <t>Montenegro-specific commercial bid-alert service: SMS/e-mail/push alerts on new notices, procurement-process tracking, competitor win-rate analytics, and a full database of decisions of the State Commission for Control of Public Procurement Procedures. The competitor-analytics and appeals-decision archive are exactly the derived layers a bank/payments vendor needs to see who wins ME banking IT and card-issuance lots.</t>
        </is>
      </c>
      <c r="D54" t="inlineStr">
        <is>
          <t>http://www.etenderi.me/</t>
        </is>
      </c>
      <c r="E54" t="inlineStr">
        <is>
          <t>unreachable</t>
        </is>
      </c>
      <c r="F54" t="inlineStr">
        <is>
          <t>HEAD, GET, WAF-handshake, web search, real Chrome — all failed</t>
        </is>
      </c>
      <c r="G54" t="inlineStr">
        <is>
          <t>dr_me_a2_live_001</t>
        </is>
      </c>
      <c r="H54" t="inlineStr">
        <is>
          <t>dr_me_a2_live_001__c_056</t>
        </is>
      </c>
      <c r="I54" s="4" t="n"/>
      <c r="J54" s="4" t="n"/>
      <c r="K54" s="4" t="n"/>
    </row>
    <row r="55">
      <c r="A55" t="inlineStr">
        <is>
          <t>mojgrad.me — IA local-government budget portal</t>
        </is>
      </c>
      <c r="B55" t="inlineStr">
        <is>
          <t>A2</t>
        </is>
      </c>
      <c r="C55" t="inlineStr">
        <is>
          <t>Municipal budget data for all Montenegrin local governments, maintained by IA for years. Municipalities are significant buyers of POS/IT/payment services and their direct-award share (~17% per IA) is where portal coverage is weakest.</t>
        </is>
      </c>
      <c r="D55" t="inlineStr">
        <is>
          <t>https://www.mojgrad.me/</t>
        </is>
      </c>
      <c r="E55" t="inlineStr">
        <is>
          <t>unreachable</t>
        </is>
      </c>
      <c r="F55" t="inlineStr">
        <is>
          <t>HEAD, GET, WAF-handshake, web search, real Chrome — all failed</t>
        </is>
      </c>
      <c r="G55" t="inlineStr">
        <is>
          <t>dr_me_a2_live_001</t>
        </is>
      </c>
      <c r="H55" t="inlineStr">
        <is>
          <t>dr_me_a2_live_001__c_080</t>
        </is>
      </c>
      <c r="I55" s="4" t="n"/>
      <c r="J55" s="4" t="n"/>
      <c r="K55" s="4" t="n"/>
    </row>
    <row r="56">
      <c r="A56" t="inlineStr">
        <is>
          <t>Agencija za bankarstvo Federacije BiH (FBA)</t>
        </is>
      </c>
      <c r="B56" t="inlineStr">
        <is>
          <t>A3</t>
        </is>
      </c>
      <c r="C56" t="inlineStr">
        <is>
          <t>FBA publishes laws, subordinate regulations, reporting frameworks and a 'regulations in preparation' section — a rare pre-consultation window. Several groups present in Montenegro (ASA/ASA-Addiko cluster, Intesa, UniCredit, ProCredit, Sparkasse) also hold FBiH subsidiaries, so FBA supervisory actions reveal group-level pressure before it surfaces in Podgorica.</t>
        </is>
      </c>
      <c r="D56" t="inlineStr">
        <is>
          <t>https://www.fba.ba/</t>
        </is>
      </c>
      <c r="E56" t="inlineStr">
        <is>
          <t>unreachable</t>
        </is>
      </c>
      <c r="F56" t="inlineStr">
        <is>
          <t>HEAD, GET, WAF-handshake, web search, real Chrome — all failed</t>
        </is>
      </c>
      <c r="G56" t="inlineStr">
        <is>
          <t>dr_me_a3_live_001</t>
        </is>
      </c>
      <c r="H56" t="inlineStr">
        <is>
          <t>dr_me_a3_live_001__c_050</t>
        </is>
      </c>
      <c r="I56" s="4" t="n"/>
      <c r="J56" s="4" t="n"/>
      <c r="K56" s="4" t="n"/>
    </row>
    <row r="57">
      <c r="A57" t="inlineStr">
        <is>
          <t>Agencija za sprječavanje korupcije (ASK) – anti-corruption agency and public registers</t>
        </is>
      </c>
      <c r="B57" t="inlineStr">
        <is>
          <t>A3</t>
        </is>
      </c>
      <c r="C57" t="inlineStr">
        <is>
          <t>Integrity body maintaining public registers of officials' income/asset declarations, conflicts of interest, lobbyists and gift records. These registers are the practical domestic source for PEP identification and enhanced due diligence by Montenegrin banks, and ASK also issues integrity-plan and whistleblowing guidance.</t>
        </is>
      </c>
      <c r="D57" t="inlineStr">
        <is>
          <t>https://www.antikorupcija.me/me/registri/</t>
        </is>
      </c>
      <c r="E57" t="inlineStr">
        <is>
          <t>unreachable</t>
        </is>
      </c>
      <c r="F57" t="inlineStr">
        <is>
          <t>HEAD, GET, WAF-handshake, web search, real Chrome — all failed</t>
        </is>
      </c>
      <c r="G57" t="inlineStr">
        <is>
          <t>dr_me_a3_live_001</t>
        </is>
      </c>
      <c r="H57" t="inlineStr">
        <is>
          <t>dr_me_a3_live_001__c_185</t>
        </is>
      </c>
      <c r="I57" s="4" t="n"/>
      <c r="J57" s="4" t="n"/>
      <c r="K57" s="4" t="n"/>
    </row>
    <row r="58">
      <c r="A58" t="inlineStr">
        <is>
          <t>BDK Advokati — Publications / Montenegro desk</t>
        </is>
      </c>
      <c r="B58" t="inlineStr">
        <is>
          <t>A3</t>
        </is>
      </c>
      <c r="C58" t="inlineStr">
        <is>
          <t>BDK maintains a dedicated Montenegro page and has a long track record of briefings on the Montenegrin Law on Payment Transactions (Zakon o platnom prometu) and its EU-directive implementation (PSD, EMD, Settlement Finality). Partner-level commentary on payments licensing/compliance in ME and BiH makes it a high-signal payments-regulation source.</t>
        </is>
      </c>
      <c r="D58" t="inlineStr">
        <is>
          <t>https://bdkadvokati.com/category/bdknowledge/publications/</t>
        </is>
      </c>
      <c r="E58" t="inlineStr">
        <is>
          <t>unreachable</t>
        </is>
      </c>
      <c r="F58" t="inlineStr">
        <is>
          <t>HEAD, GET, WAF-handshake, web search, real Chrome — all failed</t>
        </is>
      </c>
      <c r="G58" t="inlineStr">
        <is>
          <t>dr_me_a3_live_001</t>
        </is>
      </c>
      <c r="H58" t="inlineStr">
        <is>
          <t>dr_me_a3_live_001__c_073</t>
        </is>
      </c>
      <c r="I58" s="4" t="n"/>
      <c r="J58" s="4" t="n"/>
      <c r="K58" s="4" t="n"/>
    </row>
    <row r="59">
      <c r="A59" t="inlineStr">
        <is>
          <t>Bankart d.o.o. (regional card processor, SEE bank clients)</t>
        </is>
      </c>
      <c r="B59" t="inlineStr">
        <is>
          <t>A3</t>
        </is>
      </c>
      <c r="C59" t="inlineStr">
        <is>
          <t>Slovenian processing hub serving banks across six SEE countries; its platform announcements (e.g. migration to Diebold Nixdorf Vynamic Transaction Middleware, 2024) change the processing stack for its client banks. Relevant for identifying whether Montenegrin banks outsource processing regionally rather than in-house.</t>
        </is>
      </c>
      <c r="D59" t="inlineStr">
        <is>
          <t>https://www.bankart.si/en/</t>
        </is>
      </c>
      <c r="E59" t="inlineStr">
        <is>
          <t>unreachable</t>
        </is>
      </c>
      <c r="F59" t="inlineStr">
        <is>
          <t>HEAD, GET, WAF-handshake, web search, real Chrome — all failed</t>
        </is>
      </c>
      <c r="G59" t="inlineStr">
        <is>
          <t>dr_me_a3_live_001</t>
        </is>
      </c>
      <c r="H59" t="inlineStr">
        <is>
          <t>dr_me_a3_live_001__c_307</t>
        </is>
      </c>
      <c r="I59" s="4" t="n"/>
      <c r="J59" s="4" t="n"/>
      <c r="K59" s="4" t="n"/>
    </row>
    <row r="60">
      <c r="A60" t="inlineStr">
        <is>
          <t>CBCG — Pristup informacijama / javni registri i javne evidencije (FOI channel)</t>
        </is>
      </c>
      <c r="B60" t="inlineStr">
        <is>
          <t>A3</t>
        </is>
      </c>
      <c r="C60" t="inlineStr">
        <is>
          <t>Free-access-to-information channel with the Vodic za slobodan pristup informacijama and an enumerated inventory of the public registers and evidencije the CBCG holds. The inventory page is itself a pointer that reveals datasets not linked from the main navigation, and the FOI route is the legitimate escalation path for supervisory material that is not proactively published.</t>
        </is>
      </c>
      <c r="D60" t="inlineStr">
        <is>
          <t>https://www.cbcg.me/javnost-rada/informacije/pristup-informacijama</t>
        </is>
      </c>
      <c r="E60" t="inlineStr">
        <is>
          <t>unreachable</t>
        </is>
      </c>
      <c r="F60" t="inlineStr">
        <is>
          <t>HEAD, GET, WAF-handshake, web search, real Chrome — all failed</t>
        </is>
      </c>
      <c r="G60" t="inlineStr">
        <is>
          <t>dr_me_a3_live_001</t>
        </is>
      </c>
      <c r="H60" t="inlineStr">
        <is>
          <t>dr_me_a3_live_001__c_017</t>
        </is>
      </c>
      <c r="I60" s="4" t="n"/>
      <c r="J60" s="4" t="n"/>
      <c r="K60" s="4" t="n"/>
    </row>
    <row r="61">
      <c r="A61" t="inlineStr">
        <is>
          <t>CBCG — Tarife banaka (comparative overview of payment-service provider tariffs)</t>
        </is>
      </c>
      <c r="B61" t="inlineStr">
        <is>
          <t>A3</t>
        </is>
      </c>
      <c r="C61" t="inlineStr">
        <is>
          <t>Regulator-maintained comparative view of bank fee tariffs, compiled from what banks are obliged to publish. The single best cross-bank tracker of fee/T&amp;C changes without crawling eleven sites, and it directly ties to payment-services transparency rules.</t>
        </is>
      </c>
      <c r="D61" t="inlineStr">
        <is>
          <t>https://www.cbcg.me/Novi/kljucne-funkcije/platni-promet/pregledi-tarifa-pruzalaca-platnih-usluga/tarife-banaka</t>
        </is>
      </c>
      <c r="E61" t="inlineStr">
        <is>
          <t>unreachable</t>
        </is>
      </c>
      <c r="F61" t="inlineStr">
        <is>
          <t>HEAD, GET, WAF-handshake, web search, real Chrome — all failed</t>
        </is>
      </c>
      <c r="G61" t="inlineStr">
        <is>
          <t>dr_me_a3_live_001</t>
        </is>
      </c>
      <c r="H61" t="inlineStr">
        <is>
          <t>dr_me_a3_live_001__c_254</t>
        </is>
      </c>
      <c r="I61" s="4" t="n"/>
      <c r="J61" s="4" t="n"/>
      <c r="K61" s="4" t="n"/>
    </row>
    <row r="62">
      <c r="A62" t="inlineStr">
        <is>
          <t>CKB — Finansijski izvještaji / godišnji izvještaji</t>
        </is>
      </c>
      <c r="B62" t="inlineStr">
        <is>
          <t>A3</t>
        </is>
      </c>
      <c r="C62" t="inlineStr">
        <is>
          <t>Annual reports and audited consolidated statements of the market-leading bank, with a long archive (at least back to 2003) usable as a baseline for disclosure-practice change over time.</t>
        </is>
      </c>
      <c r="D62" t="inlineStr">
        <is>
          <t>https://www.ckb.me/o-nama/izvjestaji</t>
        </is>
      </c>
      <c r="E62" t="inlineStr">
        <is>
          <t>unreachable</t>
        </is>
      </c>
      <c r="F62" t="inlineStr">
        <is>
          <t>HEAD, GET, WAF-handshake, web search, real Chrome — all failed</t>
        </is>
      </c>
      <c r="G62" t="inlineStr">
        <is>
          <t>dr_me_a3_live_001</t>
        </is>
      </c>
      <c r="H62" t="inlineStr">
        <is>
          <t>dr_me_a3_live_001__c_242</t>
        </is>
      </c>
      <c r="I62" s="4" t="n"/>
      <c r="J62" s="4" t="n"/>
      <c r="K62" s="4" t="n"/>
    </row>
    <row r="63">
      <c r="A63" t="inlineStr">
        <is>
          <t>Center for Finance Academy (CFA) via Privredna komora – accredited 'Ovlašćeno lice za sprečavanje pranja novca i finansiranja terorizma' qualification</t>
        </is>
      </c>
      <c r="B63" t="inlineStr">
        <is>
          <t>A3</t>
        </is>
      </c>
      <c r="C63" t="inlineStr">
        <is>
          <t>A Ministry-of-Education-licensed second-qualification programme producing licensed AML compliance officers. Enrolment cycles, syllabus updates and the stated obligor list (banks, payment institutions, e-money institutions, exchange offices, factoring) track changes in the AML/CFT licensing regime — a certification syllabus changes when the law is about to.</t>
        </is>
      </c>
      <c r="D63" t="inlineStr">
        <is>
          <t>https://komora.me/obrazovanje/cfa</t>
        </is>
      </c>
      <c r="E63" t="inlineStr">
        <is>
          <t>unreachable</t>
        </is>
      </c>
      <c r="F63" t="inlineStr">
        <is>
          <t>HEAD, GET, WAF-handshake, web search, real Chrome — all failed</t>
        </is>
      </c>
      <c r="G63" t="inlineStr">
        <is>
          <t>dr_me_a3_live_001</t>
        </is>
      </c>
      <c r="H63" t="inlineStr">
        <is>
          <t>dr_me_a3_live_001__c_121</t>
        </is>
      </c>
      <c r="I63" s="4" t="n"/>
      <c r="J63" s="4" t="n"/>
      <c r="K63" s="4" t="n"/>
    </row>
    <row r="64">
      <c r="A64" t="inlineStr">
        <is>
          <t>Crnogorska komercijalna banka (CKB, OTP Group) — Opšti uslovi i dokumenta</t>
        </is>
      </c>
      <c r="B64" t="inlineStr">
        <is>
          <t>A3</t>
        </is>
      </c>
      <c r="C64" t="inlineStr">
        <is>
          <t>Largest Montenegrin bank. Publishes versioned general terms (payments and card issuance/use with dated validity), lists of conditions for individuals and legal entities with future effective dates, and the tarifnik. Dated 'lista uslova' changes are the clearest customer-notice trail in the market.</t>
        </is>
      </c>
      <c r="D64" t="inlineStr">
        <is>
          <t>https://www.ckb.me/o-nama/opsti-uslovi</t>
        </is>
      </c>
      <c r="E64" t="inlineStr">
        <is>
          <t>unreachable</t>
        </is>
      </c>
      <c r="F64" t="inlineStr">
        <is>
          <t>HEAD, GET, WAF-handshake, web search, real Chrome — all failed</t>
        </is>
      </c>
      <c r="G64" t="inlineStr">
        <is>
          <t>dr_me_a3_live_001</t>
        </is>
      </c>
      <c r="H64" t="inlineStr">
        <is>
          <t>dr_me_a3_live_001__c_241</t>
        </is>
      </c>
      <c r="I64" s="4" t="n"/>
      <c r="J64" s="4" t="n"/>
      <c r="K64" s="4" t="n"/>
    </row>
    <row r="65">
      <c r="A65" t="inlineStr">
        <is>
          <t>EBRD — Transition Report country assessment: Montenegro</t>
        </is>
      </c>
      <c r="B65" t="inlineStr">
        <is>
          <t>A3</t>
        </is>
      </c>
      <c r="C65" t="inlineStr">
        <is>
          <t>The annual Transition Report Montenegro assessment flags concrete regulatory pressure points — e.g. political pressure on the central bank over lending-rate caps, AML/CFT framework gaps, and real-estate inflow risks — often earlier and more bluntly than domestic sources. EBRD country strategies also set financial-sector reform conditionality.</t>
        </is>
      </c>
      <c r="D65" t="inlineStr">
        <is>
          <t>https://www.ebrd.com/home/where-we-are/montenegro.html</t>
        </is>
      </c>
      <c r="E65" t="inlineStr">
        <is>
          <t>unreachable</t>
        </is>
      </c>
      <c r="F65" t="inlineStr">
        <is>
          <t>HEAD, GET, WAF-handshake, web search, real Chrome — all failed</t>
        </is>
      </c>
      <c r="G65" t="inlineStr">
        <is>
          <t>dr_me_a3_live_001</t>
        </is>
      </c>
      <c r="H65" t="inlineStr">
        <is>
          <t>dr_me_a3_live_001__c_164</t>
        </is>
      </c>
      <c r="I65" s="4" t="n"/>
      <c r="J65" s="4" t="n"/>
      <c r="K65" s="4" t="n"/>
    </row>
    <row r="66">
      <c r="A66" t="inlineStr">
        <is>
          <t>Kancelarija za evropske integracije / Prilozi izvještaju Evropske komisije o Crnoj Gori</t>
        </is>
      </c>
      <c r="B66" t="inlineStr">
        <is>
          <t>A3</t>
        </is>
      </c>
      <c r="C66" t="inlineStr">
        <is>
          <t>Montenegro's own input ('prilog') to the EC progress report — a chapter-structured self-assessment that is often more granular on planned legislation and dates than the EC report itself.</t>
        </is>
      </c>
      <c r="D66" t="inlineStr">
        <is>
          <t>https://www.eu.me/download/1606/prilozi-izvjestaju-evropske-komisije-o-napretku-crne-gore/</t>
        </is>
      </c>
      <c r="E66" t="inlineStr">
        <is>
          <t>unreachable</t>
        </is>
      </c>
      <c r="F66" t="inlineStr">
        <is>
          <t>HEAD, GET, WAF-handshake, web search, real Chrome — all failed</t>
        </is>
      </c>
      <c r="G66" t="inlineStr">
        <is>
          <t>dr_me_a3_live_001</t>
        </is>
      </c>
      <c r="H66" t="inlineStr">
        <is>
          <t>dr_me_a3_live_001__c_197</t>
        </is>
      </c>
      <c r="I66" s="4" t="n"/>
      <c r="J66" s="4" t="n"/>
      <c r="K66" s="4" t="n"/>
    </row>
    <row r="67">
      <c r="A67" t="inlineStr">
        <is>
          <t>Katalog propisa (katalogpropisa.me) — Pravni ekspert d.o.o. Podgorica</t>
        </is>
      </c>
      <c r="B67" t="inlineStr">
        <is>
          <t>A3</t>
        </is>
      </c>
      <c r="C67" t="inlineStr">
        <is>
          <t>Second commercial consolidator of Montenegrin regulations, with a 'Pregled ažuriranih propisa' page listing which acts were updated and when. Useful as a cross-check on amendment detection and for annotated editions of the Zakon o kreditnim institucijama.</t>
        </is>
      </c>
      <c r="D67" t="inlineStr">
        <is>
          <t>https://www.katalogpropisa.me/</t>
        </is>
      </c>
      <c r="E67" t="inlineStr">
        <is>
          <t>unreachable</t>
        </is>
      </c>
      <c r="F67" t="inlineStr">
        <is>
          <t>HEAD, GET, WAF-handshake, web search, real Chrome — all failed</t>
        </is>
      </c>
      <c r="G67" t="inlineStr">
        <is>
          <t>dr_me_a3_live_001</t>
        </is>
      </c>
      <c r="H67" t="inlineStr">
        <is>
          <t>dr_me_a3_live_001__c_035</t>
        </is>
      </c>
      <c r="I67" s="4" t="n"/>
      <c r="J67" s="4" t="n"/>
      <c r="K67" s="4" t="n"/>
    </row>
    <row r="68">
      <c r="A68" t="inlineStr">
        <is>
          <t>Lovćen banka AD Podgorica — O banci: izvještaji o poslovanju i novosti</t>
        </is>
      </c>
      <c r="B68" t="inlineStr">
        <is>
          <t>A3</t>
        </is>
      </c>
      <c r="C68" t="inlineStr">
        <is>
          <t>Smaller domestic bank publishing business reports, shareholder information, news and a whistleblowing (zviždači) page — smaller banks are where compliance-cost pressure from new rules shows first.</t>
        </is>
      </c>
      <c r="D68" t="inlineStr">
        <is>
          <t>https://www.lovcenbanka.me/o-banci</t>
        </is>
      </c>
      <c r="E68" t="inlineStr">
        <is>
          <t>unreachable</t>
        </is>
      </c>
      <c r="F68" t="inlineStr">
        <is>
          <t>HEAD, GET, WAF-handshake, web search, real Chrome — all failed</t>
        </is>
      </c>
      <c r="G68" t="inlineStr">
        <is>
          <t>dr_me_a3_live_001</t>
        </is>
      </c>
      <c r="H68" t="inlineStr">
        <is>
          <t>dr_me_a3_live_001__c_247</t>
        </is>
      </c>
      <c r="I68" s="4" t="n"/>
      <c r="J68" s="4" t="n"/>
      <c r="K68" s="4" t="n"/>
    </row>
    <row r="69">
      <c r="A69" t="inlineStr">
        <is>
          <t>Ministarstvo finansija Crne Gore (gov.me) — financial-sector legislative pipeline</t>
        </is>
      </c>
      <c r="B69" t="inlineStr">
        <is>
          <t>A3</t>
        </is>
      </c>
      <c r="C69" t="inlineStr">
        <is>
          <t>The ministry is the formal proposer of CBCG-drafted banking and payments statutes and runs their public consultations, publishes the nacrt text, the obrazlozenje and the post-consultation report. Confirmed in this run for the Zakon o kreditnim institucijama amendments and the Zakon o finansijskim konglomeratima amendments. Any CBCG regulatory watch that monitors only cbcg.me will miss the primary-law stage entirely.</t>
        </is>
      </c>
      <c r="D69" t="inlineStr">
        <is>
          <t>https://www.gov.me/ministarstvo-finansija</t>
        </is>
      </c>
      <c r="E69" t="inlineStr">
        <is>
          <t>unreachable</t>
        </is>
      </c>
      <c r="F69" t="inlineStr">
        <is>
          <t>HEAD, GET, WAF-handshake, web search, real Chrome — all failed</t>
        </is>
      </c>
      <c r="G69" t="inlineStr">
        <is>
          <t>dr_me_a3_live_001</t>
        </is>
      </c>
      <c r="H69" t="inlineStr">
        <is>
          <t>dr_me_a3_live_001__c_021</t>
        </is>
      </c>
      <c r="I69" s="4" t="n"/>
      <c r="J69" s="4" t="n"/>
      <c r="K69" s="4" t="n"/>
    </row>
    <row r="70">
      <c r="A70" t="inlineStr">
        <is>
          <t>Ministarstvo finansija Crne Gore — javne rasprave (public consultation feed)</t>
        </is>
      </c>
      <c r="B70" t="inlineStr">
        <is>
          <t>A3</t>
        </is>
      </c>
      <c r="C70" t="inlineStr">
        <is>
          <t>The Ministry of Finance is the proponent ministry for credit institutions, payment services, AML/CFT and fiscal legislation. This tagged news feed carries the javni poziv announcements opening each javna rasprava, with the consultation window (typically 20-40 days), the submission address and links to the Nacrt zakona plus obrazloženje. Confirmed live: entries observed for business-registration law amendments (10.08.2026) and budget/fiscal responsibility law (06.08.2026).</t>
        </is>
      </c>
      <c r="D70" t="inlineStr">
        <is>
          <t>https://www.gov.me/mif/vijesti?sort=published_at&amp;ou=13&amp;tags=163</t>
        </is>
      </c>
      <c r="E70" t="inlineStr">
        <is>
          <t>unreachable</t>
        </is>
      </c>
      <c r="F70" t="inlineStr">
        <is>
          <t>HEAD, GET, WAF-handshake, web search, real Chrome — all failed</t>
        </is>
      </c>
      <c r="G70" t="inlineStr">
        <is>
          <t>dr_me_a3_live_001</t>
        </is>
      </c>
      <c r="H70" t="inlineStr">
        <is>
          <t>dr_me_a3_live_001__c_030</t>
        </is>
      </c>
      <c r="I70" s="4" t="n"/>
      <c r="J70" s="4" t="n"/>
      <c r="K70" s="4" t="n"/>
    </row>
    <row r="71">
      <c r="A71" t="inlineStr">
        <is>
          <t>Ministarstvo finansija – Javne rasprave (public consultations)</t>
        </is>
      </c>
      <c r="B71" t="inlineStr">
        <is>
          <t>A3</t>
        </is>
      </c>
      <c r="C71" t="inlineStr">
        <is>
          <t>The Ministry of Finance is the sponsor of most financial-sector legislation (AML/CFT law, financial conglomerates, tax mechanisms). Its consultations page carries drafts and deadlines before they reach the regulators' implementing acts. Note: the ministry appears under both mif.gov.me and gov.me article URLs — track both.</t>
        </is>
      </c>
      <c r="D71" t="inlineStr">
        <is>
          <t>https://mif.gov.me/rubrike/javne_rasprave/</t>
        </is>
      </c>
      <c r="E71" t="inlineStr">
        <is>
          <t>unreachable</t>
        </is>
      </c>
      <c r="F71" t="inlineStr">
        <is>
          <t>HEAD, GET, WAF-handshake, web search, real Chrome — all failed</t>
        </is>
      </c>
      <c r="G71" t="inlineStr">
        <is>
          <t>dr_me_a3_live_001</t>
        </is>
      </c>
      <c r="H71" t="inlineStr">
        <is>
          <t>dr_me_a3_live_001__c_184</t>
        </is>
      </c>
      <c r="I71" s="4" t="n"/>
      <c r="J71" s="4" t="n"/>
      <c r="K71" s="4" t="n"/>
    </row>
    <row r="72">
      <c r="A72" t="inlineStr">
        <is>
          <t>S&amp;P Global Ratings — Montenegro sovereign rating actions and research updates</t>
        </is>
      </c>
      <c r="B72" t="inlineStr">
        <is>
          <t>A3</t>
        </is>
      </c>
      <c r="C72" t="inlineStr">
        <is>
          <t>Sovereign rating rationales contain a structured banking-sector section (BICRA-style commentary, credit growth, external position, EU-parent bank funding). Rating actions are dated, scheduled (published sovereign review calendar) and freely readable in the EU regulatory-disclosure section without subscription.</t>
        </is>
      </c>
      <c r="D72" t="inlineStr">
        <is>
          <t>https://www.spglobal.com/ratings/en/regulatory/article/-/view/type/HTML/id/3524205</t>
        </is>
      </c>
      <c r="E72" t="inlineStr">
        <is>
          <t>unreachable</t>
        </is>
      </c>
      <c r="F72" t="inlineStr">
        <is>
          <t>HEAD, GET, WAF-handshake, web search, real Chrome — all failed</t>
        </is>
      </c>
      <c r="G72" t="inlineStr">
        <is>
          <t>dr_me_a3_live_001</t>
        </is>
      </c>
      <c r="H72" t="inlineStr">
        <is>
          <t>dr_me_a3_live_001__c_166</t>
        </is>
      </c>
      <c r="I72" s="4" t="n"/>
      <c r="J72" s="4" t="n"/>
      <c r="K72" s="4" t="n"/>
    </row>
    <row r="73">
      <c r="A73" t="inlineStr">
        <is>
          <t>UBCG — "Bankar" magazine (association journal)</t>
        </is>
      </c>
      <c r="B73" t="inlineStr">
        <is>
          <t>A3</t>
        </is>
      </c>
      <c r="C73" t="inlineStr">
        <is>
          <t>Long-running association periodical (issues into the 70s as of 2026) carrying articles by bank and regulator staff on regulatory change, supervision practice and payments; a rich narrative source on how the sector reads incoming rules, and a named-person directory for the industry.</t>
        </is>
      </c>
      <c r="D73" t="inlineStr">
        <is>
          <t>https://ubcg.info/publikacije/</t>
        </is>
      </c>
      <c r="E73" t="inlineStr">
        <is>
          <t>unreachable</t>
        </is>
      </c>
      <c r="F73" t="inlineStr">
        <is>
          <t>HEAD, GET, WAF-handshake, web search, real Chrome — all failed</t>
        </is>
      </c>
      <c r="G73" t="inlineStr">
        <is>
          <t>dr_me_a3_live_001</t>
        </is>
      </c>
      <c r="H73" t="inlineStr">
        <is>
          <t>dr_me_a3_live_001__c_261</t>
        </is>
      </c>
      <c r="I73" s="4" t="n"/>
      <c r="J73" s="4" t="n"/>
      <c r="K73" s="4" t="n"/>
    </row>
    <row r="74">
      <c r="A74" t="inlineStr">
        <is>
          <t>Uprava prihoda i carina Crne Gore (Revenue and Customs Administration) – FATCA/AEOI reporting</t>
        </is>
      </c>
      <c r="B74" t="inlineStr">
        <is>
          <t>A3</t>
        </is>
      </c>
      <c r="C74" t="inlineStr">
        <is>
          <t>Non-CBCG authority imposing reporting duties directly on Montenegrin financial institutions: the FATCA agreement with the US has been in force since 2018 and AEOI/CRS implementation has been repeatedly delayed. Any CRS go-live decision creates hard reporting deadlines for banks. Coverage is thin and needs manual confirmation.</t>
        </is>
      </c>
      <c r="D74" t="inlineStr">
        <is>
          <t>https://www.gov.me/uprava-prihoda</t>
        </is>
      </c>
      <c r="E74" t="inlineStr">
        <is>
          <t>unreachable</t>
        </is>
      </c>
      <c r="F74" t="inlineStr">
        <is>
          <t>HEAD, GET, WAF-handshake, web search, real Chrome — all failed</t>
        </is>
      </c>
      <c r="G74" t="inlineStr">
        <is>
          <t>dr_me_a3_live_001</t>
        </is>
      </c>
      <c r="H74" t="inlineStr">
        <is>
          <t>dr_me_a3_live_001__c_189</t>
        </is>
      </c>
      <c r="I74" s="4" t="n"/>
      <c r="J74" s="4" t="n"/>
      <c r="K74" s="4" t="n"/>
    </row>
    <row r="75">
      <c r="A75" t="inlineStr">
        <is>
          <t>Uprava za inspekcijske poslove – Tržišna inspekcija (Market Inspection)</t>
        </is>
      </c>
      <c r="B75" t="inlineStr">
        <is>
          <t>A3</t>
        </is>
      </c>
      <c r="C75" t="inlineStr">
        <is>
          <t>The inspection authority whose Market Inspection department enforces the Consumer Protection Law, including consumers' economic interests, advertising of products and services, and consumer complaints. It publishes annual work reports and work programmes that reveal inspection priorities and complaint volumes touching financial services.</t>
        </is>
      </c>
      <c r="D75" t="inlineStr">
        <is>
          <t>https://www.uip.gov.me/</t>
        </is>
      </c>
      <c r="E75" t="inlineStr">
        <is>
          <t>unreachable</t>
        </is>
      </c>
      <c r="F75" t="inlineStr">
        <is>
          <t>HEAD, GET, WAF-handshake, web search, real Chrome — all failed</t>
        </is>
      </c>
      <c r="G75" t="inlineStr">
        <is>
          <t>dr_me_a3_live_001</t>
        </is>
      </c>
      <c r="H75" t="inlineStr">
        <is>
          <t>dr_me_a3_live_001__c_183</t>
        </is>
      </c>
      <c r="I75" s="4" t="n"/>
      <c r="J75" s="4" t="n"/>
      <c r="K75" s="4" t="n"/>
    </row>
    <row r="76">
      <c r="A76" t="inlineStr">
        <is>
          <t>eUprava / eParticipacija — Javne rasprave, konsultacije i radne grupe</t>
        </is>
      </c>
      <c r="B76" t="inlineStr">
        <is>
          <t>A3</t>
        </is>
      </c>
      <c r="C76" t="inlineStr">
        <is>
          <t>The national e-government participation module where public consultations, konsultacije, radne grupe and javna obavještenja are centrally listed. Ministry of Finance consultation notices state the draft is available 'na sajtu Ministarstva finansija i portalu e-uprave', so this is the cross-ministry index that catches consultations a single ministry feed might miss.</t>
        </is>
      </c>
      <c r="D76" t="inlineStr">
        <is>
          <t>https://eusluge.euprava.me/eParticipacija/Rasprave/</t>
        </is>
      </c>
      <c r="E76" t="inlineStr">
        <is>
          <t>unreachable</t>
        </is>
      </c>
      <c r="F76" t="inlineStr">
        <is>
          <t>HEAD, GET, WAF-handshake, web search, real Chrome — all failed</t>
        </is>
      </c>
      <c r="G76" t="inlineStr">
        <is>
          <t>dr_me_a3_live_001</t>
        </is>
      </c>
      <c r="H76" t="inlineStr">
        <is>
          <t>dr_me_a3_live_001__c_039</t>
        </is>
      </c>
      <c r="I76" s="4" t="n"/>
      <c r="J76" s="4" t="n"/>
      <c r="K76" s="4" t="n"/>
    </row>
    <row r="77">
      <c r="A77" t="inlineStr">
        <is>
          <t>eUprava Crne Gore — e-participacija / javne rasprave</t>
        </is>
      </c>
      <c r="B77" t="inlineStr">
        <is>
          <t>A3</t>
        </is>
      </c>
      <c r="C77" t="inlineStr">
        <is>
          <t>Montenegro's statutory public-consultation portal. Critically, CBCG-drafted primary legislation is consulted here by the Ministarstvo finansija, not on cbcg.me: the Nacrt zakona o izmjenama i dopunama Zakona o kreditnim institucijama (crypto-asset scope, ownership-stake rules, management accountability, ESG in banking supervision) ran a 20-day consultation via the ministry site and eUprava. Consultation windows carry an explicit rok za dostavljanje komentara.</t>
        </is>
      </c>
      <c r="D77" t="inlineStr">
        <is>
          <t>https://euprava.gov.me/e-participacija</t>
        </is>
      </c>
      <c r="E77" t="inlineStr">
        <is>
          <t>unreachable</t>
        </is>
      </c>
      <c r="F77" t="inlineStr">
        <is>
          <t>HEAD, GET, WAF-handshake, web search, real Chrome — all failed</t>
        </is>
      </c>
      <c r="G77" t="inlineStr">
        <is>
          <t>dr_me_a3_live_001</t>
        </is>
      </c>
      <c r="H77" t="inlineStr">
        <is>
          <t>dr_me_a3_live_001__c_020</t>
        </is>
      </c>
      <c r="I77" s="4" t="n"/>
      <c r="J77" s="4" t="n"/>
      <c r="K77" s="4" t="n"/>
    </row>
    <row r="78">
      <c r="A78" t="inlineStr">
        <is>
          <t>CBCG — Finansijski iskazi CBCG (audited financial statements)</t>
        </is>
      </c>
      <c r="B78" t="inlineStr">
        <is>
          <t>A4</t>
        </is>
      </c>
      <c r="C78" t="inlineStr">
        <is>
          <t>Audited CBCG balance sheet discloses 'gotovina u trezoru' (cash in vault) and cash-equivalent definitions — a rare hard number on the central bank's own physical euro holdings, which is the only issuance-side quantity a euroised central bank controls.</t>
        </is>
      </c>
      <c r="D78" t="inlineStr">
        <is>
          <t>https://www.cbcg.me/me/o-nama/finansijsko-poslovanje/godisnji-izvjestaji-sa-izvjestajem-nezavisnog-revizora</t>
        </is>
      </c>
      <c r="E78" t="inlineStr">
        <is>
          <t>unreachable</t>
        </is>
      </c>
      <c r="F78" t="inlineStr">
        <is>
          <t>HEAD, GET, WAF-handshake, web search, real Chrome — all failed</t>
        </is>
      </c>
      <c r="G78" t="inlineStr">
        <is>
          <t>dr_me_a4_live_001</t>
        </is>
      </c>
      <c r="H78" t="inlineStr">
        <is>
          <t>dr_me_a4_live_001__c_146</t>
        </is>
      </c>
      <c r="I78" s="4" t="n"/>
      <c r="J78" s="4" t="n"/>
      <c r="K78" s="4" t="n"/>
    </row>
    <row r="79">
      <c r="A79" t="inlineStr">
        <is>
          <t>CBCG — Kalendar objavljivanja statistike</t>
        </is>
      </c>
      <c r="B79" t="inlineStr">
        <is>
          <t>A4</t>
        </is>
      </c>
      <c r="C79" t="inlineStr">
        <is>
          <t>Legally mandated advance release calendar (Law on Official Statistics) for the series CBCG is the official producer of, including payment traffic. Lets the collector schedule fetches on the exact publication dates instead of polling blindly.</t>
        </is>
      </c>
      <c r="D79" t="inlineStr">
        <is>
          <t>https://www.cbcg.me/e/statistika/kalendar-objavljivanja-statistike</t>
        </is>
      </c>
      <c r="E79" t="inlineStr">
        <is>
          <t>unreachable</t>
        </is>
      </c>
      <c r="F79" t="inlineStr">
        <is>
          <t>HEAD, GET, WAF-handshake, web search, real Chrome — all failed</t>
        </is>
      </c>
      <c r="G79" t="inlineStr">
        <is>
          <t>dr_me_a4_live_001</t>
        </is>
      </c>
      <c r="H79" t="inlineStr">
        <is>
          <t>dr_me_a4_live_001__c_025</t>
        </is>
      </c>
      <c r="I79" s="4" t="n"/>
      <c r="J79" s="4" t="n"/>
      <c r="K79" s="4" t="n"/>
    </row>
    <row r="80">
      <c r="A80" t="inlineStr">
        <is>
          <t>CBCG — Podaci o realizovanom platnom prometu: RTGS i DNS sistem</t>
        </is>
      </c>
      <c r="B80" t="inlineStr">
        <is>
          <t>A4</t>
        </is>
      </c>
      <c r="C80" t="inlineStr">
        <is>
          <t>The recurring monthly release of realised payment traffic (working days, total orders, total value, RTGS/DNS shares, daily averages). This is the page whose numbers are recycled by the Montenegrin press each month, so it is the upstream primary for those stories.</t>
        </is>
      </c>
      <c r="D80" t="inlineStr">
        <is>
          <t>https://www.cbcg.me/me/kljucne-funkcije/platni-promet/podaci-o-realizovanom-platnom-prometu/rtgs-sistem-i-dns-sistem</t>
        </is>
      </c>
      <c r="E80" t="inlineStr">
        <is>
          <t>unreachable</t>
        </is>
      </c>
      <c r="F80" t="inlineStr">
        <is>
          <t>HEAD, GET, WAF-handshake, web search, real Chrome — all failed</t>
        </is>
      </c>
      <c r="G80" t="inlineStr">
        <is>
          <t>dr_me_a4_live_001</t>
        </is>
      </c>
      <c r="H80" t="inlineStr">
        <is>
          <t>dr_me_a4_live_001__c_030</t>
        </is>
      </c>
      <c r="I80" s="4" t="n"/>
      <c r="J80" s="4" t="n"/>
      <c r="K80" s="4" t="n"/>
    </row>
    <row r="81">
      <c r="A81" t="inlineStr">
        <is>
          <t>CBCG — Radne studije (Working Papers series)</t>
        </is>
      </c>
      <c r="B81" t="inlineStr">
        <is>
          <t>A4</t>
        </is>
      </c>
      <c r="C81" t="inlineStr">
        <is>
          <t>CBCG Research and Statistics Department working-paper series; the natural home of any Montenegrin cash-demand / cash-usage / euroisation-cost study. Confirmed to exist (e.g. Working Study no. 10 on financial-market analysis).</t>
        </is>
      </c>
      <c r="D81" t="inlineStr">
        <is>
          <t>https://www.cbcg.me/me/publikacije/istrazivanja/radne-studije</t>
        </is>
      </c>
      <c r="E81" t="inlineStr">
        <is>
          <t>unreachable</t>
        </is>
      </c>
      <c r="F81" t="inlineStr">
        <is>
          <t>HEAD, GET, WAF-handshake, web search, real Chrome — all failed</t>
        </is>
      </c>
      <c r="G81" t="inlineStr">
        <is>
          <t>dr_me_a4_live_001</t>
        </is>
      </c>
      <c r="H81" t="inlineStr">
        <is>
          <t>dr_me_a4_live_001__c_148</t>
        </is>
      </c>
      <c r="I81" s="4" t="n"/>
      <c r="J81" s="4" t="n"/>
      <c r="K81" s="4" t="n"/>
    </row>
    <row r="82">
      <c r="A82" t="inlineStr">
        <is>
          <t>CBCG — Registar institucija za elektronski novac i njihovih agenata</t>
        </is>
      </c>
      <c r="B82" t="inlineStr">
        <is>
          <t>A4</t>
        </is>
      </c>
      <c r="C82" t="inlineStr">
        <is>
          <t>Licensed e-money institutions — the reporting population behind the e-money half of the quarterly payments dataset and an early indicator of fintech entry into the Montenegrin market.</t>
        </is>
      </c>
      <c r="D82" t="inlineStr">
        <is>
          <t>https://www.cbcg.me/r/kljucne-funkcije/platni-promet/registri/registar-institucija-za-elektronski-novac-i-njihovih-agenata</t>
        </is>
      </c>
      <c r="E82" t="inlineStr">
        <is>
          <t>unreachable</t>
        </is>
      </c>
      <c r="F82" t="inlineStr">
        <is>
          <t>HEAD, GET, WAF-handshake, web search, real Chrome — all failed</t>
        </is>
      </c>
      <c r="G82" t="inlineStr">
        <is>
          <t>dr_me_a4_live_001</t>
        </is>
      </c>
      <c r="H82" t="inlineStr">
        <is>
          <t>dr_me_a4_live_001__c_031</t>
        </is>
      </c>
      <c r="I82" s="4" t="n"/>
      <c r="J82" s="4" t="n"/>
      <c r="K82" s="4" t="n"/>
    </row>
    <row r="83">
      <c r="A83" t="inlineStr">
        <is>
          <t>Crnogorska komercijalna banka (CKB, OTP Group) — Za investitore / Finansijski izvještaji</t>
        </is>
      </c>
      <c r="B83" t="inlineStr">
        <is>
          <t>A4</t>
        </is>
      </c>
      <c r="C83" t="inlineStr">
        <is>
          <t>Largest bank in Montenegro (26 branches, ~115 ATMs, claims &gt;4,000 POS terminals). Its audited annual reports and management reports are the only entity-level disclosure of card issuance, ATM/POS estate and digital-channel users for the market leader.</t>
        </is>
      </c>
      <c r="D83" t="inlineStr">
        <is>
          <t>https://www.ckb.me/o-nama/za-investitore/finansijski-izvjestaji</t>
        </is>
      </c>
      <c r="E83" t="inlineStr">
        <is>
          <t>unreachable</t>
        </is>
      </c>
      <c r="F83" t="inlineStr">
        <is>
          <t>HEAD, GET, WAF-handshake, web search, real Chrome — all failed</t>
        </is>
      </c>
      <c r="G83" t="inlineStr">
        <is>
          <t>dr_me_a4_live_001</t>
        </is>
      </c>
      <c r="H83" t="inlineStr">
        <is>
          <t>dr_me_a4_live_001__c_207</t>
        </is>
      </c>
      <c r="I83" s="4" t="n"/>
      <c r="J83" s="4" t="n"/>
      <c r="K83" s="4" t="n"/>
    </row>
    <row r="84">
      <c r="A84" t="inlineStr">
        <is>
          <t>DOAJ listing for Montenegrin Journal of Economics (metadata pointer)</t>
        </is>
      </c>
      <c r="B84" t="inlineStr">
        <is>
          <t>A4</t>
        </is>
      </c>
      <c r="C84" t="inlineStr">
        <is>
          <t>Machine-readable article metadata/abstract feed for MNJE, letting keyword monitoring run without scraping the journal site.</t>
        </is>
      </c>
      <c r="D84" t="inlineStr">
        <is>
          <t>https://doaj.org/toc/1800-6698</t>
        </is>
      </c>
      <c r="E84" t="inlineStr">
        <is>
          <t>unreachable</t>
        </is>
      </c>
      <c r="F84" t="inlineStr">
        <is>
          <t>HEAD, GET, WAF-handshake, web search, real Chrome — all failed</t>
        </is>
      </c>
      <c r="G84" t="inlineStr">
        <is>
          <t>dr_me_a4_live_001</t>
        </is>
      </c>
      <c r="H84" t="inlineStr">
        <is>
          <t>dr_me_a4_live_001__c_088</t>
        </is>
      </c>
      <c r="I84" s="4" t="n"/>
      <c r="J84" s="4" t="n"/>
      <c r="K84" s="4" t="n"/>
    </row>
    <row r="85">
      <c r="A85" t="inlineStr">
        <is>
          <t>Euronet Worldwide — investor relations / IAD network announcements</t>
        </is>
      </c>
      <c r="B85" t="inlineStr">
        <is>
          <t>A4</t>
        </is>
      </c>
      <c r="C85" t="inlineStr">
        <is>
          <t>Independent ATM deployers are a material and growing part of Montenegro's ATM estate (tourism-driven, high-fee), and they are invisible in bank-level data. Euronet press releases and 10-K segment commentary reveal IAD market entry and network scale in Southeast Europe, which the CBCG acceptance-device counts do not attribute by operator.</t>
        </is>
      </c>
      <c r="D85" t="inlineStr">
        <is>
          <t>https://euronetworldwide.gcs-web.com/news-releases</t>
        </is>
      </c>
      <c r="E85" t="inlineStr">
        <is>
          <t>unreachable</t>
        </is>
      </c>
      <c r="F85" t="inlineStr">
        <is>
          <t>HEAD, GET, WAF-handshake, web search, real Chrome — all failed</t>
        </is>
      </c>
      <c r="G85" t="inlineStr">
        <is>
          <t>dr_me_a4_live_001</t>
        </is>
      </c>
      <c r="H85" t="inlineStr">
        <is>
          <t>dr_me_a4_live_001__c_150</t>
        </is>
      </c>
      <c r="I85" s="4" t="n"/>
      <c r="J85" s="4" t="n"/>
      <c r="K85" s="4" t="n"/>
    </row>
    <row r="86">
      <c r="A86" t="inlineStr">
        <is>
          <t>FRED (St. Louis Fed) — Montenegro international-source series mirror</t>
        </is>
      </c>
      <c r="B86" t="inlineStr">
        <is>
          <t>A4</t>
        </is>
      </c>
      <c r="C86" t="inlineStr">
        <is>
          <t>Mirrors IMF FAS and World Bank GFDD indicators for Montenegro (e.g. ATM counts, remittance-to-GDP series such as DDOI11MEA156NWDB) with a clean API and vintage tracking, which is handy for detecting silent revisions in the upstream international series.</t>
        </is>
      </c>
      <c r="D86" t="inlineStr">
        <is>
          <t>https://fred.stlouisfed.org/series/MNEFCAANUM</t>
        </is>
      </c>
      <c r="E86" t="inlineStr">
        <is>
          <t>unreachable</t>
        </is>
      </c>
      <c r="F86" t="inlineStr">
        <is>
          <t>HEAD, GET, WAF-handshake, web search, real Chrome — all failed</t>
        </is>
      </c>
      <c r="G86" t="inlineStr">
        <is>
          <t>dr_me_a4_live_001</t>
        </is>
      </c>
      <c r="H86" t="inlineStr">
        <is>
          <t>dr_me_a4_live_001__c_189</t>
        </is>
      </c>
      <c r="I86" s="4" t="n"/>
      <c r="J86" s="4" t="n"/>
      <c r="K86" s="4" t="n"/>
    </row>
    <row r="87">
      <c r="A87" t="inlineStr">
        <is>
          <t>Hipotekarna banka AD Podgorica — Godišnji izvještaji</t>
        </is>
      </c>
      <c r="B87" t="inlineStr">
        <is>
          <t>A4</t>
        </is>
      </c>
      <c r="C87" t="inlineStr">
        <is>
          <t>Major domestically-owned bank, historically strong in card acquiring/issuing (Amex-style products, tourism merchant acquiring). Annual reports carry card and network narrative not available at regulator level.</t>
        </is>
      </c>
      <c r="D87" t="inlineStr">
        <is>
          <t>https://hb.co.me/izvjestaji/godisnji-izvjestaji</t>
        </is>
      </c>
      <c r="E87" t="inlineStr">
        <is>
          <t>unreachable</t>
        </is>
      </c>
      <c r="F87" t="inlineStr">
        <is>
          <t>HEAD, GET, WAF-handshake, web search, real Chrome — all failed</t>
        </is>
      </c>
      <c r="G87" t="inlineStr">
        <is>
          <t>dr_me_a4_live_001</t>
        </is>
      </c>
      <c r="H87" t="inlineStr">
        <is>
          <t>dr_me_a4_live_001__c_213</t>
        </is>
      </c>
      <c r="I87" s="4" t="n"/>
      <c r="J87" s="4" t="n"/>
      <c r="K87" s="4" t="n"/>
    </row>
    <row r="88">
      <c r="A88" t="inlineStr">
        <is>
          <t>IMF Article IV Consultation — Montenegro (staff reports and concluding statements)</t>
        </is>
      </c>
      <c r="B88" t="inlineStr">
        <is>
          <t>A4</t>
        </is>
      </c>
      <c r="C88" t="inlineStr">
        <is>
          <t>Annual macro-financial surveillance covering banking-sector structure, euroisation, financial stability and central-bank independence; frames EU-accession-driven financial-sector reform (2028 accession target). Contains benchmarked statistics not published domestically in comparable form.</t>
        </is>
      </c>
      <c r="D88" t="inlineStr">
        <is>
          <t>https://www.imf.org/en/publications/cr/issues/2025/11/19/montenegro-2025-article-iv-consultation-press-release-and-staff-report-571935</t>
        </is>
      </c>
      <c r="E88" t="inlineStr">
        <is>
          <t>unreachable</t>
        </is>
      </c>
      <c r="F88" t="inlineStr">
        <is>
          <t>HEAD, GET, WAF-handshake, web search, real Chrome — all failed</t>
        </is>
      </c>
      <c r="G88" t="inlineStr">
        <is>
          <t>dr_me_a4_live_001</t>
        </is>
      </c>
      <c r="H88" t="inlineStr">
        <is>
          <t>dr_me_a4_live_001__c_078</t>
        </is>
      </c>
      <c r="I88" s="4" t="n"/>
      <c r="J88" s="4" t="n"/>
      <c r="K88" s="4" t="n"/>
    </row>
    <row r="89">
      <c r="A89" t="inlineStr">
        <is>
          <t>IMF Montenegro country page (Article IV, country reports, mission statements)</t>
        </is>
      </c>
      <c r="B89" t="inlineStr">
        <is>
          <t>A4</t>
        </is>
      </c>
      <c r="C89" t="inlineStr">
        <is>
          <t>Hub for all IMF output on Montenegro: Article IV staff reports with banking-sector and payments annexes, selected issues papers, technical assistance reports, and the statistical appendix tables. Snowballs into individual country reports (e.g. CR 25/304, 2025 Article IV concluded November 2025).</t>
        </is>
      </c>
      <c r="D89" t="inlineStr">
        <is>
          <t>https://www.imf.org/en/countries/mne</t>
        </is>
      </c>
      <c r="E89" t="inlineStr">
        <is>
          <t>unreachable</t>
        </is>
      </c>
      <c r="F89" t="inlineStr">
        <is>
          <t>HEAD, GET, WAF-handshake, web search, real Chrome — all failed</t>
        </is>
      </c>
      <c r="G89" t="inlineStr">
        <is>
          <t>dr_me_a4_live_001</t>
        </is>
      </c>
      <c r="H89" t="inlineStr">
        <is>
          <t>dr_me_a4_live_001__c_175</t>
        </is>
      </c>
      <c r="I89" s="4" t="n"/>
      <c r="J89" s="4" t="n"/>
      <c r="K89" s="4" t="n"/>
    </row>
    <row r="90">
      <c r="A90" t="inlineStr">
        <is>
          <t>MINA / MINA-Business — Montenegrin News Agency, economic wire</t>
        </is>
      </c>
      <c r="B90" t="inlineStr">
        <is>
          <t>A4</t>
        </is>
      </c>
      <c r="C90" t="inlineStr">
        <is>
          <t>The only national news agency; MINA-Business is the upstream wire that Vijesti/Pobjeda/CdM republish. Found carrying explicit card statistics ('Povećao se broj transakcija upotrebom platnih kartica' — Q1 card transaction volume +23%, value +6% per CBCG). Collecting the agency reduces duplicate downstream noise and gives earliest timestamps.</t>
        </is>
      </c>
      <c r="D90" t="inlineStr">
        <is>
          <t>https://mina.news/mina-business-ekonomske-vijesti-iz-crne-gore/</t>
        </is>
      </c>
      <c r="E90" t="inlineStr">
        <is>
          <t>unreachable</t>
        </is>
      </c>
      <c r="F90" t="inlineStr">
        <is>
          <t>HEAD, GET, WAF-handshake, web search, real Chrome — all failed</t>
        </is>
      </c>
      <c r="G90" t="inlineStr">
        <is>
          <t>dr_me_a4_live_001</t>
        </is>
      </c>
      <c r="H90" t="inlineStr">
        <is>
          <t>dr_me_a4_live_001__c_052</t>
        </is>
      </c>
      <c r="I90" s="4" t="n"/>
      <c r="J90" s="4" t="n"/>
      <c r="K90" s="4" t="n"/>
    </row>
    <row r="91">
      <c r="A91" t="inlineStr">
        <is>
          <t>Mastercard Crna Gora — MasterIndex istraživanje (annual Montenegro cardholder survey)</t>
        </is>
      </c>
      <c r="B91" t="inlineStr">
        <is>
          <t>A4</t>
        </is>
      </c>
      <c r="C91" t="inlineStr">
        <is>
          <t>MasterIndex is a Montenegro-specific consumer payment survey run annually since 2009 by Mastercard, publishing card ownership penetration (e.g. debit card ownership share), usage-by-merchant-category splits, contactless adoption and motivations for card vs cash. It is one of very few sources giving demand-side card behaviour statistics for ME that are not central-bank aggregates.</t>
        </is>
      </c>
      <c r="D91" t="inlineStr">
        <is>
          <t>https://www.mastercard.me/me-me/vizija/novosti/masterindex-2025.html</t>
        </is>
      </c>
      <c r="E91" t="inlineStr">
        <is>
          <t>unreachable</t>
        </is>
      </c>
      <c r="F91" t="inlineStr">
        <is>
          <t>HEAD, GET, WAF-handshake, web search, real Chrome — all failed</t>
        </is>
      </c>
      <c r="G91" t="inlineStr">
        <is>
          <t>dr_me_a4_live_001</t>
        </is>
      </c>
      <c r="H91" t="inlineStr">
        <is>
          <t>dr_me_a4_live_001__c_244</t>
        </is>
      </c>
      <c r="I91" s="4" t="n"/>
      <c r="J91" s="4" t="n"/>
      <c r="K91" s="4" t="n"/>
    </row>
    <row r="92">
      <c r="A92" t="inlineStr">
        <is>
          <t>Mastercard Crna Gora — novosti / vizija section (country newsroom)</t>
        </is>
      </c>
      <c r="B92" t="inlineStr">
        <is>
          <t>A4</t>
        </is>
      </c>
      <c r="C92" t="inlineStr">
        <is>
          <t>Country-level Mastercard news hub carrying first-in-market milestone announcements (Google Pay Montenegro, contactless, tokenisation, issuer/acquirer additions). Milestone releases date the diffusion of payment technology in ME and name which banks moved first.</t>
        </is>
      </c>
      <c r="D92" t="inlineStr">
        <is>
          <t>https://www.mastercard.me/me-me/vizija/novosti.html</t>
        </is>
      </c>
      <c r="E92" t="inlineStr">
        <is>
          <t>unreachable</t>
        </is>
      </c>
      <c r="F92" t="inlineStr">
        <is>
          <t>HEAD, GET, WAF-handshake, web search, real Chrome — all failed</t>
        </is>
      </c>
      <c r="G92" t="inlineStr">
        <is>
          <t>dr_me_a4_live_001</t>
        </is>
      </c>
      <c r="H92" t="inlineStr">
        <is>
          <t>dr_me_a4_live_001__c_245</t>
        </is>
      </c>
      <c r="I92" s="4" t="n"/>
      <c r="J92" s="4" t="n"/>
      <c r="K92" s="4" t="n"/>
    </row>
    <row r="93">
      <c r="A93" t="inlineStr">
        <is>
          <t>Mastercard Serbia site — Montenegro-tagged releases (mastercard.rs)</t>
        </is>
      </c>
      <c r="B93" t="inlineStr">
        <is>
          <t>A4</t>
        </is>
      </c>
      <c r="C93" t="inlineStr">
        <is>
          <t>Mastercard's regional Serbian-language site also hosts Montenegro-specific announcements (e.g. Google Pay launch in Crna Gora), meaning ME milestone news is split across two domains — a collection trap if only mastercard.me is monitored.</t>
        </is>
      </c>
      <c r="D93" t="inlineStr">
        <is>
          <t>https://www.mastercard.rs/sr-rs/vizija/novosti/google-pay-crna-gora.html</t>
        </is>
      </c>
      <c r="E93" t="inlineStr">
        <is>
          <t>unreachable</t>
        </is>
      </c>
      <c r="F93" t="inlineStr">
        <is>
          <t>HEAD, GET, WAF-handshake, web search, real Chrome — all failed</t>
        </is>
      </c>
      <c r="G93" t="inlineStr">
        <is>
          <t>dr_me_a4_live_001</t>
        </is>
      </c>
      <c r="H93" t="inlineStr">
        <is>
          <t>dr_me_a4_live_001__c_246</t>
        </is>
      </c>
      <c r="I93" s="4" t="n"/>
      <c r="J93" s="4" t="n"/>
      <c r="K93" s="4" t="n"/>
    </row>
    <row r="94">
      <c r="A94" t="inlineStr">
        <is>
          <t>MoneyGet bankomati Crna Gora — partner acquisition site</t>
        </is>
      </c>
      <c r="B94" t="inlineStr">
        <is>
          <t>A4</t>
        </is>
      </c>
      <c r="C94" t="inlineStr">
        <is>
          <t>Local-language site recruiting Montenegrin merchants/locations as MoneyGet ATM hosts. Reveals the commercial model, expansion intent and site-type targeting of independent ATM deployment in ME — a leading indicator of where the cash network is growing while bank branches shrink.</t>
        </is>
      </c>
      <c r="D94" t="inlineStr">
        <is>
          <t>https://www.moneyget-bankomati.me/</t>
        </is>
      </c>
      <c r="E94" t="inlineStr">
        <is>
          <t>unreachable</t>
        </is>
      </c>
      <c r="F94" t="inlineStr">
        <is>
          <t>HEAD, GET, WAF-handshake, web search, real Chrome — all failed</t>
        </is>
      </c>
      <c r="G94" t="inlineStr">
        <is>
          <t>dr_me_a4_live_001</t>
        </is>
      </c>
      <c r="H94" t="inlineStr">
        <is>
          <t>dr_me_a4_live_001__c_254</t>
        </is>
      </c>
      <c r="I94" s="4" t="n"/>
      <c r="J94" s="4" t="n"/>
      <c r="K94" s="4" t="n"/>
    </row>
    <row r="95">
      <c r="A95" t="inlineStr">
        <is>
          <t>RTCG — Radio Televizija Crne Gore, economy desk</t>
        </is>
      </c>
      <c r="B95" t="inlineStr">
        <is>
          <t>A4</t>
        </is>
      </c>
      <c r="C95" t="inlineStr">
        <is>
          <t>National public broadcaster; its economy desk reports ATM fee levels (e.g. reporting EUR 3-5 withdrawal commissions as a burden on consumers) and cash-access complaints. Reveals ATM pricing and branch/ATM withdrawal behaviour that no official dataset publishes.</t>
        </is>
      </c>
      <c r="D95" t="inlineStr">
        <is>
          <t>https://rtcg.me/vijesti/ekonomija</t>
        </is>
      </c>
      <c r="E95" t="inlineStr">
        <is>
          <t>unreachable</t>
        </is>
      </c>
      <c r="F95" t="inlineStr">
        <is>
          <t>HEAD, GET, WAF-handshake, web search, real Chrome — all failed</t>
        </is>
      </c>
      <c r="G95" t="inlineStr">
        <is>
          <t>dr_me_a4_live_001</t>
        </is>
      </c>
      <c r="H95" t="inlineStr">
        <is>
          <t>dr_me_a4_live_001__c_151</t>
        </is>
      </c>
      <c r="I95" s="4" t="n"/>
      <c r="J95" s="4" t="n"/>
      <c r="K95" s="4" t="n"/>
    </row>
    <row r="96">
      <c r="A96" t="inlineStr">
        <is>
          <t>UNDP Montenegro procurement notices</t>
        </is>
      </c>
      <c r="B96" t="inlineStr">
        <is>
          <t>A4</t>
        </is>
      </c>
      <c r="C96" t="inlineStr">
        <is>
          <t>Donor-funded procurement in ME occasionally covers financial-inclusion, digitalisation and payment-infrastructure projects that never appear on the national portal; notices name technical requirements and eligible suppliers.</t>
        </is>
      </c>
      <c r="D96" t="inlineStr">
        <is>
          <t>https://www.undp.org/montenegro/procurement</t>
        </is>
      </c>
      <c r="E96" t="inlineStr">
        <is>
          <t>unreachable</t>
        </is>
      </c>
      <c r="F96" t="inlineStr">
        <is>
          <t>HEAD, GET, WAF-handshake, web search, real Chrome — all failed</t>
        </is>
      </c>
      <c r="G96" t="inlineStr">
        <is>
          <t>dr_me_a4_live_001</t>
        </is>
      </c>
      <c r="H96" t="inlineStr">
        <is>
          <t>dr_me_a4_live_001__c_127</t>
        </is>
      </c>
      <c r="I96" s="4" t="n"/>
      <c r="J96" s="4" t="n"/>
      <c r="K96" s="4" t="n"/>
    </row>
    <row r="97">
      <c r="A97" t="inlineStr">
        <is>
          <t>Uprava prihoda i carina Crne Gore (Revenue and Customs Administration) — fiscalization authority</t>
        </is>
      </c>
      <c r="B97" t="inlineStr">
        <is>
          <t>A4</t>
        </is>
      </c>
      <c r="C97" t="inlineStr">
        <is>
          <t>Operator of Montenegro's mandatory electronic fiscalization system (in force since 1 June 2021), in which EVERY invoice — cash AND cashless — is reported to the tax authority in real time and receives a unique fiscal identifier. This is the only national dataset that structurally distinguishes cash from cashless transactions at invoice level across the whole retail economy; even aggregate disclosures from it would be the highest-value cash-usage evidence outside CBCG. Also publishes customs revenue collection overviews that MONSTAT itself reuses.</t>
        </is>
      </c>
      <c r="D97" t="inlineStr">
        <is>
          <t>https://www.gov.me/upc</t>
        </is>
      </c>
      <c r="E97" t="inlineStr">
        <is>
          <t>unreachable</t>
        </is>
      </c>
      <c r="F97" t="inlineStr">
        <is>
          <t>HEAD, GET, WAF-handshake, web search, real Chrome — all failed</t>
        </is>
      </c>
      <c r="G97" t="inlineStr">
        <is>
          <t>dr_me_a4_live_001</t>
        </is>
      </c>
      <c r="H97" t="inlineStr">
        <is>
          <t>dr_me_a4_live_001__c_169</t>
        </is>
      </c>
      <c r="I97" s="4" t="n"/>
      <c r="J97" s="4" t="n"/>
      <c r="K97" s="4" t="n"/>
    </row>
    <row r="98">
      <c r="A98" t="inlineStr">
        <is>
          <t>World Bank Data — ATMs per 100,000 adults, Montenegro (FB.ATM.TOTL.P5)</t>
        </is>
      </c>
      <c r="B98" t="inlineStr">
        <is>
          <t>A4</t>
        </is>
      </c>
      <c r="C98" t="inlineStr">
        <is>
          <t>Machine-friendly mirror of the FAS ATM density series with a clean API, useful as a low-effort long back-run and cross-check on the CBCG terminal counts.</t>
        </is>
      </c>
      <c r="D98" t="inlineStr">
        <is>
          <t>https://data.worldbank.org/indicator/FB.ATM.TOTL.P5?locations=ME</t>
        </is>
      </c>
      <c r="E98" t="inlineStr">
        <is>
          <t>unreachable</t>
        </is>
      </c>
      <c r="F98" t="inlineStr">
        <is>
          <t>HEAD, GET, WAF-handshake, web search, real Chrome — all failed</t>
        </is>
      </c>
      <c r="G98" t="inlineStr">
        <is>
          <t>dr_me_a4_live_001</t>
        </is>
      </c>
      <c r="H98" t="inlineStr">
        <is>
          <t>dr_me_a4_live_001__c_039</t>
        </is>
      </c>
      <c r="I98" s="4" t="n"/>
      <c r="J98" s="4" t="n"/>
      <c r="K98" s="4" t="n"/>
    </row>
    <row r="99">
      <c r="A99" t="inlineStr">
        <is>
          <t>elektronskafiskalizacija.me — official e-fiscalization information portal (SEP/EFI)</t>
        </is>
      </c>
      <c r="B99" t="inlineStr">
        <is>
          <t>A4</t>
        </is>
      </c>
      <c r="C99" t="inlineStr">
        <is>
          <t>Authoritative documentation layer for the fiscalization scheme: technical specifications, payment-method (način plaćanja) code lists used on every fiscal invoice, business-premises (poslovni prostor) and cash-register/ENU registration rules. The payment-method taxonomy is directly relevant to how card, cash and account-transfer transactions are officially classified in Montenegro, and the registration rules define what counts as a POS-equipped premises.</t>
        </is>
      </c>
      <c r="D99" t="inlineStr">
        <is>
          <t>https://www.elektronskafiskalizacija.me/</t>
        </is>
      </c>
      <c r="E99" t="inlineStr">
        <is>
          <t>unreachable</t>
        </is>
      </c>
      <c r="F99" t="inlineStr">
        <is>
          <t>HEAD, GET, WAF-handshake, web search, real Chrome — all failed</t>
        </is>
      </c>
      <c r="G99" t="inlineStr">
        <is>
          <t>dr_me_a4_live_001</t>
        </is>
      </c>
      <c r="H99" t="inlineStr">
        <is>
          <t>dr_me_a4_live_001__c_170</t>
        </is>
      </c>
      <c r="I99" s="4" t="n"/>
      <c r="J99" s="4" t="n"/>
      <c r="K99" s="4" t="n"/>
    </row>
    <row r="100">
      <c r="A100" t="inlineStr">
        <is>
          <t>Addiko Bank AD Podgorica — Saopštenja za medije</t>
        </is>
      </c>
      <c r="B100" t="inlineStr">
        <is>
          <t>A5</t>
        </is>
      </c>
      <c r="C100" t="inlineStr">
        <is>
          <t>Own press-release archive in Montenegrin covering strategic partnerships, product/digital launches and governance/transparency initiatives — the context layer that explains why a given hiring wave or reorganisation is happening.</t>
        </is>
      </c>
      <c r="D100" t="inlineStr">
        <is>
          <t>https://www.addiko.me/o-nama/mediji-i-publikacije/saopstenja-za-medije/</t>
        </is>
      </c>
      <c r="E100" t="inlineStr">
        <is>
          <t>unreachable</t>
        </is>
      </c>
      <c r="F100" t="inlineStr">
        <is>
          <t>HEAD, GET, WAF-handshake, web search, real Chrome — all failed</t>
        </is>
      </c>
      <c r="G100" t="inlineStr">
        <is>
          <t>dr_me_a5_live_001</t>
        </is>
      </c>
      <c r="H100" t="inlineStr">
        <is>
          <t>dr_me_a5_live_001__c_036</t>
        </is>
      </c>
      <c r="I100" s="4" t="n"/>
      <c r="J100" s="4" t="n"/>
      <c r="K100" s="4" t="n"/>
    </row>
    <row r="101">
      <c r="A101" t="inlineStr">
        <is>
          <t>BIS Central Bankers' Speeches archive — Montenegro entries</t>
        </is>
      </c>
      <c r="B101" t="inlineStr">
        <is>
          <t>A5</t>
        </is>
      </c>
      <c r="C101" t="inlineStr">
        <is>
          <t>Archives conference speeches by CBCG leadership with the speaker's exact official title, the event name, host, and date — a highly reliable, machine-readable confirmation layer for central-bank role changes and for identifying which regional banking/payments events Montenegrin officials attend. Observed: Irena Radovic's speech at the regional AML/CFT and anti-fraud for instant payments conference, Podgorica, 5 February 2026, attended by 40+ Western Balkans central bank representatives.</t>
        </is>
      </c>
      <c r="D101" t="inlineStr">
        <is>
          <t>https://www.bis.org/review/</t>
        </is>
      </c>
      <c r="E101" t="inlineStr">
        <is>
          <t>unreachable</t>
        </is>
      </c>
      <c r="F101" t="inlineStr">
        <is>
          <t>HEAD, GET, WAF-handshake, web search, real Chrome — all failed</t>
        </is>
      </c>
      <c r="G101" t="inlineStr">
        <is>
          <t>dr_me_a5_live_001</t>
        </is>
      </c>
      <c r="H101" t="inlineStr">
        <is>
          <t>dr_me_a5_live_001__c_095</t>
        </is>
      </c>
      <c r="I101" s="4" t="n"/>
      <c r="J101" s="4" t="n"/>
      <c r="K101" s="4" t="n"/>
    </row>
    <row r="102">
      <c r="A102" t="inlineStr">
        <is>
          <t>Belgrade Stock Exchange (Belex) – AIK Banka issuer disclosures</t>
        </is>
      </c>
      <c r="B102" t="inlineStr">
        <is>
          <t>A5</t>
        </is>
      </c>
      <c r="C102" t="inlineStr">
        <is>
          <t>AIK Banka is a Belgrade-listed issuer; its statutory disclosures are the formal venue for announcing acquisitions and governance changes at Hipotekarna banka Podgorica. Serbian-language regulatory channel that English-only monitoring misses entirely.</t>
        </is>
      </c>
      <c r="D102" t="inlineStr">
        <is>
          <t>https://www.belex.rs/</t>
        </is>
      </c>
      <c r="E102" t="inlineStr">
        <is>
          <t>unreachable</t>
        </is>
      </c>
      <c r="F102" t="inlineStr">
        <is>
          <t>HEAD, GET, WAF-handshake, web search, real Chrome — all failed</t>
        </is>
      </c>
      <c r="G102" t="inlineStr">
        <is>
          <t>dr_me_a5_live_001</t>
        </is>
      </c>
      <c r="H102" t="inlineStr">
        <is>
          <t>dr_me_a5_live_001__c_185</t>
        </is>
      </c>
      <c r="I102" s="4" t="n"/>
      <c r="J102" s="4" t="n"/>
      <c r="K102" s="4" t="n"/>
    </row>
    <row r="103">
      <c r="A103" t="inlineStr">
        <is>
          <t>CKB (Crnogorska komercijalna banka) – Top management and Supervisory Board page</t>
        </is>
      </c>
      <c r="B103" t="inlineStr">
        <is>
          <t>A5</t>
        </is>
      </c>
      <c r="C103" t="inlineStr">
        <is>
          <t>The local mirror of OTP group decisions: the roster page that changes when OTP appoints a new CKB CEO or board member. English version available, making diff-based detection cheap and unambiguous.</t>
        </is>
      </c>
      <c r="D103" t="inlineStr">
        <is>
          <t>https://www.ckb.me/about-us/uprava-banke-i-odbor-direktora/top-management-and-supervisory-board.471.html</t>
        </is>
      </c>
      <c r="E103" t="inlineStr">
        <is>
          <t>unreachable</t>
        </is>
      </c>
      <c r="F103" t="inlineStr">
        <is>
          <t>HEAD, GET, WAF-handshake, web search, real Chrome — all failed</t>
        </is>
      </c>
      <c r="G103" t="inlineStr">
        <is>
          <t>dr_me_a5_live_001</t>
        </is>
      </c>
      <c r="H103" t="inlineStr">
        <is>
          <t>dr_me_a5_live_001__c_192</t>
        </is>
      </c>
      <c r="I103" s="4" t="n"/>
      <c r="J103" s="4" t="n"/>
      <c r="K103" s="4" t="n"/>
    </row>
    <row r="104">
      <c r="A104" t="inlineStr">
        <is>
          <t>CKB (Crnogorska komercijalna banka, OTP Group) — Menadžment banke / Organi upravljanja</t>
        </is>
      </c>
      <c r="B104" t="inlineStr">
        <is>
          <t>A5</t>
        </is>
      </c>
      <c r="C104" t="inlineStr">
        <is>
          <t>Largest Montenegrin bank by loans/deposits and clients; its 'Organi upravljanja' tree publishes Odbor direktora and Izvršni direktori with bios, so CEO/board changes and divisional restructurings are visible first here in Montenegrin. Bios name prior roles (e.g. Nikola Perišić, OTP Group since 2011), which is directly usable for leadership-move tracking.</t>
        </is>
      </c>
      <c r="D104" t="inlineStr">
        <is>
          <t>https://www.ckb.me/o-nama/organi-upravljanja-banke/menadzment-banke</t>
        </is>
      </c>
      <c r="E104" t="inlineStr">
        <is>
          <t>unreachable</t>
        </is>
      </c>
      <c r="F104" t="inlineStr">
        <is>
          <t>HEAD, GET, WAF-handshake, web search, real Chrome — all failed</t>
        </is>
      </c>
      <c r="G104" t="inlineStr">
        <is>
          <t>dr_me_a5_live_001</t>
        </is>
      </c>
      <c r="H104" t="inlineStr">
        <is>
          <t>dr_me_a5_live_001__c_027</t>
        </is>
      </c>
      <c r="I104" s="4" t="n"/>
      <c r="J104" s="4" t="n"/>
      <c r="K104" s="4" t="n"/>
    </row>
    <row r="105">
      <c r="A105" t="inlineStr">
        <is>
          <t>Hipotekarna banka — Organi upravljanja (Odbor direktora / Nadzorni odbor / Više rukovodstvo)</t>
        </is>
      </c>
      <c r="B105" t="inlineStr">
        <is>
          <t>A5</t>
        </is>
      </c>
      <c r="C105" t="inlineStr">
        <is>
          <t>One of the most complete governance disclosures among ME banks: separate pages for Akcionari, Nadzorni odbor, Upravni odbor, Revizorski odbor, Više rukovodstvo, Ključne funkcije and an Organizaciona šema. The org chart page is a rare direct source for organisation changes, not just people changes; board membership (Montinari, Todorović, Njavro, Moniaci) is named.</t>
        </is>
      </c>
      <c r="D105" t="inlineStr">
        <is>
          <t>https://www.hipotekarnabanka.com/o-banci/odbor-direktora-hipotekarna-banka</t>
        </is>
      </c>
      <c r="E105" t="inlineStr">
        <is>
          <t>unreachable</t>
        </is>
      </c>
      <c r="F105" t="inlineStr">
        <is>
          <t>HEAD, GET, WAF-handshake, web search, real Chrome — all failed</t>
        </is>
      </c>
      <c r="G105" t="inlineStr">
        <is>
          <t>dr_me_a5_live_001</t>
        </is>
      </c>
      <c r="H105" t="inlineStr">
        <is>
          <t>dr_me_a5_live_001__c_031</t>
        </is>
      </c>
      <c r="I105" s="4" t="n"/>
      <c r="J105" s="4" t="n"/>
      <c r="K105" s="4" t="n"/>
    </row>
    <row r="106">
      <c r="A106" t="inlineStr">
        <is>
          <t>Katalog propisa (Montenegro consolidated legislation catalogue)</t>
        </is>
      </c>
      <c r="B106" t="inlineStr">
        <is>
          <t>A5</t>
        </is>
      </c>
      <c r="C106" t="inlineStr">
        <is>
          <t>Commercial consolidation of Montenegrin legislation with an 'updated regulations' feed — a faster, better-indexed way to spot new banking/payments by-laws and governance rules than the raw gazette.</t>
        </is>
      </c>
      <c r="D106" t="inlineStr">
        <is>
          <t>https://www.katalogpropisa.me/podrska/pregled-azuriranih-propisa/</t>
        </is>
      </c>
      <c r="E106" t="inlineStr">
        <is>
          <t>unreachable</t>
        </is>
      </c>
      <c r="F106" t="inlineStr">
        <is>
          <t>HEAD, GET, WAF-handshake, web search, real Chrome — all failed</t>
        </is>
      </c>
      <c r="G106" t="inlineStr">
        <is>
          <t>dr_me_a5_live_001</t>
        </is>
      </c>
      <c r="H106" t="inlineStr">
        <is>
          <t>dr_me_a5_live_001__c_295</t>
        </is>
      </c>
      <c r="I106" s="4" t="n"/>
      <c r="J106" s="4" t="n"/>
      <c r="K106" s="4" t="n"/>
    </row>
    <row r="107">
      <c r="A107" t="inlineStr">
        <is>
          <t>MNEJobs.me — Montenegro job aggregator</t>
        </is>
      </c>
      <c r="B107" t="inlineStr">
        <is>
          <t>A5</t>
        </is>
      </c>
      <c r="C107" t="inlineStr">
        <is>
          <t>Montenegro-specific aggregator advertising itself as the largest base of vacancies, updated daily and spanning all sectors. Useful as a redundancy layer: ads that appear here but not on ZZZCG indicate employers bypassing the bureau, and vice versa, which itself characterises an employer's hiring style.</t>
        </is>
      </c>
      <c r="D107" t="inlineStr">
        <is>
          <t>https://mnejobs.me/oglasi-posao</t>
        </is>
      </c>
      <c r="E107" t="inlineStr">
        <is>
          <t>unreachable</t>
        </is>
      </c>
      <c r="F107" t="inlineStr">
        <is>
          <t>HEAD, GET, WAF-handshake, web search, real Chrome — all failed</t>
        </is>
      </c>
      <c r="G107" t="inlineStr">
        <is>
          <t>dr_me_a5_live_001</t>
        </is>
      </c>
      <c r="H107" t="inlineStr">
        <is>
          <t>dr_me_a5_live_001__c_250</t>
        </is>
      </c>
      <c r="I107" s="4" t="n"/>
      <c r="J107" s="4" t="n"/>
      <c r="K107" s="4" t="n"/>
    </row>
    <row r="108">
      <c r="A108" t="inlineStr">
        <is>
          <t>Mastercard Montenegro - acquiring banks page ('Banke prihvatioci')</t>
        </is>
      </c>
      <c r="B108" t="inlineStr">
        <is>
          <t>A5</t>
        </is>
      </c>
      <c r="C108" t="inlineStr">
        <is>
          <t>Scheme-side listing of which Montenegrin banks acquire card payments; the acquiring set defines which banks buy POS estates and processing, i.e. the demand side of this cell. Changes to the list indicate a bank entering/exiting acquiring, which is normally accompanied by a supplier selection and hiring.</t>
        </is>
      </c>
      <c r="D108" t="inlineStr">
        <is>
          <t>https://www.mastercard.me/me-me/poslovna-saradnja/mala-i-srednja-preduzeca/business-kartica/banke-prihvatioci.html</t>
        </is>
      </c>
      <c r="E108" t="inlineStr">
        <is>
          <t>unreachable</t>
        </is>
      </c>
      <c r="F108" t="inlineStr">
        <is>
          <t>HEAD, GET, WAF-handshake, web search, real Chrome — all failed</t>
        </is>
      </c>
      <c r="G108" t="inlineStr">
        <is>
          <t>dr_me_a5_live_001</t>
        </is>
      </c>
      <c r="H108" t="inlineStr">
        <is>
          <t>dr_me_a5_live_001__c_069</t>
        </is>
      </c>
      <c r="I108" s="4" t="n"/>
      <c r="J108" s="4" t="n"/>
      <c r="K108" s="4" t="n"/>
    </row>
    <row r="109">
      <c r="A109" t="inlineStr">
        <is>
          <t>National Bank of Serbia — payment institution licence pages for ME-linked groups (e.g. Alta Pay Group)</t>
        </is>
      </c>
      <c r="B109" t="inlineStr">
        <is>
          <t>A5</t>
        </is>
      </c>
      <c r="C109" t="inlineStr">
        <is>
          <t>Mirror-regulator source. Because several Montenegrin PIs belong to Serbian groups, the NBS payment-institution register carries parallel licence and management data for the parent, allowing cross-border corroboration of group leadership and of which entity actually holds which permissions. Useful for disambiguating same-named entities across ME and RS.</t>
        </is>
      </c>
      <c r="D109" t="inlineStr">
        <is>
          <t>https://nbs.rs/static/nbs_site/gen/latinica/58/regpi/PI_LK_alta.htm</t>
        </is>
      </c>
      <c r="E109" t="inlineStr">
        <is>
          <t>unreachable</t>
        </is>
      </c>
      <c r="F109" t="inlineStr">
        <is>
          <t>HEAD, GET, WAF-handshake, web search, real Chrome — all failed</t>
        </is>
      </c>
      <c r="G109" t="inlineStr">
        <is>
          <t>dr_me_a5_live_001</t>
        </is>
      </c>
      <c r="H109" t="inlineStr">
        <is>
          <t>dr_me_a5_live_001__c_217</t>
        </is>
      </c>
      <c r="I109" s="4" t="n"/>
      <c r="J109" s="4" t="n"/>
      <c r="K109" s="4" t="n"/>
    </row>
    <row r="110">
      <c r="A110" t="inlineStr">
        <is>
          <t>Universal Capital Bank AD Podgorica — Zapošljavanje</t>
        </is>
      </c>
      <c r="B110" t="inlineStr">
        <is>
          <t>A5</t>
        </is>
      </c>
      <c r="C110" t="inlineStr">
        <is>
          <t>First-party employment page. Observed to operate as an open CV-intake channel rather than a listed-vacancy page, which is itself a finding: this bank's hiring is not publicly itemised, so organisation-change signal for it must be sought via ZZZCG filings, LinkedIn or trade press instead.</t>
        </is>
      </c>
      <c r="D110" t="inlineStr">
        <is>
          <t>https://ucbank.me/en/zaposljavanje/</t>
        </is>
      </c>
      <c r="E110" t="inlineStr">
        <is>
          <t>unreachable</t>
        </is>
      </c>
      <c r="F110" t="inlineStr">
        <is>
          <t>HEAD, GET, WAF-handshake, web search, real Chrome — all failed</t>
        </is>
      </c>
      <c r="G110" t="inlineStr">
        <is>
          <t>dr_me_a5_live_001</t>
        </is>
      </c>
      <c r="H110" t="inlineStr">
        <is>
          <t>dr_me_a5_live_001__c_255</t>
        </is>
      </c>
      <c r="I110" s="4" t="n"/>
      <c r="J110" s="4" t="n"/>
      <c r="K110" s="4" t="n"/>
    </row>
    <row r="111">
      <c r="A111" t="inlineStr">
        <is>
          <t>ZoomInfo — Crnogorska Komercijalna Banka employee directory / people profiles</t>
        </is>
      </c>
      <c r="B111" t="inlineStr">
        <is>
          <t>A5</t>
        </is>
      </c>
      <c r="C111" t="inlineStr">
        <is>
          <t>Aggregator mirroring LinkedIn-derived role data; observed titles such as 'Head of IT, Development' and HR legal-affairs specialist reveal internal org units. Useful as a cross-check when LinkedIn's people tab is walled.</t>
        </is>
      </c>
      <c r="D111" t="inlineStr">
        <is>
          <t>https://www.zoominfo.com/pic/crnogorska-komercijalna-banka/404209416</t>
        </is>
      </c>
      <c r="E111" t="inlineStr">
        <is>
          <t>unreachable</t>
        </is>
      </c>
      <c r="F111" t="inlineStr">
        <is>
          <t>HEAD, GET, WAF-handshake, web search, real Chrome — all failed</t>
        </is>
      </c>
      <c r="G111" t="inlineStr">
        <is>
          <t>dr_me_a5_live_001</t>
        </is>
      </c>
      <c r="H111" t="inlineStr">
        <is>
          <t>dr_me_a5_live_001__c_268</t>
        </is>
      </c>
      <c r="I111" s="4" t="n"/>
      <c r="J111" s="4" t="n"/>
      <c r="K111" s="4" t="n"/>
    </row>
    <row r="112">
      <c r="A112" t="inlineStr">
        <is>
          <t>eKapija Montenegro — business/IT news</t>
        </is>
      </c>
      <c r="B112" t="inlineStr">
        <is>
          <t>A5</t>
        </is>
      </c>
      <c r="C112" t="inlineStr">
        <is>
          <t>Regional business wire with a Montenegrin edition; routinely reports appointments, office openings and investments in ME IT/fintech companies in local language.</t>
        </is>
      </c>
      <c r="D112" t="inlineStr">
        <is>
          <t>https://www.ekapija.com/me/news/4661367/ict-kompanije-nastavljaju-jacanje-it-industrije-u-crnoj-gori</t>
        </is>
      </c>
      <c r="E112" t="inlineStr">
        <is>
          <t>unreachable</t>
        </is>
      </c>
      <c r="F112" t="inlineStr">
        <is>
          <t>HEAD, GET, WAF-handshake, web search, real Chrome — all failed</t>
        </is>
      </c>
      <c r="G112" t="inlineStr">
        <is>
          <t>dr_me_a5_live_001</t>
        </is>
      </c>
      <c r="H112" t="inlineStr">
        <is>
          <t>dr_me_a5_live_001__c_236</t>
        </is>
      </c>
      <c r="I112" s="4" t="n"/>
      <c r="J112" s="4" t="n"/>
      <c r="K112" s="4" t="n"/>
    </row>
    <row r="113">
      <c r="A113" t="inlineStr">
        <is>
          <t>Asseco SEE (ASEE) news &amp; references — Montenegro client announcements</t>
        </is>
      </c>
      <c r="B113" t="inlineStr">
        <is>
          <t>A6</t>
        </is>
      </c>
      <c r="C113" t="inlineStr">
        <is>
          <t>Vendor's own newsroom explicitly names ME clients and the deployed product (e.g. ASEBA JiMBa mobile banking at NLB Montenegro). Vendor-tags-client announcements are the cleanest incumbency proof after appeal decisions; the same newsroom is mirrored by ASEE LinkedIn posts.</t>
        </is>
      </c>
      <c r="D113" t="inlineStr">
        <is>
          <t>https://see.asseco.com/news-events/news/mobile-banking-in-nlb-montenegro-1688/</t>
        </is>
      </c>
      <c r="E113" t="inlineStr">
        <is>
          <t>unreachable</t>
        </is>
      </c>
      <c r="F113" t="inlineStr">
        <is>
          <t>HEAD, GET, WAF-handshake, web search, real Chrome — all failed</t>
        </is>
      </c>
      <c r="G113" t="inlineStr">
        <is>
          <t>dr_me_a6_live_001</t>
        </is>
      </c>
      <c r="H113" t="inlineStr">
        <is>
          <t>dr_me_a6_live_001__c_121</t>
        </is>
      </c>
      <c r="I113" s="4" t="n"/>
      <c r="J113" s="4" t="n"/>
      <c r="K113" s="4" t="n"/>
    </row>
    <row r="114">
      <c r="A114" t="inlineStr">
        <is>
          <t>BPC (SmartVista) — customer stories / newsroom</t>
        </is>
      </c>
      <c r="B114" t="inlineStr">
        <is>
          <t>A6</t>
        </is>
      </c>
      <c r="C114" t="inlineStr">
        <is>
          <t>SmartVista is a common card/switch platform in SEE; BPC publishes named bank implementations. No ME reference found in this pass — record as monitoring target, not as a confirmed source of ME evidence.</t>
        </is>
      </c>
      <c r="D114" t="inlineStr">
        <is>
          <t>https://www.bpcbt.com/newsroom</t>
        </is>
      </c>
      <c r="E114" t="inlineStr">
        <is>
          <t>unreachable</t>
        </is>
      </c>
      <c r="F114" t="inlineStr">
        <is>
          <t>HEAD, GET, WAF-handshake, web search, real Chrome — all failed</t>
        </is>
      </c>
      <c r="G114" t="inlineStr">
        <is>
          <t>dr_me_a6_live_001</t>
        </is>
      </c>
      <c r="H114" t="inlineStr">
        <is>
          <t>dr_me_a6_live_001__c_035</t>
        </is>
      </c>
      <c r="I114" s="4" t="n"/>
      <c r="J114" s="4" t="n"/>
      <c r="K114" s="4" t="n"/>
    </row>
    <row r="115">
      <c r="A115" t="inlineStr">
        <is>
          <t>CBCG register of financial service providers (payment institutions, factoring, e-money)</t>
        </is>
      </c>
      <c r="B115" t="inlineStr">
        <is>
          <t>A6</t>
        </is>
      </c>
      <c r="C115" t="inlineStr">
        <is>
          <t>Regulator-maintained lists that let you separate real licensed ME payment/fintech actors (e.g. 2BI as a digital payment institution, Financial Solutions d.o.o. Podgorica as a factoring company) from IT firms merely marketing 'fintech'. Essential to qualify vendor candidates and to catch new domestic PSPs entering the market.</t>
        </is>
      </c>
      <c r="D115" t="inlineStr">
        <is>
          <t>https://www.cbcg.me/en/core-functions/supervision/financial-service-providers/</t>
        </is>
      </c>
      <c r="E115" t="inlineStr">
        <is>
          <t>unreachable</t>
        </is>
      </c>
      <c r="F115" t="inlineStr">
        <is>
          <t>HEAD, GET, WAF-handshake, web search, real Chrome — all failed</t>
        </is>
      </c>
      <c r="G115" t="inlineStr">
        <is>
          <t>dr_me_a6_live_001</t>
        </is>
      </c>
      <c r="H115" t="inlineStr">
        <is>
          <t>dr_me_a6_live_001__c_023</t>
        </is>
      </c>
      <c r="I115" s="4" t="n"/>
      <c r="J115" s="4" t="n"/>
      <c r="K115" s="4" t="n"/>
    </row>
    <row r="116">
      <c r="A116" t="inlineStr">
        <is>
          <t>CKB (Crnogorska komercijalna banka, OTP Group) - Novosti / press detail pages</t>
        </is>
      </c>
      <c r="B116" t="inlineStr">
        <is>
          <t>A6</t>
        </is>
      </c>
      <c r="C116" t="inlineStr">
        <is>
          <t>CKB is the largest bank in Montenegro (OTP Group). Its 'Novosti' items are the primary public channel where product launches and, occasionally, the technology partner behind them are named. URL pattern novosti-detalj?nid=&lt;int&gt; is an enumerable ID sequence, which makes systematic backfill of the full news archive feasible.</t>
        </is>
      </c>
      <c r="D116" t="inlineStr">
        <is>
          <t>https://www.ckb.me/opste/novosti-detalj?nid=246</t>
        </is>
      </c>
      <c r="E116" t="inlineStr">
        <is>
          <t>unreachable</t>
        </is>
      </c>
      <c r="F116" t="inlineStr">
        <is>
          <t>HEAD, GET, WAF-handshake, web search, real Chrome — all failed</t>
        </is>
      </c>
      <c r="G116" t="inlineStr">
        <is>
          <t>dr_me_a6_live_001</t>
        </is>
      </c>
      <c r="H116" t="inlineStr">
        <is>
          <t>dr_me_a6_live_001__c_171</t>
        </is>
      </c>
      <c r="I116" s="4" t="n"/>
      <c r="J116" s="4" t="n"/>
      <c r="K116" s="4" t="n"/>
    </row>
    <row r="117">
      <c r="A117" t="inlineStr">
        <is>
          <t>CKB (OTP Group) — Cards and POS terminals, corporate acquiring</t>
        </is>
      </c>
      <c r="B117" t="inlineStr">
        <is>
          <t>A6</t>
        </is>
      </c>
      <c r="C117" t="inlineStr">
        <is>
          <t>Largest ME POS acquiring network (self-reported 4,000+ terminals since 2002); its product, terms and general-conditions PDFs expose acquiring pricing, 3DS and card-scheme arrangements.</t>
        </is>
      </c>
      <c r="D117" t="inlineStr">
        <is>
          <t>https://www.ckb.me/large-companies/cards-and-pos-terminals-2/cards-and-pos-terminals-2</t>
        </is>
      </c>
      <c r="E117" t="inlineStr">
        <is>
          <t>unreachable</t>
        </is>
      </c>
      <c r="F117" t="inlineStr">
        <is>
          <t>HEAD, GET, WAF-handshake, web search, real Chrome — all failed</t>
        </is>
      </c>
      <c r="G117" t="inlineStr">
        <is>
          <t>dr_me_a6_live_001</t>
        </is>
      </c>
      <c r="H117" t="inlineStr">
        <is>
          <t>dr_me_a6_live_001__c_262</t>
        </is>
      </c>
      <c r="I117" s="4" t="n"/>
      <c r="J117" s="4" t="n"/>
      <c r="K117" s="4" t="n"/>
    </row>
    <row r="118">
      <c r="A118" t="inlineStr">
        <is>
          <t>Data.gov.me — national open data portal (datasets)</t>
        </is>
      </c>
      <c r="B118" t="inlineStr">
        <is>
          <t>A6</t>
        </is>
      </c>
      <c r="C118" t="inlineStr">
        <is>
          <t>Government open-data portal that may publish machine-readable versions of registers and administrative datasets (including 'uprava' group datasets). If any CRPS/CBCG/MONSTAT list is mirrored here in CSV/JSON, it is a far cheaper and more legally comfortable collection route than scraping.</t>
        </is>
      </c>
      <c r="D118" t="inlineStr">
        <is>
          <t>https://data.gov.me/datasets</t>
        </is>
      </c>
      <c r="E118" t="inlineStr">
        <is>
          <t>unreachable</t>
        </is>
      </c>
      <c r="F118" t="inlineStr">
        <is>
          <t>HEAD, GET, WAF-handshake, web search, real Chrome — all failed</t>
        </is>
      </c>
      <c r="G118" t="inlineStr">
        <is>
          <t>dr_me_a6_live_001</t>
        </is>
      </c>
      <c r="H118" t="inlineStr">
        <is>
          <t>dr_me_a6_live_001__c_297</t>
        </is>
      </c>
      <c r="I118" s="4" t="n"/>
      <c r="J118" s="4" t="n"/>
      <c r="K118" s="4" t="n"/>
    </row>
    <row r="119">
      <c r="A119" t="inlineStr">
        <is>
          <t>EIB — Calls for expression of interest / technical assistance procurement (incl. WBIF IPF lots)</t>
        </is>
      </c>
      <c r="B119" t="inlineStr">
        <is>
          <t>A6</t>
        </is>
      </c>
      <c r="C119" t="inlineStr">
        <is>
          <t>EIB publishes the IPF technical-assistance calls covering the Digital Economy sector for the Western Balkans and, separately, contract notices for projects it finances outside the EU. These identify the consultant consortia that shape Montenegrin digital/financial-infrastructure investments.</t>
        </is>
      </c>
      <c r="D119" t="inlineStr">
        <is>
          <t>https://www.eib.org/en/about/procurement/calls-technical-assistance/index.htm</t>
        </is>
      </c>
      <c r="E119" t="inlineStr">
        <is>
          <t>unreachable</t>
        </is>
      </c>
      <c r="F119" t="inlineStr">
        <is>
          <t>HEAD, GET, WAF-handshake, web search, real Chrome — all failed</t>
        </is>
      </c>
      <c r="G119" t="inlineStr">
        <is>
          <t>dr_me_a6_live_001</t>
        </is>
      </c>
      <c r="H119" t="inlineStr">
        <is>
          <t>dr_me_a6_live_001__c_242</t>
        </is>
      </c>
      <c r="I119" s="4" t="n"/>
      <c r="J119" s="4" t="n"/>
      <c r="K119" s="4" t="n"/>
    </row>
    <row r="120">
      <c r="A120" t="inlineStr">
        <is>
          <t>Google Play / App Store developer listings of regional vendors (ASEE, Payten, ABC Tech Group) for ME bank apps</t>
        </is>
      </c>
      <c r="B120" t="inlineStr">
        <is>
          <t>A6</t>
        </is>
      </c>
      <c r="C120" t="inlineStr">
        <is>
          <t>App package IDs leak the vendor behind a Montenegrin bank's digital channel even when no press release exists: 'hr.asseco.android.jimba.nlbcrnagoracorp.me' (ASEE, Croatia entity, NLB CG corporate), 'mne.asseco.android.ae.nlbmne' (NLB Klik CG), 'com.payten.nlb.podgorica' (NLB Smart POS CG), 'com.abctechgroup.adriatic' (Adriatic Bank mBanking). This is the cheapest reliable vendor-to-ME-bank mapping available.</t>
        </is>
      </c>
      <c r="D120" t="inlineStr">
        <is>
          <t>https://play.google.com/store/apps/details?id=hr.asseco.android.jimba.nlbcrnagoracorp.me</t>
        </is>
      </c>
      <c r="E120" t="inlineStr">
        <is>
          <t>unreachable</t>
        </is>
      </c>
      <c r="F120" t="inlineStr">
        <is>
          <t>HEAD, GET, WAF-handshake, web search, real Chrome — all failed</t>
        </is>
      </c>
      <c r="G120" t="inlineStr">
        <is>
          <t>dr_me_a6_live_001</t>
        </is>
      </c>
      <c r="H120" t="inlineStr">
        <is>
          <t>dr_me_a6_live_001__c_092</t>
        </is>
      </c>
      <c r="I120" s="4" t="n"/>
      <c r="J120" s="4" t="n"/>
      <c r="K120" s="4" t="n"/>
    </row>
    <row r="121">
      <c r="A121" t="inlineStr">
        <is>
          <t>Hipotekarna Banka - Obavještenja / Saopštenje za javnost</t>
        </is>
      </c>
      <c r="B121" t="inlineStr">
        <is>
          <t>A6</t>
        </is>
      </c>
      <c r="C121" t="inlineStr">
        <is>
          <t>Hipotekarna is the #2 bank in ME by assets (14.84% share, 2025) and one of the most digitally active — its announcements track product and channel launches. The URL pattern /obavjestenja/saopstenje-za-javnost-&lt;int&gt; is a sequential slug, making full archive reconstruction realistic.</t>
        </is>
      </c>
      <c r="D121" t="inlineStr">
        <is>
          <t>https://www.hipotekarnabanka.com/obavjestenja/saopstenje-za-javnost-357</t>
        </is>
      </c>
      <c r="E121" t="inlineStr">
        <is>
          <t>unreachable</t>
        </is>
      </c>
      <c r="F121" t="inlineStr">
        <is>
          <t>HEAD, GET, WAF-handshake, web search, real Chrome — all failed</t>
        </is>
      </c>
      <c r="G121" t="inlineStr">
        <is>
          <t>dr_me_a6_live_001</t>
        </is>
      </c>
      <c r="H121" t="inlineStr">
        <is>
          <t>dr_me_a6_live_001__c_175</t>
        </is>
      </c>
      <c r="I121" s="4" t="n"/>
      <c r="J121" s="4" t="n"/>
      <c r="K121" s="4" t="n"/>
    </row>
    <row r="122">
      <c r="A122" t="inlineStr">
        <is>
          <t>IT SPOT — Montenegro's technology summit (Podgorica), Sponzori page</t>
        </is>
      </c>
      <c r="B122" t="inlineStr">
        <is>
          <t>A6</t>
        </is>
      </c>
      <c r="C122" t="inlineStr">
        <is>
          <t>500+ attendee national tech summit with an explicit public sponsors page and Privredna komora Crne Gore as strategic partner. Banks and their IT suppliers routinely sponsor; it is the general-tech complement to INFINTECH's banking focus and surfaces vendors before they appear in banking-specific venues.</t>
        </is>
      </c>
      <c r="D122" t="inlineStr">
        <is>
          <t>https://itspot.me/sponzori/</t>
        </is>
      </c>
      <c r="E122" t="inlineStr">
        <is>
          <t>unreachable</t>
        </is>
      </c>
      <c r="F122" t="inlineStr">
        <is>
          <t>HEAD, GET, WAF-handshake, web search, real Chrome — all failed</t>
        </is>
      </c>
      <c r="G122" t="inlineStr">
        <is>
          <t>dr_me_a6_live_001</t>
        </is>
      </c>
      <c r="H122" t="inlineStr">
        <is>
          <t>dr_me_a6_live_001__c_049</t>
        </is>
      </c>
      <c r="I122" s="4" t="n"/>
      <c r="J122" s="4" t="n"/>
      <c r="K122" s="4" t="n"/>
    </row>
    <row r="123">
      <c r="A123" t="inlineStr">
        <is>
          <t>Internet Archive Wayback Machine — CDX Server API (host-scoped snapshot enumeration for ME vendor/bank domains)</t>
        </is>
      </c>
      <c r="B123" t="inlineStr">
        <is>
          <t>A6</t>
        </is>
      </c>
      <c r="C123" t="inlineStr">
        <is>
          <t>Only durable mechanism to recover deleted vendor reference/case-study pages and dead bank product pages (.me and regional vendor domains). Lets you enumerate every captured URL path for a host and diff over time, which surfaces 'reference/klijenti/rjesenja' pages that vendors removed after contracts ended.</t>
        </is>
      </c>
      <c r="D123" t="inlineStr">
        <is>
          <t>https://web.archive.org/cdx/search/cdx?url=*.me&amp;output=json</t>
        </is>
      </c>
      <c r="E123" t="inlineStr">
        <is>
          <t>unreachable</t>
        </is>
      </c>
      <c r="F123" t="inlineStr">
        <is>
          <t>HEAD, GET, WAF-handshake, web search, real Chrome — all failed</t>
        </is>
      </c>
      <c r="G123" t="inlineStr">
        <is>
          <t>dr_me_a6_live_001</t>
        </is>
      </c>
      <c r="H123" t="inlineStr">
        <is>
          <t>dr_me_a6_live_001__c_150</t>
        </is>
      </c>
      <c r="I123" s="4" t="n"/>
      <c r="J123" s="4" t="n"/>
      <c r="K123" s="4" t="n"/>
    </row>
    <row r="124">
      <c r="A124" t="inlineStr">
        <is>
          <t>KfW Entwicklungsbank — tenders for financial cooperation projects (Montenegro)</t>
        </is>
      </c>
      <c r="B124" t="inlineStr">
        <is>
          <t>A6</t>
        </is>
      </c>
      <c r="C124" t="inlineStr">
        <is>
          <t>KfW is a recurring funder in Montenegro (e.g. HPP Perućica upgrade with KfW as buyer) and finances financial-sector credit lines via local banks; its procurement notices and the German-side consulting-management tenders reveal implementing partners. Financial-sector KfW notices for ME are sparse but should be monitored.</t>
        </is>
      </c>
      <c r="D124" t="inlineStr">
        <is>
          <t>https://www.kfw-entwicklungsbank.de/Internationale-Finanzierung/KfW-Entwicklungsbank/Beschaffung/</t>
        </is>
      </c>
      <c r="E124" t="inlineStr">
        <is>
          <t>unreachable</t>
        </is>
      </c>
      <c r="F124" t="inlineStr">
        <is>
          <t>HEAD, GET, WAF-handshake, web search, real Chrome — all failed</t>
        </is>
      </c>
      <c r="G124" t="inlineStr">
        <is>
          <t>dr_me_a6_live_001</t>
        </is>
      </c>
      <c r="H124" t="inlineStr">
        <is>
          <t>dr_me_a6_live_001__c_244</t>
        </is>
      </c>
      <c r="I124" s="4" t="n"/>
      <c r="J124" s="4" t="n"/>
      <c r="K124" s="4" t="n"/>
    </row>
    <row r="125">
      <c r="A125" t="inlineStr">
        <is>
          <t>MINA Business (Agencija MINA) — economic newswire</t>
        </is>
      </c>
      <c r="B125" t="inlineStr">
        <is>
          <t>A6</t>
        </is>
      </c>
      <c r="C125" t="inlineStr">
        <is>
          <t>Montenegro's only national news agency; MINA Business is the wire that most other outlets republish, so it is the earliest timestamp for bank/vendor announcements. Confirmed coverage of SEPA accession and PayPal market entry. Investicije and Privreda sub-feeds are directly on-topic.</t>
        </is>
      </c>
      <c r="D125" t="inlineStr">
        <is>
          <t>https://mina.news/mina-business/</t>
        </is>
      </c>
      <c r="E125" t="inlineStr">
        <is>
          <t>unreachable</t>
        </is>
      </c>
      <c r="F125" t="inlineStr">
        <is>
          <t>HEAD, GET, WAF-handshake, web search, real Chrome — all failed</t>
        </is>
      </c>
      <c r="G125" t="inlineStr">
        <is>
          <t>dr_me_a6_live_001</t>
        </is>
      </c>
      <c r="H125" t="inlineStr">
        <is>
          <t>dr_me_a6_live_001__c_073</t>
        </is>
      </c>
      <c r="I125" s="4" t="n"/>
      <c r="J125" s="4" t="n"/>
      <c r="K125" s="4" t="n"/>
    </row>
    <row r="126">
      <c r="A126" t="inlineStr">
        <is>
          <t>Mastercard Europe Newsroom — press releases and news briefs</t>
        </is>
      </c>
      <c r="B126" t="inlineStr">
        <is>
          <t>A6</t>
        </is>
      </c>
      <c r="C126" t="inlineStr">
        <is>
          <t>Scheme-side channel where Mastercard announces bank, fintech and processor partnerships across Europe including CEE/SEE. Montenegro-specific items are rare, so this is a low-yield/high-value monitor: when a ME item appears it usually names the issuing bank and the enabling technology partner.</t>
        </is>
      </c>
      <c r="D126" t="inlineStr">
        <is>
          <t>https://www.mastercard.com/news/europe/en/newsroom/press-releases/</t>
        </is>
      </c>
      <c r="E126" t="inlineStr">
        <is>
          <t>unreachable</t>
        </is>
      </c>
      <c r="F126" t="inlineStr">
        <is>
          <t>HEAD, GET, WAF-handshake, web search, real Chrome — all failed</t>
        </is>
      </c>
      <c r="G126" t="inlineStr">
        <is>
          <t>dr_me_a6_live_001</t>
        </is>
      </c>
      <c r="H126" t="inlineStr">
        <is>
          <t>dr_me_a6_live_001__c_281</t>
        </is>
      </c>
      <c r="I126" s="4" t="n"/>
      <c r="J126" s="4" t="n"/>
      <c r="K126" s="4" t="n"/>
    </row>
    <row r="127">
      <c r="A127" t="inlineStr">
        <is>
          <t>NCR Atleos — newsroom / press releases</t>
        </is>
      </c>
      <c r="B127" t="inlineStr">
        <is>
          <t>A6</t>
        </is>
      </c>
      <c r="C127" t="inlineStr">
        <is>
          <t>Post-split ATM-as-a-Service and ATM-hardware vendor actively announcing European market entries (e.g. Portugal, Greece network additions per trade press). A Montenegro deployment or an ATM-as-a-Service deal would be announced here first. No ME item found in this pass.</t>
        </is>
      </c>
      <c r="D127" t="inlineStr">
        <is>
          <t>https://www.ncratleos.com/newsroom</t>
        </is>
      </c>
      <c r="E127" t="inlineStr">
        <is>
          <t>unreachable</t>
        </is>
      </c>
      <c r="F127" t="inlineStr">
        <is>
          <t>HEAD, GET, WAF-handshake, web search, real Chrome — all failed</t>
        </is>
      </c>
      <c r="G127" t="inlineStr">
        <is>
          <t>dr_me_a6_live_001</t>
        </is>
      </c>
      <c r="H127" t="inlineStr">
        <is>
          <t>dr_me_a6_live_001__c_032</t>
        </is>
      </c>
      <c r="I127" s="4" t="n"/>
      <c r="J127" s="4" t="n"/>
      <c r="K127" s="4" t="n"/>
    </row>
    <row r="128">
      <c r="A128" t="inlineStr">
        <is>
          <t>OpenWay Group — Way4 case studies</t>
        </is>
      </c>
      <c r="B128" t="inlineStr">
        <is>
          <t>A6</t>
        </is>
      </c>
      <c r="C128" t="inlineStr">
        <is>
          <t>Card-processing platform vendor that publishes detailed named case studies (e.g. Tsesnabank migration from SmartVista to Way4). Competitive-displacement narratives here are the best public evidence of processing-platform switches; monitor for any Western Balkans / ME client.</t>
        </is>
      </c>
      <c r="D128" t="inlineStr">
        <is>
          <t>https://openwaygroup.com/case-studies</t>
        </is>
      </c>
      <c r="E128" t="inlineStr">
        <is>
          <t>unreachable</t>
        </is>
      </c>
      <c r="F128" t="inlineStr">
        <is>
          <t>HEAD, GET, WAF-handshake, web search, real Chrome — all failed</t>
        </is>
      </c>
      <c r="G128" t="inlineStr">
        <is>
          <t>dr_me_a6_live_001</t>
        </is>
      </c>
      <c r="H128" t="inlineStr">
        <is>
          <t>dr_me_a6_live_001__c_034</t>
        </is>
      </c>
      <c r="I128" s="4" t="n"/>
      <c r="J128" s="4" t="n"/>
      <c r="K128" s="4" t="n"/>
    </row>
    <row r="129">
      <c r="A129" t="inlineStr">
        <is>
          <t>PKCG — Udruženje informacionih i komunikacionih tehnologija (ICT board)</t>
        </is>
      </c>
      <c r="B129" t="inlineStr">
        <is>
          <t>A6</t>
        </is>
      </c>
      <c r="C129" t="inlineStr">
        <is>
          <t>Roster of the ICT supply side chaired by Branimir Bukilić (Data Design) with One d.o.o., MTEL, Telemach, Crnogorski Telekom, Montex-elektronika etc. — the local integrator/vendor bench that competes with or partners on banking IT projects.</t>
        </is>
      </c>
      <c r="D129" t="inlineStr">
        <is>
          <t>https://komora.me/pkcg/udruzenje-informacionih-i-komunikacionih-tehnologija</t>
        </is>
      </c>
      <c r="E129" t="inlineStr">
        <is>
          <t>unreachable</t>
        </is>
      </c>
      <c r="F129" t="inlineStr">
        <is>
          <t>HEAD, GET, WAF-handshake, web search, real Chrome — all failed</t>
        </is>
      </c>
      <c r="G129" t="inlineStr">
        <is>
          <t>dr_me_a6_live_001</t>
        </is>
      </c>
      <c r="H129" t="inlineStr">
        <is>
          <t>dr_me_a6_live_001__c_307</t>
        </is>
      </c>
      <c r="I129" s="4" t="n"/>
      <c r="J129" s="4" t="n"/>
      <c r="K129" s="4" t="n"/>
    </row>
    <row r="130">
      <c r="A130" t="inlineStr">
        <is>
          <t>Zakon o reviziji / Zakon o kreditnim institucijama - statutory audit rules for banks (via CBCG legal repository)</t>
        </is>
      </c>
      <c r="B130" t="inlineStr">
        <is>
          <t>A6</t>
        </is>
      </c>
      <c r="C130" t="inlineStr">
        <is>
          <t>Defines who may audit a credit institution (audit firm with at least two certified auditors with 3+ years of credit-institution audit experience; auditor must be selected by 30 September of the business year) and what the external auditor must report on, including information-system controls. Determines the cadence and content of the auditor-report stream and the small pool of eligible advisers.</t>
        </is>
      </c>
      <c r="D130" t="inlineStr">
        <is>
          <t>https://www.cbcg.me/me/propisi</t>
        </is>
      </c>
      <c r="E130" t="inlineStr">
        <is>
          <t>unreachable</t>
        </is>
      </c>
      <c r="F130" t="inlineStr">
        <is>
          <t>HEAD, GET, WAF-handshake, web search, real Chrome — all failed</t>
        </is>
      </c>
      <c r="G130" t="inlineStr">
        <is>
          <t>dr_me_a6_live_001</t>
        </is>
      </c>
      <c r="H130" t="inlineStr">
        <is>
          <t>dr_me_a6_live_001__c_149</t>
        </is>
      </c>
      <c r="I130" s="4" t="n"/>
      <c r="J130" s="4" t="n"/>
      <c r="K130" s="4" t="n"/>
    </row>
    <row r="131">
      <c r="A131" t="inlineStr">
        <is>
          <t>nabavke.com — Montenegrin public procurement aggregator (CBCG buyer profile)</t>
        </is>
      </c>
      <c r="B131" t="inlineStr">
        <is>
          <t>A6</t>
        </is>
      </c>
      <c r="C131" t="inlineStr">
        <is>
          <t>Third-party aggregator of Montenegrin tenders that indexes CBCG notices and outcome documents (e.g. 'Obavještenje o ishodu postupka'). Useful as a search/archive layer over procurement when the CBCG board itself only shows current notices.</t>
        </is>
      </c>
      <c r="D131" t="inlineStr">
        <is>
          <t>https://www.nabavke.com/javne-nabavke-tenderi-crna-gora</t>
        </is>
      </c>
      <c r="E131" t="inlineStr">
        <is>
          <t>unreachable</t>
        </is>
      </c>
      <c r="F131" t="inlineStr">
        <is>
          <t>HEAD, GET, WAF-handshake, web search, real Chrome — all failed</t>
        </is>
      </c>
      <c r="G131" t="inlineStr">
        <is>
          <t>dr_me_a6_live_001</t>
        </is>
      </c>
      <c r="H131" t="inlineStr">
        <is>
          <t>dr_me_a6_live_001__c_275</t>
        </is>
      </c>
      <c r="I131" s="4" t="n"/>
      <c r="J131" s="4" t="n"/>
      <c r="K131"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31"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2026-08-26T11:56:30Z</dcterms:created>
  <dcterms:modified xsi:type="dcterms:W3CDTF">2026-08-26T11:56:30Z</dcterms:modified>
</cp:coreProperties>
</file>