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Ukraine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AMCU appeals body decisions on public procurement</t>
        </is>
      </c>
      <c r="B2" t="inlineStr">
        <is>
          <t>A1</t>
        </is>
      </c>
      <c r="C2" t="inlineStr">
        <is>
          <t>The permanent administrative collegium is the review body for procurement complaints. Its decisions on banking/acquiring lots expose disputed qualification criteria, bank-vs-bank rivalry and cancelled awards — competitive intelligence not visible in the tender record alone.</t>
        </is>
      </c>
      <c r="D2" t="inlineStr">
        <is>
          <t>https://amcu.gov.ua/tag/oskarzhennya-publichnih-zakupivel</t>
        </is>
      </c>
      <c r="E2" t="inlineStr">
        <is>
          <t>unreachable</t>
        </is>
      </c>
      <c r="F2" t="inlineStr">
        <is>
          <t>HEAD, GET, WAF-handshake, web search, real Chrome — all failed</t>
        </is>
      </c>
      <c r="G2" t="inlineStr">
        <is>
          <t>dr_ua_a1_live_001</t>
        </is>
      </c>
      <c r="H2" t="inlineStr">
        <is>
          <t>dr_ua_a1_live_001__c_154</t>
        </is>
      </c>
      <c r="I2" s="4" t="n"/>
      <c r="J2" s="4" t="n"/>
      <c r="K2" s="4" t="n"/>
    </row>
    <row r="3">
      <c r="A3" t="inlineStr">
        <is>
          <t>Association of Ukrainian Banks (AUB) — main banking-system indicators republication</t>
        </is>
      </c>
      <c r="B3" t="inlineStr">
        <is>
          <t>A1</t>
        </is>
      </c>
      <c r="C3" t="inlineStr">
        <is>
          <t>Industry association that republishes NBU aggregate banking-system indicators on a monthly cadence, often in more digestible tables and sometimes reachable when bank.gov.ua blocks automated access. Useful as a cross-check and fallback mirror.</t>
        </is>
      </c>
      <c r="D3" t="inlineStr">
        <is>
          <t>https://aub.org.ua/104/bankivski-novyny</t>
        </is>
      </c>
      <c r="E3" t="inlineStr">
        <is>
          <t>unreachable</t>
        </is>
      </c>
      <c r="F3" t="inlineStr">
        <is>
          <t>HEAD, GET, WAF-handshake, web search, real Chrome — all failed</t>
        </is>
      </c>
      <c r="G3" t="inlineStr">
        <is>
          <t>dr_ua_a1_live_001</t>
        </is>
      </c>
      <c r="H3" t="inlineStr">
        <is>
          <t>dr_ua_a1_live_001__c_022</t>
        </is>
      </c>
      <c r="I3" s="4" t="n"/>
      <c r="J3" s="4" t="n"/>
      <c r="K3" s="4" t="n"/>
    </row>
    <row r="4">
      <c r="A4" t="inlineStr">
        <is>
          <t>EY в Україні (ТОВ «Ернст енд Янг Аудиторські послуги») — Звітність / Звіт про прозорість</t>
        </is>
      </c>
      <c r="B4" t="inlineStr">
        <is>
          <t>A1</t>
        </is>
      </c>
      <c r="C4" t="inlineStr">
        <is>
          <t>EY Ukraine's reporting hub aggregates its Art.37 transparency reports (2018 onward). EY audits several Ukrainian banks/PIEs; the reports validate which entities it signed and under what quality regime.</t>
        </is>
      </c>
      <c r="D4" t="inlineStr">
        <is>
          <t>https://www.ey.com/uk_ua/ey-ukraine-reporting</t>
        </is>
      </c>
      <c r="E4" t="inlineStr">
        <is>
          <t>unreachable</t>
        </is>
      </c>
      <c r="F4" t="inlineStr">
        <is>
          <t>HEAD, GET, WAF-handshake, web search, real Chrome — all failed</t>
        </is>
      </c>
      <c r="G4" t="inlineStr">
        <is>
          <t>dr_ua_a1_live_001</t>
        </is>
      </c>
      <c r="H4" t="inlineStr">
        <is>
          <t>dr_ua_a1_live_001__c_288</t>
        </is>
      </c>
      <c r="I4" s="4" t="n"/>
      <c r="J4" s="4" t="n"/>
      <c r="K4" s="4" t="n"/>
    </row>
    <row r="5">
      <c r="A5" t="inlineStr">
        <is>
          <t>Fondy — legal / public offer and licence disclosures (fondy.ua/uk/legal)</t>
        </is>
      </c>
      <c r="B5" t="inlineStr">
        <is>
          <t>A1</t>
        </is>
      </c>
      <c r="C5" t="inlineStr">
        <is>
          <t>Fondy's legal pages name the operating entity (ТОВ ФК 'ЕЛАЄНС'), its financial-institution certificate (ФК №419, 22.10.2013) and its NBU payment-services licence (30.04.2023 №21/778-рк) — the identifiers needed to pull statutory filings and register entries for the brand.</t>
        </is>
      </c>
      <c r="D5" t="inlineStr">
        <is>
          <t>https://fondy.ua/uk/legal/public-offer/</t>
        </is>
      </c>
      <c r="E5" t="inlineStr">
        <is>
          <t>unreachable</t>
        </is>
      </c>
      <c r="F5" t="inlineStr">
        <is>
          <t>HEAD, GET, WAF-handshake, web search, real Chrome — all failed</t>
        </is>
      </c>
      <c r="G5" t="inlineStr">
        <is>
          <t>dr_ua_a1_live_001</t>
        </is>
      </c>
      <c r="H5" t="inlineStr">
        <is>
          <t>dr_ua_a1_live_001__c_221</t>
        </is>
      </c>
      <c r="I5" s="4" t="n"/>
      <c r="J5" s="4" t="n"/>
      <c r="K5" s="4" t="n"/>
    </row>
    <row r="6">
      <c r="A6" t="inlineStr">
        <is>
          <t>IMF Ukraine country page and Staff Country Reports (EFF reviews, Article IV)</t>
        </is>
      </c>
      <c r="B6" t="inlineStr">
        <is>
          <t>A1</t>
        </is>
      </c>
      <c r="C6" t="inlineStr">
        <is>
          <t>IMF EFF review staff reports carry the most systematic public dataset on Ukrainian banking: financial soundness indicators tables, capital/liquidity ratios, NPLs, net interest margin, sovereign exposure share of bank assets, bank-resolution and state-bank-privatisation structural benchmarks. Programme conditionality doubles as a forward calendar of banking-sector reform.</t>
        </is>
      </c>
      <c r="D6" t="inlineStr">
        <is>
          <t>https://www.imf.org/en/Countries/UKR</t>
        </is>
      </c>
      <c r="E6" t="inlineStr">
        <is>
          <t>unreachable</t>
        </is>
      </c>
      <c r="F6" t="inlineStr">
        <is>
          <t>HEAD, GET, WAF-handshake, web search, real Chrome — all failed</t>
        </is>
      </c>
      <c r="G6" t="inlineStr">
        <is>
          <t>dr_ua_a1_live_001</t>
        </is>
      </c>
      <c r="H6" t="inlineStr">
        <is>
          <t>dr_ua_a1_live_001__c_301</t>
        </is>
      </c>
      <c r="I6" s="4" t="n"/>
      <c r="J6" s="4" t="n"/>
      <c r="K6" s="4" t="n"/>
    </row>
    <row r="7">
      <c r="A7" t="inlineStr">
        <is>
          <t>Interfax-Ukraine — corporate finance wire on payment institutions</t>
        </is>
      </c>
      <c r="B7" t="inlineStr">
        <is>
          <t>A1</t>
        </is>
      </c>
      <c r="C7" t="inlineStr">
        <is>
          <t>Wire service that reports PSP bond placements, licensing and oversight decisions with dated, quotable specifics (e.g. NovaPay's 14th bond issue, series 'N', UAH 200m via NovaPay Credit; the unchanged 2025 list of key payment infrastructure objects).</t>
        </is>
      </c>
      <c r="D7" t="inlineStr">
        <is>
          <t>https://interfax.com.ua/news/economic/</t>
        </is>
      </c>
      <c r="E7" t="inlineStr">
        <is>
          <t>unreachable</t>
        </is>
      </c>
      <c r="F7" t="inlineStr">
        <is>
          <t>HEAD, GET, WAF-handshake, web search, real Chrome — all failed</t>
        </is>
      </c>
      <c r="G7" t="inlineStr">
        <is>
          <t>dr_ua_a1_live_001</t>
        </is>
      </c>
      <c r="H7" t="inlineStr">
        <is>
          <t>dr_ua_a1_live_001__c_230</t>
        </is>
      </c>
      <c r="I7" s="4" t="n"/>
      <c r="J7" s="4" t="n"/>
      <c r="K7" s="4" t="n"/>
    </row>
    <row r="8">
      <c r="A8" t="inlineStr">
        <is>
          <t>Internet Archive Wayback Machine — CDX Server API (domain-level capture index)</t>
        </is>
      </c>
      <c r="B8" t="inlineStr">
        <is>
          <t>A1</t>
        </is>
      </c>
      <c r="C8" t="inlineStr">
        <is>
          <t>The single highest-leverage entry point for this cell: lets you enumerate every archived URL under a Ukrainian bank/PSP domain (url=privatbank.ua/*), filter mimetype=application/pdf and statuscode=200, and recover pre-2022 annual reports and IR pages whose live URLs are now 404 or whose sites were taken down/relocated. Supports date ranges so you can pin a pre-invasion baseline (e.g. to=20220223).</t>
        </is>
      </c>
      <c r="D8" t="inlineStr">
        <is>
          <t>https://web.archive.org/cdx/search/cdx</t>
        </is>
      </c>
      <c r="E8" t="inlineStr">
        <is>
          <t>unreachable</t>
        </is>
      </c>
      <c r="F8" t="inlineStr">
        <is>
          <t>HEAD, GET, WAF-handshake, web search, real Chrome — all failed</t>
        </is>
      </c>
      <c r="G8" t="inlineStr">
        <is>
          <t>dr_ua_a1_live_001</t>
        </is>
      </c>
      <c r="H8" t="inlineStr">
        <is>
          <t>dr_ua_a1_live_001__c_101</t>
        </is>
      </c>
      <c r="I8" s="4" t="n"/>
      <c r="J8" s="4" t="n"/>
      <c r="K8" s="4" t="n"/>
    </row>
    <row r="9">
      <c r="A9" t="inlineStr">
        <is>
          <t>Ministry of Digital Transformation (Мінцифри) — news and projects</t>
        </is>
      </c>
      <c r="B9" t="inlineStr">
        <is>
          <t>A1</t>
        </is>
      </c>
      <c r="C9" t="inlineStr">
        <is>
          <t>Announces tenders and policy for state digital/e-service infrastructure (e.g. Diia.ID module tenders) and, since 2024, must approve informatization procurements — so its releases pre-announce demand that later shows up as ProZorro banking/payment IT lots.</t>
        </is>
      </c>
      <c r="D9" t="inlineStr">
        <is>
          <t>https://thedigital.gov.ua/</t>
        </is>
      </c>
      <c r="E9" t="inlineStr">
        <is>
          <t>unreachable</t>
        </is>
      </c>
      <c r="F9" t="inlineStr">
        <is>
          <t>HEAD, GET, WAF-handshake, web search, real Chrome — all failed</t>
        </is>
      </c>
      <c r="G9" t="inlineStr">
        <is>
          <t>dr_ua_a1_live_001</t>
        </is>
      </c>
      <c r="H9" t="inlineStr">
        <is>
          <t>dr_ua_a1_live_001__c_148</t>
        </is>
      </c>
      <c r="I9" s="4" t="n"/>
      <c r="J9" s="4" t="n"/>
      <c r="K9" s="4" t="n"/>
    </row>
    <row r="10">
      <c r="A10" t="inlineStr">
        <is>
          <t>Ministry of Finance of Ukraine — IFI cooperation pages (ЄБРР / Світовий банк / МВФ / ЄІБ)</t>
        </is>
      </c>
      <c r="B10" t="inlineStr">
        <is>
          <t>A1</t>
        </is>
      </c>
      <c r="C10" t="inlineStr">
        <is>
          <t>The MoF maintains per-IFI landing pages with cumulative portfolio figures, the list of active sovereign and sovereign-guaranteed projects, and links to project documents. It is the authoritative Ukrainian-side roster of which IFI money is in the system and under what agreement, and it supplies the Ukrainian official names of the institutions (ЄБРР, МФК, ЄІБ, БАГІ, МБРР).</t>
        </is>
      </c>
      <c r="D10" t="inlineStr">
        <is>
          <t>https://mof.gov.ua/uk/ebrr</t>
        </is>
      </c>
      <c r="E10" t="inlineStr">
        <is>
          <t>unreachable</t>
        </is>
      </c>
      <c r="F10" t="inlineStr">
        <is>
          <t>HEAD, GET, WAF-handshake, web search, real Chrome — all failed</t>
        </is>
      </c>
      <c r="G10" t="inlineStr">
        <is>
          <t>dr_ua_a1_live_001</t>
        </is>
      </c>
      <c r="H10" t="inlineStr">
        <is>
          <t>dr_ua_a1_live_001__c_304</t>
        </is>
      </c>
      <c r="I10" s="4" t="n"/>
      <c r="J10" s="4" t="n"/>
      <c r="K10" s="4" t="n"/>
    </row>
    <row r="11">
      <c r="A11" t="inlineStr">
        <is>
          <t>NBU OpenData API — bank financial reporting / grouped balance sheets (banksfinrep)</t>
        </is>
      </c>
      <c r="B11" t="inlineStr">
        <is>
          <t>A1</t>
        </is>
      </c>
      <c r="C11" t="inlineStr">
        <is>
          <t>Statutory financial-reporting data and grouped balance-sheet residuals of Ukrainian banks — the core statutory disclosure dataset for A1.</t>
        </is>
      </c>
      <c r="D11" t="inlineStr">
        <is>
          <t>https://bank.gov.ua/NBUStatService/v1/statdirectory/banksfinrep</t>
        </is>
      </c>
      <c r="E11" t="inlineStr">
        <is>
          <t>unreachable</t>
        </is>
      </c>
      <c r="F11" t="inlineStr">
        <is>
          <t>HEAD, GET, WAF-handshake, web search, real Chrome — all failed</t>
        </is>
      </c>
      <c r="G11" t="inlineStr">
        <is>
          <t>dr_ua_a1_live_001</t>
        </is>
      </c>
      <c r="H11" t="inlineStr">
        <is>
          <t>dr_ua_a1_live_001__c_004</t>
        </is>
      </c>
      <c r="I11" s="4" t="n"/>
      <c r="J11" s="4" t="n"/>
      <c r="K11" s="4" t="n"/>
    </row>
    <row r="12">
      <c r="A12" t="inlineStr">
        <is>
          <t>NovaPay — corporate documents and financial statements page</t>
        </is>
      </c>
      <c r="B12" t="inlineStr">
        <is>
          <t>A1</t>
        </is>
      </c>
      <c r="C12" t="inlineStr">
        <is>
          <t>The best-disclosing non-bank payment institution in Ukraine: publishes audited consolidated financial statements of the NovaPay non-banking financial group (2025 statements posted 2026-05-15), licences, and an English 'NovaPay today' profile. First non-bank to receive the extended NBU licence allowing accounts and card issuance.</t>
        </is>
      </c>
      <c r="D12" t="inlineStr">
        <is>
          <t>https://novapay.ua/documents/</t>
        </is>
      </c>
      <c r="E12" t="inlineStr">
        <is>
          <t>unreachable</t>
        </is>
      </c>
      <c r="F12" t="inlineStr">
        <is>
          <t>HEAD, GET, WAF-handshake, web search, real Chrome — all failed</t>
        </is>
      </c>
      <c r="G12" t="inlineStr">
        <is>
          <t>dr_ua_a1_live_001</t>
        </is>
      </c>
      <c r="H12" t="inlineStr">
        <is>
          <t>dr_ua_a1_live_001__c_217</t>
        </is>
      </c>
      <c r="I12" s="4" t="n"/>
      <c r="J12" s="4" t="n"/>
      <c r="K12" s="4" t="n"/>
    </row>
    <row r="13">
      <c r="A13" t="inlineStr">
        <is>
          <t>PUMB / FUIB — Financial statements and annual reports archive (bilingual IR)</t>
        </is>
      </c>
      <c r="B13" t="inlineStr">
        <is>
          <t>A1</t>
        </is>
      </c>
      <c r="C13" t="inlineStr">
        <is>
          <t>Best-practice private-bank IR archive in Ukraine with a mirrored EN section and a multi-year back-run of quarterly/annual PDFs. Serves as the reference case for what a full commercial-bank IR archive looks like, and as a high-value target for pre-2022 snapshotting before any future takedown.</t>
        </is>
      </c>
      <c r="D13" t="inlineStr">
        <is>
          <t>https://about.pumb.ua/finance</t>
        </is>
      </c>
      <c r="E13" t="inlineStr">
        <is>
          <t>unreachable</t>
        </is>
      </c>
      <c r="F13" t="inlineStr">
        <is>
          <t>HEAD, GET, WAF-handshake, web search, real Chrome — all failed</t>
        </is>
      </c>
      <c r="G13" t="inlineStr">
        <is>
          <t>dr_ua_a1_live_001</t>
        </is>
      </c>
      <c r="H13" t="inlineStr">
        <is>
          <t>dr_ua_a1_live_001__c_111</t>
        </is>
      </c>
      <c r="I13" s="4" t="n"/>
      <c r="J13" s="4" t="n"/>
      <c r="K13" s="4" t="n"/>
    </row>
    <row r="14">
      <c r="A14" t="inlineStr">
        <is>
          <t>Portmone blog (blog.portmone.com.ua) — company news and business section</t>
        </is>
      </c>
      <c r="B14" t="inlineStr">
        <is>
          <t>A1</t>
        </is>
      </c>
      <c r="C14" t="inlineStr">
        <is>
          <t>The de facto press room for Portmone: product launches, merchant partnerships and occasional volume claims. Ukrainian PSPs rarely run a formal newsroom, so the marketing blog is the press-release channel.</t>
        </is>
      </c>
      <c r="D14" t="inlineStr">
        <is>
          <t>https://blog.portmone.com.ua/uk/</t>
        </is>
      </c>
      <c r="E14" t="inlineStr">
        <is>
          <t>unreachable</t>
        </is>
      </c>
      <c r="F14" t="inlineStr">
        <is>
          <t>HEAD, GET, WAF-handshake, web search, real Chrome — all failed</t>
        </is>
      </c>
      <c r="G14" t="inlineStr">
        <is>
          <t>dr_ua_a1_live_001</t>
        </is>
      </c>
      <c r="H14" t="inlineStr">
        <is>
          <t>dr_ua_a1_live_001__c_220</t>
        </is>
      </c>
      <c r="I14" s="4" t="n"/>
      <c r="J14" s="4" t="n"/>
      <c r="K14" s="4" t="n"/>
    </row>
    <row r="15">
      <c r="A15" t="inlineStr">
        <is>
          <t>PrivatBank — Financial statements (EN)</t>
        </is>
      </c>
      <c r="B15" t="inlineStr">
        <is>
          <t>A1</t>
        </is>
      </c>
      <c r="C15" t="inlineStr">
        <is>
          <t>Primary English-language disclosure hub of Ukraine's largest bank (state-owned since 2016); hosts consolidated IFRS annual reports and audited statements used by IFIs and investors.</t>
        </is>
      </c>
      <c r="D15" t="inlineStr">
        <is>
          <t>https://privatbank.ua/en/about/financial-statements</t>
        </is>
      </c>
      <c r="E15" t="inlineStr">
        <is>
          <t>unreachable</t>
        </is>
      </c>
      <c r="F15" t="inlineStr">
        <is>
          <t>HEAD, GET, WAF-handshake, web search, real Chrome — all failed</t>
        </is>
      </c>
      <c r="G15" t="inlineStr">
        <is>
          <t>dr_ua_a1_live_001</t>
        </is>
      </c>
      <c r="H15" t="inlineStr">
        <is>
          <t>dr_ua_a1_live_001__c_024</t>
        </is>
      </c>
      <c r="I15" s="4" t="n"/>
      <c r="J15" s="4" t="n"/>
      <c r="K15" s="4" t="n"/>
    </row>
    <row r="16">
      <c r="A16" t="inlineStr">
        <is>
          <t>SE Diia (ДП «ДІЯ») procurement page</t>
        </is>
      </c>
      <c r="B16" t="inlineStr">
        <is>
          <t>A1</t>
        </is>
      </c>
      <c r="C16" t="inlineStr">
        <is>
          <t>The state enterprise operating the Diia ecosystem publishes its own procurements. Direct route to contracts for payment integration, acquiring and processing inside state e-services — the single most strategically relevant buyer for payments vendors in Ukraine.</t>
        </is>
      </c>
      <c r="D16" t="inlineStr">
        <is>
          <t>https://se.diia.gov.ua/en/procurements</t>
        </is>
      </c>
      <c r="E16" t="inlineStr">
        <is>
          <t>unreachable</t>
        </is>
      </c>
      <c r="F16" t="inlineStr">
        <is>
          <t>HEAD, GET, WAF-handshake, web search, real Chrome — all failed</t>
        </is>
      </c>
      <c r="G16" t="inlineStr">
        <is>
          <t>dr_ua_a1_live_001</t>
        </is>
      </c>
      <c r="H16" t="inlineStr">
        <is>
          <t>dr_ua_a1_live_001__c_147</t>
        </is>
      </c>
      <c r="I16" s="4" t="n"/>
      <c r="J16" s="4" t="n"/>
      <c r="K16" s="4" t="n"/>
    </row>
    <row r="17">
      <c r="A17" t="inlineStr">
        <is>
          <t>Spending.gov.ua / E-Data unified public funds portal</t>
        </is>
      </c>
      <c r="B17" t="inlineStr">
        <is>
          <t>A1</t>
        </is>
      </c>
      <c r="C17" t="inlineStr">
        <is>
          <t>Treasury-level transactions plus a contracts register — shows actual money paid under banking/payment contracts (commissions, fees), not just the awarded ceiling. Complements ProZorro's ex-ante view with ex-post execution, and names the servicing bank on payment records.</t>
        </is>
      </c>
      <c r="D17" t="inlineStr">
        <is>
          <t>https://spending.gov.ua/new/en</t>
        </is>
      </c>
      <c r="E17" t="inlineStr">
        <is>
          <t>unreachable</t>
        </is>
      </c>
      <c r="F17" t="inlineStr">
        <is>
          <t>HEAD, GET, WAF-handshake, web search, real Chrome — all failed</t>
        </is>
      </c>
      <c r="G17" t="inlineStr">
        <is>
          <t>dr_ua_a1_live_001</t>
        </is>
      </c>
      <c r="H17" t="inlineStr">
        <is>
          <t>dr_ua_a1_live_001__c_143</t>
        </is>
      </c>
      <c r="I17" s="4" t="n"/>
      <c r="J17" s="4" t="n"/>
      <c r="K17" s="4" t="n"/>
    </row>
    <row r="18">
      <c r="A18" t="inlineStr">
        <is>
          <t>UKRCARD (УКРКАРТ) — news and press releases / 'for banks' pages</t>
        </is>
      </c>
      <c r="B18" t="inlineStr">
        <is>
          <t>A1</t>
        </is>
      </c>
      <c r="C18" t="inlineStr">
        <is>
          <t>Independent Ukrainian processing centre serving banks with debit/credit, EMV and contactless card processing. Its press releases document scheme certifications (e.g. Mastercard Automatic Billing Updater) and its 'Банки' page functions as a client list — a direct pointer to which smaller Ukrainian banks outsource processing rather than run it in-house.</t>
        </is>
      </c>
      <c r="D18" t="inlineStr">
        <is>
          <t>https://www.ukrcard.com.ua/pro-kompaniyu/novini-ta-pres-relizi</t>
        </is>
      </c>
      <c r="E18" t="inlineStr">
        <is>
          <t>unreachable</t>
        </is>
      </c>
      <c r="F18" t="inlineStr">
        <is>
          <t>HEAD, GET, WAF-handshake, web search, real Chrome — all failed</t>
        </is>
      </c>
      <c r="G18" t="inlineStr">
        <is>
          <t>dr_ua_a1_live_001</t>
        </is>
      </c>
      <c r="H18" t="inlineStr">
        <is>
          <t>dr_ua_a1_live_001__c_122</t>
        </is>
      </c>
      <c r="I18" s="4" t="n"/>
      <c r="J18" s="4" t="n"/>
      <c r="K18" s="4" t="n"/>
    </row>
    <row r="19">
      <c r="A19" t="inlineStr">
        <is>
          <t>USR / ЄДР free search — Ministry of Justice electronic services portal</t>
        </is>
      </c>
      <c r="B19" t="inlineStr">
        <is>
          <t>A1</t>
        </is>
      </c>
      <c r="C19" t="inlineStr">
        <is>
          <t>The authoritative primary register of Ukrainian legal entities. Free, no-registration lookup by name or identification code gives the legally definitive registration record (status, legal form, address, management, activities) for every bank and payment institution — the ground truth against which aggregator data should be reconciled.</t>
        </is>
      </c>
      <c r="D19" t="inlineStr">
        <is>
          <t>https://usr.minjust.gov.ua/ua/freesearch</t>
        </is>
      </c>
      <c r="E19" t="inlineStr">
        <is>
          <t>unreachable</t>
        </is>
      </c>
      <c r="F19" t="inlineStr">
        <is>
          <t>HEAD, GET, WAF-handshake, web search, real Chrome — all failed</t>
        </is>
      </c>
      <c r="G19" t="inlineStr">
        <is>
          <t>dr_ua_a1_live_001</t>
        </is>
      </c>
      <c r="H19" t="inlineStr">
        <is>
          <t>dr_ua_a1_live_001__c_087</t>
        </is>
      </c>
      <c r="I19" s="4" t="n"/>
      <c r="J19" s="4" t="n"/>
      <c r="K19" s="4" t="n"/>
    </row>
    <row r="20">
      <c r="A20" t="inlineStr">
        <is>
          <t>UkrCard / УкрКарт — processing centre and ATM network operator (РАДІУС, АТМоСфера)</t>
        </is>
      </c>
      <c r="B20" t="inlineStr">
        <is>
          <t>A1</t>
        </is>
      </c>
      <c r="C20" t="inlineStr">
        <is>
          <t>One of the largest non-bank processing centres (since 1998) and operator of ~2,000-unit RADIUS and ~2,000-unit ATMoSfera ATM networks; authorises/clears for Visa, Mastercard and UnionPay. Direct disclosure on ATM/POS acceptance infrastructure.</t>
        </is>
      </c>
      <c r="D20" t="inlineStr">
        <is>
          <t>https://www.ukrcard.com.ua/</t>
        </is>
      </c>
      <c r="E20" t="inlineStr">
        <is>
          <t>unreachable</t>
        </is>
      </c>
      <c r="F20" t="inlineStr">
        <is>
          <t>HEAD, GET, WAF-handshake, web search, real Chrome — all failed</t>
        </is>
      </c>
      <c r="G20" t="inlineStr">
        <is>
          <t>dr_ua_a1_live_001</t>
        </is>
      </c>
      <c r="H20" t="inlineStr">
        <is>
          <t>dr_ua_a1_live_001__c_243</t>
        </is>
      </c>
      <c r="I20" s="4" t="n"/>
      <c r="J20" s="4" t="n"/>
      <c r="K20" s="4" t="n"/>
    </row>
    <row r="21">
      <c r="A21" t="inlineStr">
        <is>
          <t>Ukrstat EDRPOU administrative-services pages (Держстат, регіональні управління)</t>
        </is>
      </c>
      <c r="B21" t="inlineStr">
        <is>
          <t>A1</t>
        </is>
      </c>
      <c r="C21" t="inlineStr">
        <is>
          <t>The State Statistics Service maintains the EDRPOU statistical register layer (activity codes, organisational-legal form, territorial classification) and provides administrative services around EDRPOU extracts — relevant for reconciling KVED classification of banks and payment companies and for the statistical universe of financial-sector entities.</t>
        </is>
      </c>
      <c r="D21" t="inlineStr">
        <is>
          <t>https://ukrstat.gov.ua/</t>
        </is>
      </c>
      <c r="E21" t="inlineStr">
        <is>
          <t>unreachable</t>
        </is>
      </c>
      <c r="F21" t="inlineStr">
        <is>
          <t>HEAD, GET, WAF-handshake, web search, real Chrome — all failed</t>
        </is>
      </c>
      <c r="G21" t="inlineStr">
        <is>
          <t>dr_ua_a1_live_001</t>
        </is>
      </c>
      <c r="H21" t="inlineStr">
        <is>
          <t>dr_ua_a1_live_001__c_100</t>
        </is>
      </c>
      <c r="I21" s="4" t="n"/>
      <c r="J21" s="4" t="n"/>
      <c r="K21" s="4" t="n"/>
    </row>
    <row r="22">
      <c r="A22" t="inlineStr">
        <is>
          <t>YouControl newsroom / analytics on financial-statement disclosure</t>
        </is>
      </c>
      <c r="B22" t="inlineStr">
        <is>
          <t>A1</t>
        </is>
      </c>
      <c r="C22" t="inlineStr">
        <is>
          <t>YouControl and open-data advocates publicly campaign on the availability of company financial statements; their newsroom documents when statement disclosure is opened or restricted, which directly governs whether bank/PSP financials are collectible in a given period.</t>
        </is>
      </c>
      <c r="D22" t="inlineStr">
        <is>
          <t>https://youcontrol.com.ua/news/</t>
        </is>
      </c>
      <c r="E22" t="inlineStr">
        <is>
          <t>unreachable</t>
        </is>
      </c>
      <c r="F22" t="inlineStr">
        <is>
          <t>HEAD, GET, WAF-handshake, web search, real Chrome — all failed</t>
        </is>
      </c>
      <c r="G22" t="inlineStr">
        <is>
          <t>dr_ua_a1_live_001</t>
        </is>
      </c>
      <c r="H22" t="inlineStr">
        <is>
          <t>dr_ua_a1_live_001__c_098</t>
        </is>
      </c>
      <c r="I22" s="4" t="n"/>
      <c r="J22" s="4" t="n"/>
      <c r="K22" s="4" t="n"/>
    </row>
    <row r="23">
      <c r="A23" t="inlineStr">
        <is>
          <t>YouControl — analytical dossier system on Ukrainian legal entities (аналітична система YouControl)</t>
        </is>
      </c>
      <c r="B23" t="inlineStr">
        <is>
          <t>A1</t>
        </is>
      </c>
      <c r="C23" t="inlineStr">
        <is>
          <t>Aggregates 200+ open-data sources into per-company dossiers for every registered Ukrainian bank and payment company (USREOU/ЄДРПОУ keyed), including registration data, ownership/UBO, licences, court cases, sanctions lists and financial indicators. Acts both as an enumerator of the full actor universe (by KVED 64.19 / 64.9 / 66.19) and as a persistent archive of filings after issuer sites go offline in wartime.</t>
        </is>
      </c>
      <c r="D23" t="inlineStr">
        <is>
          <t>https://youcontrol.com.ua/</t>
        </is>
      </c>
      <c r="E23" t="inlineStr">
        <is>
          <t>unreachable</t>
        </is>
      </c>
      <c r="F23" t="inlineStr">
        <is>
          <t>HEAD, GET, WAF-handshake, web search, real Chrome — all failed</t>
        </is>
      </c>
      <c r="G23" t="inlineStr">
        <is>
          <t>dr_ua_a1_live_001</t>
        </is>
      </c>
      <c r="H23" t="inlineStr">
        <is>
          <t>dr_ua_a1_live_001__c_081</t>
        </is>
      </c>
      <c r="I23" s="4" t="n"/>
      <c r="J23" s="4" t="n"/>
      <c r="K23" s="4" t="n"/>
    </row>
    <row r="24">
      <c r="A24" t="inlineStr">
        <is>
          <t>YouControl — company dossier for ФОНД ГАРАНТУВАННЯ ВКЛАДІВ ФІЗИЧНИХ ОСІБ (EDRPOU 21708016)</t>
        </is>
      </c>
      <c r="B24" t="inlineStr">
        <is>
          <t>A1</t>
        </is>
      </c>
      <c r="C24" t="inlineStr">
        <is>
          <t>Commercial registry aggregator giving the DGF's legal identity (EDRPOU 21708016, registered 21.01.1999), officers, and court/enforcement links. The same platform can be used to resolve each failed bank's EDRPOU code and confirm the exact date of its termination in the Unified State Register — the hard timestamp for market exit.</t>
        </is>
      </c>
      <c r="D24" t="inlineStr">
        <is>
          <t>https://youcontrol.com.ua/en/catalog/company_details/21708016/</t>
        </is>
      </c>
      <c r="E24" t="inlineStr">
        <is>
          <t>unreachable</t>
        </is>
      </c>
      <c r="F24" t="inlineStr">
        <is>
          <t>HEAD, GET, WAF-handshake, web search, real Chrome — all failed</t>
        </is>
      </c>
      <c r="G24" t="inlineStr">
        <is>
          <t>dr_ua_a1_live_001</t>
        </is>
      </c>
      <c r="H24" t="inlineStr">
        <is>
          <t>dr_ua_a1_live_001__c_274</t>
        </is>
      </c>
      <c r="I24" s="4" t="n"/>
      <c r="J24" s="4" t="n"/>
      <c r="K24" s="4" t="n"/>
    </row>
    <row r="25">
      <c r="A25" t="inlineStr">
        <is>
          <t>YouControl — company dossiers for Ukrainian PSP legal entities</t>
        </is>
      </c>
      <c r="B25" t="inlineStr">
        <is>
          <t>A1</t>
        </is>
      </c>
      <c r="C25" t="inlineStr">
        <is>
          <t>Aggregates state-register data, beneficial ownership, charter capital and filed financial statements per EDRPOU — the practical route to financials for private PSPs that publish nothing (confirmed dossier for ТОВ ПОРТМОНЕ, EDRPOU 31868613, charter capital 9,080,698.49 UAH).</t>
        </is>
      </c>
      <c r="D25" t="inlineStr">
        <is>
          <t>https://youcontrol.com.ua/en/catalog/company_details/31868613/</t>
        </is>
      </c>
      <c r="E25" t="inlineStr">
        <is>
          <t>unreachable</t>
        </is>
      </c>
      <c r="F25" t="inlineStr">
        <is>
          <t>HEAD, GET, WAF-handshake, web search, real Chrome — all failed</t>
        </is>
      </c>
      <c r="G25" t="inlineStr">
        <is>
          <t>dr_ua_a1_live_001</t>
        </is>
      </c>
      <c r="H25" t="inlineStr">
        <is>
          <t>dr_ua_a1_live_001__c_222</t>
        </is>
      </c>
      <c r="I25" s="4" t="n"/>
      <c r="J25" s="4" t="n"/>
      <c r="K25" s="4" t="n"/>
    </row>
    <row r="26">
      <c r="A26" t="inlineStr">
        <is>
          <t>Міністерство фінансів України — Звіти по державних банках (фінансові)</t>
        </is>
      </c>
      <c r="B26" t="inlineStr">
        <is>
          <t>A1</t>
        </is>
      </c>
      <c r="C26" t="inlineStr">
        <is>
          <t>The shareholder ministry aggregates financial reporting for all four state banks in one place — a single pointer hub that also hosts copies of the banks' annual reports and monthly performance decks.</t>
        </is>
      </c>
      <c r="D26" t="inlineStr">
        <is>
          <t>https://mof.gov.ua/uk/zviti-po-derzhavnih-bankah-fin</t>
        </is>
      </c>
      <c r="E26" t="inlineStr">
        <is>
          <t>unreachable</t>
        </is>
      </c>
      <c r="F26" t="inlineStr">
        <is>
          <t>HEAD, GET, WAF-handshake, web search, real Chrome — all failed</t>
        </is>
      </c>
      <c r="G26" t="inlineStr">
        <is>
          <t>dr_ua_a1_live_001</t>
        </is>
      </c>
      <c r="H26" t="inlineStr">
        <is>
          <t>dr_ua_a1_live_001__c_037</t>
        </is>
      </c>
      <c r="I26" s="4" t="n"/>
      <c r="J26" s="4" t="n"/>
      <c r="K26" s="4" t="n"/>
    </row>
    <row r="27">
      <c r="A27" t="inlineStr">
        <is>
          <t>НАБУ — Незалежна/Національна асоціація банків України (офіційний сайт)</t>
        </is>
      </c>
      <c r="B27" t="inlineStr">
        <is>
          <t>A1</t>
        </is>
      </c>
      <c r="C27" t="inlineStr">
        <is>
          <t>Association whose member banks are stated to hold &gt;95% of Ukrainian banking-system assets; the natural authoritative membership roster for the banking side of the cell, plus 11 sector committees whose outputs signal regulatory and market agenda.</t>
        </is>
      </c>
      <c r="D27" t="inlineStr">
        <is>
          <t>https://nabu.ua/</t>
        </is>
      </c>
      <c r="E27" t="inlineStr">
        <is>
          <t>unreachable</t>
        </is>
      </c>
      <c r="F27" t="inlineStr">
        <is>
          <t>HEAD, GET, WAF-handshake, web search, real Chrome — all failed</t>
        </is>
      </c>
      <c r="G27" t="inlineStr">
        <is>
          <t>dr_ua_a1_live_001</t>
        </is>
      </c>
      <c r="H27" t="inlineStr">
        <is>
          <t>dr_ua_a1_live_001__c_049</t>
        </is>
      </c>
      <c r="I27" s="4" t="n"/>
      <c r="J27" s="4" t="n"/>
      <c r="K27" s="4" t="n"/>
    </row>
    <row r="28">
      <c r="A28" t="inlineStr">
        <is>
          <t>ПУМБ (FUIB) — Річні звіти / фінансова звітність</t>
        </is>
      </c>
      <c r="B28" t="inlineStr">
        <is>
          <t>A1</t>
        </is>
      </c>
      <c r="C28" t="inlineStr">
        <is>
          <t>PUMB/FUIB is Ukraine's largest domestic privately owned bank (SCM group). Its statutory annual reports with IFRS statements and independent auditor reports are published here; the parent /finance hub also holds quarterly statements and performance indicators.</t>
        </is>
      </c>
      <c r="D28" t="inlineStr">
        <is>
          <t>https://about.pumb.ua/finance/annual_reports</t>
        </is>
      </c>
      <c r="E28" t="inlineStr">
        <is>
          <t>unreachable</t>
        </is>
      </c>
      <c r="F28" t="inlineStr">
        <is>
          <t>HEAD, GET, WAF-handshake, web search, real Chrome — all failed</t>
        </is>
      </c>
      <c r="G28" t="inlineStr">
        <is>
          <t>dr_ua_a1_live_001</t>
        </is>
      </c>
      <c r="H28" t="inlineStr">
        <is>
          <t>dr_ua_a1_live_001__c_176</t>
        </is>
      </c>
      <c r="I28" s="4" t="n"/>
      <c r="J28" s="4" t="n"/>
      <c r="K28" s="4" t="n"/>
    </row>
    <row r="29">
      <c r="A29" t="inlineStr">
        <is>
          <t>ПУМБ — Регульована інформація емітента / загальні збори акціонерів</t>
        </is>
      </c>
      <c r="B29" t="inlineStr">
        <is>
          <t>A1</t>
        </is>
      </c>
      <c r="C29" t="inlineStr">
        <is>
          <t>Securities-issuer regulated disclosure: shareholder meeting notices, special information (особлива інформація), ownership structure and issuer policies. This is the channel where material corporate events surface before press coverage.</t>
        </is>
      </c>
      <c r="D29" t="inlineStr">
        <is>
          <t>https://about.pumb.ua/management/regulated-information-issuer</t>
        </is>
      </c>
      <c r="E29" t="inlineStr">
        <is>
          <t>unreachable</t>
        </is>
      </c>
      <c r="F29" t="inlineStr">
        <is>
          <t>HEAD, GET, WAF-handshake, web search, real Chrome — all failed</t>
        </is>
      </c>
      <c r="G29" t="inlineStr">
        <is>
          <t>dr_ua_a1_live_001</t>
        </is>
      </c>
      <c r="H29" t="inlineStr">
        <is>
          <t>dr_ua_a1_live_001__c_178</t>
        </is>
      </c>
      <c r="I29" s="4" t="n"/>
      <c r="J29" s="4" t="n"/>
      <c r="K29" s="4" t="n"/>
    </row>
    <row r="30">
      <c r="A30" t="inlineStr">
        <is>
          <t>ПриватБанк — Новини / прес-релізи</t>
        </is>
      </c>
      <c r="B30" t="inlineStr">
        <is>
          <t>A1</t>
        </is>
      </c>
      <c r="C30" t="inlineStr">
        <is>
          <t>Press-release feed announcing report publication, earnings milestones (e.g. UAH 88bn pre-tax profit 2025), product and payments launches — earliest signal of new disclosures.</t>
        </is>
      </c>
      <c r="D30" t="inlineStr">
        <is>
          <t>https://privatbank.ua/news</t>
        </is>
      </c>
      <c r="E30" t="inlineStr">
        <is>
          <t>unreachable</t>
        </is>
      </c>
      <c r="F30" t="inlineStr">
        <is>
          <t>HEAD, GET, WAF-handshake, web search, real Chrome — all failed</t>
        </is>
      </c>
      <c r="G30" t="inlineStr">
        <is>
          <t>dr_ua_a1_live_001</t>
        </is>
      </c>
      <c r="H30" t="inlineStr">
        <is>
          <t>dr_ua_a1_live_001__c_027</t>
        </is>
      </c>
      <c r="I30" s="4" t="n"/>
      <c r="J30" s="4" t="n"/>
      <c r="K30" s="4" t="n"/>
    </row>
    <row r="31">
      <c r="A31" t="inlineStr">
        <is>
          <t>DOZORRO — procurement monitoring profiles and complaint/risk feed</t>
        </is>
      </c>
      <c r="B31" t="inlineStr">
        <is>
          <t>A2</t>
        </is>
      </c>
      <c r="C31" t="inlineStr">
        <is>
          <t>Civil-society monitoring layer over Prozorro: per-buyer profiles, risk indicators, complaints and monitoring reports. Reveals contested awards and disqualifications at state banks and Diia-adjacent operators — i.e. where a supplier lost and why.</t>
        </is>
      </c>
      <c r="D31" t="inlineStr">
        <is>
          <t>https://dozorro.org/profile/UA-EDR-43395033</t>
        </is>
      </c>
      <c r="E31" t="inlineStr">
        <is>
          <t>unreachable</t>
        </is>
      </c>
      <c r="F31" t="inlineStr">
        <is>
          <t>HEAD, GET, WAF-handshake, web search, real Chrome — all failed</t>
        </is>
      </c>
      <c r="G31" t="inlineStr">
        <is>
          <t>dr_ua_a2_live_001</t>
        </is>
      </c>
      <c r="H31" t="inlineStr">
        <is>
          <t>dr_ua_a2_live_001__c_152</t>
        </is>
      </c>
      <c r="I31" s="4" t="n"/>
      <c r="J31" s="4" t="n"/>
      <c r="K31" s="4" t="n"/>
    </row>
    <row r="32">
      <c r="A32" t="inlineStr">
        <is>
          <t>DOZORRO — Практика рішень АМКУ</t>
        </is>
      </c>
      <c r="B32" t="inlineStr">
        <is>
          <t>A2</t>
        </is>
      </c>
      <c r="C32" t="inlineStr">
        <is>
          <t>Curated, searchable digest of AMCU appeals-board decisions grouped by typical situation — the fastest entry point into the appeals corpus and a bridge to the underlying decision documents.</t>
        </is>
      </c>
      <c r="D32" t="inlineStr">
        <is>
          <t>https://dozorro.org/amku-practice</t>
        </is>
      </c>
      <c r="E32" t="inlineStr">
        <is>
          <t>unreachable</t>
        </is>
      </c>
      <c r="F32" t="inlineStr">
        <is>
          <t>HEAD, GET, WAF-handshake, web search, real Chrome — all failed</t>
        </is>
      </c>
      <c r="G32" t="inlineStr">
        <is>
          <t>dr_ua_a2_live_001</t>
        </is>
      </c>
      <c r="H32" t="inlineStr">
        <is>
          <t>dr_ua_a2_live_001__c_278</t>
        </is>
      </c>
      <c r="I32" s="4" t="n"/>
      <c r="J32" s="4" t="n"/>
      <c r="K32" s="4" t="n"/>
    </row>
    <row r="33">
      <c r="A33" t="inlineStr">
        <is>
          <t>DOZORRO — громадський контроль публічних закупівель (TI Ukraine)</t>
        </is>
      </c>
      <c r="B33" t="inlineStr">
        <is>
          <t>A2</t>
        </is>
      </c>
      <c r="C33" t="inlineStr">
        <is>
          <t>Flagship Ukrainian procurement watchdog portal run by Transparency International Ukraine. Aggregates per-tender feedback, community monitoring, official complaints and links straight back to Prozorro tender IDs (e.g. UA-2020-02-24-002415-c pattern). Primary jump-off point for identifying problem buyers of banking/payments IT (NBU, Oschadbank, PrivatBank, Ukrposhta) and the civic monitors who track them.</t>
        </is>
      </c>
      <c r="D33" t="inlineStr">
        <is>
          <t>https://dozorro.org/</t>
        </is>
      </c>
      <c r="E33" t="inlineStr">
        <is>
          <t>unreachable</t>
        </is>
      </c>
      <c r="F33" t="inlineStr">
        <is>
          <t>HEAD, GET, WAF-handshake, web search, real Chrome — all failed</t>
        </is>
      </c>
      <c r="G33" t="inlineStr">
        <is>
          <t>dr_ua_a2_live_001</t>
        </is>
      </c>
      <c r="H33" t="inlineStr">
        <is>
          <t>dr_ua_a2_live_001__c_041</t>
        </is>
      </c>
      <c r="I33" s="4" t="n"/>
      <c r="J33" s="4" t="n"/>
      <c r="K33" s="4" t="n"/>
    </row>
    <row r="34">
      <c r="A34" t="inlineStr">
        <is>
          <t>E-Data / spending.gov.ua — public finance transaction portal</t>
        </is>
      </c>
      <c r="B34" t="inlineStr">
        <is>
          <t>A2</t>
        </is>
      </c>
      <c r="C34" t="inlineStr">
        <is>
          <t>Treasury-side view: actual payments made against contracts, plus published contract registers and financial statements of state entities. Closes the loop that Prozorro leaves open — award announced vs money actually paid to a banking/payments vendor.</t>
        </is>
      </c>
      <c r="D34" t="inlineStr">
        <is>
          <t>https://spending.gov.ua/</t>
        </is>
      </c>
      <c r="E34" t="inlineStr">
        <is>
          <t>unreachable</t>
        </is>
      </c>
      <c r="F34" t="inlineStr">
        <is>
          <t>HEAD, GET, WAF-handshake, web search, real Chrome — all failed</t>
        </is>
      </c>
      <c r="G34" t="inlineStr">
        <is>
          <t>dr_ua_a2_live_001</t>
        </is>
      </c>
      <c r="H34" t="inlineStr">
        <is>
          <t>dr_ua_a2_live_001__c_021</t>
        </is>
      </c>
      <c r="I34" s="4" t="n"/>
      <c r="J34" s="4" t="n"/>
      <c r="K34" s="4" t="n"/>
    </row>
    <row r="35">
      <c r="A35" t="inlineStr">
        <is>
          <t>E-data / Прозорий бюджет platform hub (edata.gov.ua)</t>
        </is>
      </c>
      <c r="B35" t="inlineStr">
        <is>
          <t>A2</t>
        </is>
      </c>
      <c r="C35" t="inlineStr">
        <is>
          <t>Umbrella entry point tying together Spending, OpenBudget and ProIFI; the fastest way to discover new modules, dataset releases and changes to the public-finance transparency stack.</t>
        </is>
      </c>
      <c r="D35" t="inlineStr">
        <is>
          <t>https://edata.gov.ua/</t>
        </is>
      </c>
      <c r="E35" t="inlineStr">
        <is>
          <t>unreachable</t>
        </is>
      </c>
      <c r="F35" t="inlineStr">
        <is>
          <t>HEAD, GET, WAF-handshake, web search, real Chrome — all failed</t>
        </is>
      </c>
      <c r="G35" t="inlineStr">
        <is>
          <t>dr_ua_a2_live_001</t>
        </is>
      </c>
      <c r="H35" t="inlineStr">
        <is>
          <t>dr_ua_a2_live_001__c_242</t>
        </is>
      </c>
      <c r="I35" s="4" t="n"/>
      <c r="J35" s="4" t="n"/>
      <c r="K35" s="4" t="n"/>
    </row>
    <row r="36">
      <c r="A36" t="inlineStr">
        <is>
          <t>E-data Spending API (api.spending.gov.ua) — transactions endpoint</t>
        </is>
      </c>
      <c r="B36" t="inlineStr">
        <is>
          <t>A2</t>
        </is>
      </c>
      <c r="C36" t="inlineStr">
        <is>
          <t>Machine-readable access to treasury transactions with startdate/enddate parameters; the practical backbone for any longitudinal tracking of who is paid for banking hardware and services.</t>
        </is>
      </c>
      <c r="D36" t="inlineStr">
        <is>
          <t>https://api.spending.gov.ua/api/v2/api/transactions/</t>
        </is>
      </c>
      <c r="E36" t="inlineStr">
        <is>
          <t>unreachable</t>
        </is>
      </c>
      <c r="F36" t="inlineStr">
        <is>
          <t>HEAD, GET, WAF-handshake, web search, real Chrome — all failed</t>
        </is>
      </c>
      <c r="G36" t="inlineStr">
        <is>
          <t>dr_ua_a2_live_001</t>
        </is>
      </c>
      <c r="H36" t="inlineStr">
        <is>
          <t>dr_ua_a2_live_001__c_240</t>
        </is>
      </c>
      <c r="I36" s="4" t="n"/>
      <c r="J36" s="4" t="n"/>
      <c r="K36" s="4" t="n"/>
    </row>
    <row r="37">
      <c r="A37" t="inlineStr">
        <is>
          <t>EU4DigitalUA — Procurement page</t>
        </is>
      </c>
      <c r="B37" t="inlineStr">
        <is>
          <t>A2</t>
        </is>
      </c>
      <c r="C37" t="inlineStr">
        <is>
          <t>Directly in-cell: an EU-funded project (implemented by the e-Governance Academy, Estonia) procuring digital identity, Diia portal software, electronic ID/signature and IT equipment in Ukraine. Digital ID and e-signature are adjacent infrastructure to payments/KYC, and the notices name the real implementing contractors.</t>
        </is>
      </c>
      <c r="D37" t="inlineStr">
        <is>
          <t>https://eu4digitalua.eu/en/procurement/</t>
        </is>
      </c>
      <c r="E37" t="inlineStr">
        <is>
          <t>unreachable</t>
        </is>
      </c>
      <c r="F37" t="inlineStr">
        <is>
          <t>HEAD, GET, WAF-handshake, web search, real Chrome — all failed</t>
        </is>
      </c>
      <c r="G37" t="inlineStr">
        <is>
          <t>dr_ua_a2_live_001</t>
        </is>
      </c>
      <c r="H37" t="inlineStr">
        <is>
          <t>dr_ua_a2_live_001__c_230</t>
        </is>
      </c>
      <c r="I37" s="4" t="n"/>
      <c r="J37" s="4" t="n"/>
      <c r="K37" s="4" t="n"/>
    </row>
    <row r="38">
      <c r="A38" t="inlineStr">
        <is>
          <t>Fondy — PSP corporate site</t>
        </is>
      </c>
      <c r="B38" t="inlineStr">
        <is>
          <t>A2</t>
        </is>
      </c>
      <c r="C38" t="inlineStr">
        <is>
          <t>One of the largest Ukrainian PSPs; its own blog/news channel is where partner and vendor selections, new acquiring partnerships and market expansions are announced first. Confidence in the exact domain is moderate — verify.</t>
        </is>
      </c>
      <c r="D38" t="inlineStr">
        <is>
          <t>https://fondy.ua/</t>
        </is>
      </c>
      <c r="E38" t="inlineStr">
        <is>
          <t>unreachable</t>
        </is>
      </c>
      <c r="F38" t="inlineStr">
        <is>
          <t>HEAD, GET, WAF-handshake, web search, real Chrome — all failed</t>
        </is>
      </c>
      <c r="G38" t="inlineStr">
        <is>
          <t>dr_ua_a2_live_001</t>
        </is>
      </c>
      <c r="H38" t="inlineStr">
        <is>
          <t>dr_ua_a2_live_001__c_072</t>
        </is>
      </c>
      <c r="I38" s="4" t="n"/>
      <c r="J38" s="4" t="n"/>
      <c r="K38" s="4" t="n"/>
    </row>
    <row r="39">
      <c r="A39" t="inlineStr">
        <is>
          <t>NISS (National Institute for Strategic Studies) — monthly 'Допомога міжнародних фінансових інститутів Україні'</t>
        </is>
      </c>
      <c r="B39" t="inlineStr">
        <is>
          <t>A2</t>
        </is>
      </c>
      <c r="C39" t="inlineStr">
        <is>
          <t>Monthly Ukrainian-language analytical series tracking IFI assistance flows to Ukraine (Jan/Feb 2026 editions found), naming instruments, lenders and amounts. Gives the funding context that explains which procurement pipelines are about to open, in official Ukrainian terminology.</t>
        </is>
      </c>
      <c r="D39" t="inlineStr">
        <is>
          <t>https://niss.gov.ua/</t>
        </is>
      </c>
      <c r="E39" t="inlineStr">
        <is>
          <t>unreachable</t>
        </is>
      </c>
      <c r="F39" t="inlineStr">
        <is>
          <t>HEAD, GET, WAF-handshake, web search, real Chrome — all failed</t>
        </is>
      </c>
      <c r="G39" t="inlineStr">
        <is>
          <t>dr_ua_a2_live_001</t>
        </is>
      </c>
      <c r="H39" t="inlineStr">
        <is>
          <t>dr_ua_a2_live_001__c_220</t>
        </is>
      </c>
      <c r="I39" s="4" t="n"/>
      <c r="J39" s="4" t="n"/>
      <c r="K39" s="4" t="n"/>
    </row>
    <row r="40">
      <c r="A40" t="inlineStr">
        <is>
          <t>National Bank of Ukraine — official Procurements page (bank.gov.ua/ua/about/procurements)</t>
        </is>
      </c>
      <c r="B40" t="inlineStr">
        <is>
          <t>A2</t>
        </is>
      </c>
      <c r="C40" t="inlineStr">
        <is>
          <t>NBU's own procurement disclosure hub: annual procurement plans, rules, non-Prozorro (exempt) purchases and contact points. Captures purchases that never appear in Prozorro because of central-bank exemptions.</t>
        </is>
      </c>
      <c r="D40" t="inlineStr">
        <is>
          <t>https://bank.gov.ua/ua/about/procurements</t>
        </is>
      </c>
      <c r="E40" t="inlineStr">
        <is>
          <t>unreachable</t>
        </is>
      </c>
      <c r="F40" t="inlineStr">
        <is>
          <t>HEAD, GET, WAF-handshake, web search, real Chrome — all failed</t>
        </is>
      </c>
      <c r="G40" t="inlineStr">
        <is>
          <t>dr_ua_a2_live_001</t>
        </is>
      </c>
      <c r="H40" t="inlineStr">
        <is>
          <t>dr_ua_a2_live_001__c_166</t>
        </is>
      </c>
      <c r="I40" s="4" t="n"/>
      <c r="J40" s="4" t="n"/>
      <c r="K40" s="4" t="n"/>
    </row>
    <row r="41">
      <c r="A41" t="inlineStr">
        <is>
          <t>OpenBudget — Державний веб-портал бюджету для громадян (openbudget.gov.ua)</t>
        </is>
      </c>
      <c r="B41" t="inlineStr">
        <is>
          <t>A2</t>
        </is>
      </c>
      <c r="C41" t="inlineStr">
        <is>
          <t>State and local budget planning/execution by programme and economic classification; frames how much capital and maintenance budget exists at each budget holder before it converts into contracts and treasury payments.</t>
        </is>
      </c>
      <c r="D41" t="inlineStr">
        <is>
          <t>https://openbudget.gov.ua/</t>
        </is>
      </c>
      <c r="E41" t="inlineStr">
        <is>
          <t>unreachable</t>
        </is>
      </c>
      <c r="F41" t="inlineStr">
        <is>
          <t>HEAD, GET, WAF-handshake, web search, real Chrome — all failed</t>
        </is>
      </c>
      <c r="G41" t="inlineStr">
        <is>
          <t>dr_ua_a2_live_001</t>
        </is>
      </c>
      <c r="H41" t="inlineStr">
        <is>
          <t>dr_ua_a2_live_001__c_244</t>
        </is>
      </c>
      <c r="I41" s="4" t="n"/>
      <c r="J41" s="4" t="n"/>
      <c r="K41" s="4" t="n"/>
    </row>
    <row r="42">
      <c r="A42" t="inlineStr">
        <is>
          <t>Prozorro Central Database API — complaint objects on tenders/awards</t>
        </is>
      </c>
      <c r="B42" t="inlineStr">
        <is>
          <t>A2</t>
        </is>
      </c>
      <c r="C42" t="inlineStr">
        <is>
          <t>Complaints filed with the AMCU appeals body are attached as structured `complaints` objects to tender/award/qualification records in the Prozorro API, with status, dates, texts and attached documents. This is the only machine-readable, CPV-filterable route into the appeals stream for banking/payments tenders (ATMs, POS, cards, processing).</t>
        </is>
      </c>
      <c r="D42" t="inlineStr">
        <is>
          <t>https://public-api.prozorro.gov.ua/api/2.5</t>
        </is>
      </c>
      <c r="E42" t="inlineStr">
        <is>
          <t>unreachable</t>
        </is>
      </c>
      <c r="F42" t="inlineStr">
        <is>
          <t>HEAD, GET, WAF-handshake, web search, real Chrome — all failed</t>
        </is>
      </c>
      <c r="G42" t="inlineStr">
        <is>
          <t>dr_ua_a2_live_001</t>
        </is>
      </c>
      <c r="H42" t="inlineStr">
        <is>
          <t>dr_ua_a2_live_001__c_271</t>
        </is>
      </c>
      <c r="I42" s="4" t="n"/>
      <c r="J42" s="4" t="n"/>
      <c r="K42" s="4" t="n"/>
    </row>
    <row r="43">
      <c r="A43" t="inlineStr">
        <is>
          <t>Prozorro procurement specifications registry (specifications.prozorro.org)</t>
        </is>
      </c>
      <c r="B43" t="inlineStr">
        <is>
          <t>A2</t>
        </is>
      </c>
      <c r="C43" t="inlineStr">
        <is>
          <t>Standard technical specifications/templates that buyers reuse in tender documentation. For banking/payments hardware and software this shows the required technical characteristics buyers write into specs — a direct read on product requirements and de-facto vendor lock-in.</t>
        </is>
      </c>
      <c r="D43" t="inlineStr">
        <is>
          <t>https://specifications.prozorro.org/specifications</t>
        </is>
      </c>
      <c r="E43" t="inlineStr">
        <is>
          <t>unreachable</t>
        </is>
      </c>
      <c r="F43" t="inlineStr">
        <is>
          <t>HEAD, GET, WAF-handshake, web search, real Chrome — all failed</t>
        </is>
      </c>
      <c r="G43" t="inlineStr">
        <is>
          <t>dr_ua_a2_live_001</t>
        </is>
      </c>
      <c r="H43" t="inlineStr">
        <is>
          <t>dr_ua_a2_live_001__c_010</t>
        </is>
      </c>
      <c r="I43" s="4" t="n"/>
      <c r="J43" s="4" t="n"/>
      <c r="K43" s="4" t="n"/>
    </row>
    <row r="44">
      <c r="A44" t="inlineStr">
        <is>
          <t>RPR (Реанімаційний пакет реформ) — альтернативні звіти щодо антикорупційної політики</t>
        </is>
      </c>
      <c r="B44" t="inlineStr">
        <is>
          <t>A2</t>
        </is>
      </c>
      <c r="C44" t="inlineStr">
        <is>
          <t>Reform-coalition publishing 'alternative reports' assessing anti-corruption and procurement policy implementation — an aggregated civil-society verdict that names systemic weaknesses shaping tender design.</t>
        </is>
      </c>
      <c r="D44" t="inlineStr">
        <is>
          <t>https://rpr.org.ua/</t>
        </is>
      </c>
      <c r="E44" t="inlineStr">
        <is>
          <t>unreachable</t>
        </is>
      </c>
      <c r="F44" t="inlineStr">
        <is>
          <t>HEAD, GET, WAF-handshake, web search, real Chrome — all failed</t>
        </is>
      </c>
      <c r="G44" t="inlineStr">
        <is>
          <t>dr_ua_a2_live_001</t>
        </is>
      </c>
      <c r="H44" t="inlineStr">
        <is>
          <t>dr_ua_a2_live_001__c_058</t>
        </is>
      </c>
      <c r="I44" s="4" t="n"/>
      <c r="J44" s="4" t="n"/>
      <c r="K44" s="4" t="n"/>
    </row>
    <row r="45">
      <c r="A45" t="inlineStr">
        <is>
          <t>Raiffeisen Bank Aval — commercial tenders on E-Tender (biz.e-tender.ua)</t>
        </is>
      </c>
      <c r="B45" t="inlineStr">
        <is>
          <t>A2</t>
        </is>
      </c>
      <c r="C45" t="inlineStr">
        <is>
          <t>Raiffeisen publicly selected E-Tender as its supplier-sourcing marketplace; actual price-request procedures (e.g. CCTV software, equipment maintenance) are announced there. This is the closest thing to a Prozorro-style feed for a bank that is outside public procurement law, so it exposes real demand categories, timing and sometimes counterparties.</t>
        </is>
      </c>
      <c r="D45" t="inlineStr">
        <is>
          <t>https://e-tender.ua/en/zakupivli-rajffajzen-bank-na-e-tender-87</t>
        </is>
      </c>
      <c r="E45" t="inlineStr">
        <is>
          <t>unreachable</t>
        </is>
      </c>
      <c r="F45" t="inlineStr">
        <is>
          <t>HEAD, GET, WAF-handshake, web search, real Chrome — all failed</t>
        </is>
      </c>
      <c r="G45" t="inlineStr">
        <is>
          <t>dr_ua_a2_live_001</t>
        </is>
      </c>
      <c r="H45" t="inlineStr">
        <is>
          <t>dr_ua_a2_live_001__c_178</t>
        </is>
      </c>
      <c r="I45" s="4" t="n"/>
      <c r="J45" s="4" t="n"/>
      <c r="K45" s="4" t="n"/>
    </row>
    <row r="46">
      <c r="A46" t="inlineStr">
        <is>
          <t>SI BIS — Ukrainian system integrator, projects and partner list</t>
        </is>
      </c>
      <c r="B46" t="inlineStr">
        <is>
          <t>A2</t>
        </is>
      </c>
      <c r="C46" t="inlineStr">
        <is>
          <t>One of the largest Ukrainian integrators (IBM-centric), 200+ infrastructure projects including financial-sector clients. Project/partner pages enumerate both bank customers and the OEM brands it resells — a bidder profile for infrastructure tenders.</t>
        </is>
      </c>
      <c r="D46" t="inlineStr">
        <is>
          <t>https://sibis.com.ua/</t>
        </is>
      </c>
      <c r="E46" t="inlineStr">
        <is>
          <t>unreachable</t>
        </is>
      </c>
      <c r="F46" t="inlineStr">
        <is>
          <t>HEAD, GET, WAF-handshake, web search, real Chrome — all failed</t>
        </is>
      </c>
      <c r="G46" t="inlineStr">
        <is>
          <t>dr_ua_a2_live_001</t>
        </is>
      </c>
      <c r="H46" t="inlineStr">
        <is>
          <t>dr_ua_a2_live_001__c_086</t>
        </is>
      </c>
      <c r="I46" s="4" t="n"/>
      <c r="J46" s="4" t="n"/>
      <c r="K46" s="4" t="n"/>
    </row>
    <row r="47">
      <c r="A47" t="inlineStr">
        <is>
          <t>SmartTender.biz — commercial e-trading platform (bank issuer tenants)</t>
        </is>
      </c>
      <c r="B47" t="inlineStr">
        <is>
          <t>A2</t>
        </is>
      </c>
      <c r="C47" t="inlineStr">
        <is>
          <t>One of the three marketplaces private UA banks route commercial procurement through (confirmed for KredoBank; Credit Agricole documents also surface here). Free supplier registration. As a pointer it lets you enumerate which financial institutions are issuing commercial tenders at all — a discovery surface for banks that never announce on their own sites.</t>
        </is>
      </c>
      <c r="D47" t="inlineStr">
        <is>
          <t>https://smarttender.biz/commercial-trades/</t>
        </is>
      </c>
      <c r="E47" t="inlineStr">
        <is>
          <t>unreachable</t>
        </is>
      </c>
      <c r="F47" t="inlineStr">
        <is>
          <t>HEAD, GET, WAF-handshake, web search, real Chrome — all failed</t>
        </is>
      </c>
      <c r="G47" t="inlineStr">
        <is>
          <t>dr_ua_a2_live_001</t>
        </is>
      </c>
      <c r="H47" t="inlineStr">
        <is>
          <t>dr_ua_a2_live_001__c_191</t>
        </is>
      </c>
      <c r="I47" s="4" t="n"/>
      <c r="J47" s="4" t="n"/>
      <c r="K47" s="4" t="n"/>
    </row>
    <row r="48">
      <c r="A48" t="inlineStr">
        <is>
          <t>Spending / Є-data — Unified web portal on the use of public funds (Treasury transactions)</t>
        </is>
      </c>
      <c r="B48" t="inlineStr">
        <is>
          <t>A2</t>
        </is>
      </c>
      <c r="C48" t="inlineStr">
        <is>
          <t>Actual payment transactions and concluded contracts, not just announcements. Reveals who really got paid by state-sector payment-infrastructure buyers and in what amounts, closing the gap between award notice and delivery.</t>
        </is>
      </c>
      <c r="D48" t="inlineStr">
        <is>
          <t>https://spending.gov.ua/new/en/transactions</t>
        </is>
      </c>
      <c r="E48" t="inlineStr">
        <is>
          <t>unreachable</t>
        </is>
      </c>
      <c r="F48" t="inlineStr">
        <is>
          <t>HEAD, GET, WAF-handshake, web search, real Chrome — all failed</t>
        </is>
      </c>
      <c r="G48" t="inlineStr">
        <is>
          <t>dr_ua_a2_live_001</t>
        </is>
      </c>
      <c r="H48" t="inlineStr">
        <is>
          <t>dr_ua_a2_live_001__c_168</t>
        </is>
      </c>
      <c r="I48" s="4" t="n"/>
      <c r="J48" s="4" t="n"/>
      <c r="K48" s="4" t="n"/>
    </row>
    <row r="49">
      <c r="A49" t="inlineStr">
        <is>
          <t>Transparency International Ukraine — Public Procurement Oversight (EN)</t>
        </is>
      </c>
      <c r="B49" t="inlineStr">
        <is>
          <t>A2</t>
        </is>
      </c>
      <c r="C49" t="inlineStr">
        <is>
          <t>English-language framing of the same wartime exemption story, useful for cross-checking Ukrainian sources and for citable summaries of how much procurement moved outside competitive procedures.</t>
        </is>
      </c>
      <c r="D49" t="inlineStr">
        <is>
          <t>https://ti-ukraine.org/en/project/public-procurement-oversight/</t>
        </is>
      </c>
      <c r="E49" t="inlineStr">
        <is>
          <t>unreachable</t>
        </is>
      </c>
      <c r="F49" t="inlineStr">
        <is>
          <t>HEAD, GET, WAF-handshake, web search, real Chrome — all failed</t>
        </is>
      </c>
      <c r="G49" t="inlineStr">
        <is>
          <t>dr_ua_a2_live_001</t>
        </is>
      </c>
      <c r="H49" t="inlineStr">
        <is>
          <t>dr_ua_a2_live_001__c_130</t>
        </is>
      </c>
      <c r="I49" s="4" t="n"/>
      <c r="J49" s="4" t="n"/>
      <c r="K49" s="4" t="n"/>
    </row>
    <row r="50">
      <c r="A50" t="inlineStr">
        <is>
          <t>Transparency International Ukraine — Research / Public Procurement</t>
        </is>
      </c>
      <c r="B50" t="inlineStr">
        <is>
          <t>A2</t>
        </is>
      </c>
      <c r="C50" t="inlineStr">
        <is>
          <t>TI Ukraine is the methodological authority behind DOZORRO and BI Prozorro. Its research section publishes procurement risk methodologies, savings estimates (~UAH 2bn claimed saved in 2024 via monitoring) and topical studies that name recurring problem buyers — the interpretive backbone for A2 tender intelligence.</t>
        </is>
      </c>
      <c r="D50" t="inlineStr">
        <is>
          <t>https://ti-ukraine.org/en/ti_format/research/public-procurement/</t>
        </is>
      </c>
      <c r="E50" t="inlineStr">
        <is>
          <t>unreachable</t>
        </is>
      </c>
      <c r="F50" t="inlineStr">
        <is>
          <t>HEAD, GET, WAF-handshake, web search, real Chrome — all failed</t>
        </is>
      </c>
      <c r="G50" t="inlineStr">
        <is>
          <t>dr_ua_a2_live_001</t>
        </is>
      </c>
      <c r="H50" t="inlineStr">
        <is>
          <t>dr_ua_a2_live_001__c_043</t>
        </is>
      </c>
      <c r="I50" s="4" t="n"/>
      <c r="J50" s="4" t="n"/>
      <c r="K50" s="4" t="n"/>
    </row>
    <row r="51">
      <c r="A51" t="inlineStr">
        <is>
          <t>Transparency International Ukraine — procurement analysis and news (ti-ukraine.org)</t>
        </is>
      </c>
      <c r="B51" t="inlineStr">
        <is>
          <t>A2</t>
        </is>
      </c>
      <c r="C51" t="inlineStr">
        <is>
          <t>Publishes analysis of procurement policy changes, including cases where NBU purchases were proposed to bypass Prozorro — exactly the kind of visibility risk that would blind this collection cell.</t>
        </is>
      </c>
      <c r="D51" t="inlineStr">
        <is>
          <t>https://ti-ukraine.org/en/ti_tag/bi-prozorro-en/</t>
        </is>
      </c>
      <c r="E51" t="inlineStr">
        <is>
          <t>unreachable</t>
        </is>
      </c>
      <c r="F51" t="inlineStr">
        <is>
          <t>HEAD, GET, WAF-handshake, web search, real Chrome — all failed</t>
        </is>
      </c>
      <c r="G51" t="inlineStr">
        <is>
          <t>dr_ua_a2_live_001</t>
        </is>
      </c>
      <c r="H51" t="inlineStr">
        <is>
          <t>dr_ua_a2_live_001__c_167</t>
        </is>
      </c>
      <c r="I51" s="4" t="n"/>
      <c r="J51" s="4" t="n"/>
      <c r="K51" s="4" t="n"/>
    </row>
    <row r="52">
      <c r="A52" t="inlineStr">
        <is>
          <t>Zakupki.com.ua — private Prozorro tender aggregator/portal</t>
        </is>
      </c>
      <c r="B52" t="inlineStr">
        <is>
          <t>A2</t>
        </is>
      </c>
      <c r="C52" t="inlineStr">
        <is>
          <t>Independent aggregator republishing Prozorro state procurement with its own navigation and search. Aggregators like this often expose lightweight, scrape-friendly HTML and category taxonomies that the primary operators hide behind logins — a practical fallback collection route.</t>
        </is>
      </c>
      <c r="D52" t="inlineStr">
        <is>
          <t>https://zakupki.com.ua/</t>
        </is>
      </c>
      <c r="E52" t="inlineStr">
        <is>
          <t>unreachable</t>
        </is>
      </c>
      <c r="F52" t="inlineStr">
        <is>
          <t>HEAD, GET, WAF-handshake, web search, real Chrome — all failed</t>
        </is>
      </c>
      <c r="G52" t="inlineStr">
        <is>
          <t>dr_ua_a2_live_001</t>
        </is>
      </c>
      <c r="H52" t="inlineStr">
        <is>
          <t>dr_ua_a2_live_001__c_030</t>
        </is>
      </c>
      <c r="I52" s="4" t="n"/>
      <c r="J52" s="4" t="n"/>
      <c r="K52" s="4" t="n"/>
    </row>
    <row r="53">
      <c r="A53" t="inlineStr">
        <is>
          <t>risk.dozorro.org — система ризик-індикаторів публічних закупівель</t>
        </is>
      </c>
      <c r="B53" t="inlineStr">
        <is>
          <t>A2</t>
        </is>
      </c>
      <c r="C53" t="inlineStr">
        <is>
          <t>Flags tenders with elevated risk of restricted competition or tailored specifications — an early-warning filter to prioritise which banking/payments procurements are likely to generate complaints, monitoring or litigation.</t>
        </is>
      </c>
      <c r="D53" t="inlineStr">
        <is>
          <t>https://risk.dozorro.org/</t>
        </is>
      </c>
      <c r="E53" t="inlineStr">
        <is>
          <t>unreachable</t>
        </is>
      </c>
      <c r="F53" t="inlineStr">
        <is>
          <t>HEAD, GET, WAF-handshake, web search, real Chrome — all failed</t>
        </is>
      </c>
      <c r="G53" t="inlineStr">
        <is>
          <t>dr_ua_a2_live_001</t>
        </is>
      </c>
      <c r="H53" t="inlineStr">
        <is>
          <t>dr_ua_a2_live_001__c_279</t>
        </is>
      </c>
      <c r="I53" s="4" t="n"/>
      <c r="J53" s="4" t="n"/>
      <c r="K53" s="4" t="n"/>
    </row>
    <row r="54">
      <c r="A54" t="inlineStr">
        <is>
          <t>АМКУ — Зведені відомості щодо спотворення результатів торгів (annual bid-rigging offender lists)</t>
        </is>
      </c>
      <c r="B54" t="inlineStr">
        <is>
          <t>A2</t>
        </is>
      </c>
      <c r="C54" t="inlineStr">
        <is>
          <t>Year-by-year lists of companies penalised for distorting tender results, published by the competition regulator. Names supplier entities and, read across years, exposes cartels/affiliated bidder groups — including in equipment and IT lots relevant to banking.</t>
        </is>
      </c>
      <c r="D54" t="inlineStr">
        <is>
          <t>https://amcu.gov.ua/napryami/oskarzhennya-publichnih-zakupivel/zvedeni-vidomosti-shchodo-spotvorennya-rezultativ-torgiv</t>
        </is>
      </c>
      <c r="E54" t="inlineStr">
        <is>
          <t>unreachable</t>
        </is>
      </c>
      <c r="F54" t="inlineStr">
        <is>
          <t>HEAD, GET, WAF-handshake, web search, real Chrome — all failed</t>
        </is>
      </c>
      <c r="G54" t="inlineStr">
        <is>
          <t>dr_ua_a2_live_001</t>
        </is>
      </c>
      <c r="H54" t="inlineStr">
        <is>
          <t>dr_ua_a2_live_001__c_262</t>
        </is>
      </c>
      <c r="I54" s="4" t="n"/>
      <c r="J54" s="4" t="n"/>
      <c r="K54" s="4" t="n"/>
    </row>
    <row r="55">
      <c r="A55" t="inlineStr">
        <is>
          <t>АМКУ — Оскарження публічних закупівель (розділ органу оскарження)</t>
        </is>
      </c>
      <c r="B55" t="inlineStr">
        <is>
          <t>A2</t>
        </is>
      </c>
      <c r="C55" t="inlineStr">
        <is>
          <t>Landing section of the Antimonopoly Committee of Ukraine acting as the statutory procurement review body (орган оскарження). Hosts the Permanent Administrative Board's reasoned decisions, generalised practice notes and activity reports — the richest public restatement of contested tender specifications, bidder names and price offers, including banking/payments equipment lots.</t>
        </is>
      </c>
      <c r="D55" t="inlineStr">
        <is>
          <t>https://amcu.gov.ua/napryami/oskarzhennya-publichnih-zakupivel</t>
        </is>
      </c>
      <c r="E55" t="inlineStr">
        <is>
          <t>unreachable</t>
        </is>
      </c>
      <c r="F55" t="inlineStr">
        <is>
          <t>HEAD, GET, WAF-handshake, web search, real Chrome — all failed</t>
        </is>
      </c>
      <c r="G55" t="inlineStr">
        <is>
          <t>dr_ua_a2_live_001</t>
        </is>
      </c>
      <c r="H55" t="inlineStr">
        <is>
          <t>dr_ua_a2_live_001__c_268</t>
        </is>
      </c>
      <c r="I55" s="4" t="n"/>
      <c r="J55" s="4" t="n"/>
      <c r="K55" s="4" t="n"/>
    </row>
    <row r="56">
      <c r="A56" t="inlineStr">
        <is>
          <t>Верховна Рада — Законодавство України (zakon.rada.gov.ua): Постанова КМУ №1178 «Особливості здійснення публічних закупівель ... на період дії воєнного стану»</t>
        </is>
      </c>
      <c r="B56" t="inlineStr">
        <is>
          <t>A2</t>
        </is>
      </c>
      <c r="C56" t="inlineStr">
        <is>
          <t>Authoritative consolidated text of the wartime procurement regime: defines simplified/direct-contract grounds, thresholds, exemptions and shortened publication duties. All UA wartime buying of payment/cash equipment is legally framed by this act and its amendments; tracking its revision history tells you when new exemption windows open.</t>
        </is>
      </c>
      <c r="D56" t="inlineStr">
        <is>
          <t>https://zakon.rada.gov.ua/go/1178-2022-%D0%BF</t>
        </is>
      </c>
      <c r="E56" t="inlineStr">
        <is>
          <t>unreachable</t>
        </is>
      </c>
      <c r="F56" t="inlineStr">
        <is>
          <t>HEAD, GET, WAF-handshake, web search, real Chrome — all failed</t>
        </is>
      </c>
      <c r="G56" t="inlineStr">
        <is>
          <t>dr_ua_a2_live_001</t>
        </is>
      </c>
      <c r="H56" t="inlineStr">
        <is>
          <t>dr_ua_a2_live_001__c_125</t>
        </is>
      </c>
      <c r="I56" s="4" t="n"/>
      <c r="J56" s="4" t="n"/>
      <c r="K56" s="4" t="n"/>
    </row>
    <row r="57">
      <c r="A57" t="inlineStr">
        <is>
          <t>Державна установа «Відкриті публічні фінанси» (publicfinance.gov.ua)</t>
        </is>
      </c>
      <c r="B57" t="inlineStr">
        <is>
          <t>A2</t>
        </is>
      </c>
      <c r="C57" t="inlineStr">
        <is>
          <t>The Ministry of Finance institution that operates the E-data portals; announces API changes, outages, new datasets and methodological guidance that affect collector reliability.</t>
        </is>
      </c>
      <c r="D57" t="inlineStr">
        <is>
          <t>https://www.publicfinance.gov.ua/</t>
        </is>
      </c>
      <c r="E57" t="inlineStr">
        <is>
          <t>unreachable</t>
        </is>
      </c>
      <c r="F57" t="inlineStr">
        <is>
          <t>HEAD, GET, WAF-handshake, web search, real Chrome — all failed</t>
        </is>
      </c>
      <c r="G57" t="inlineStr">
        <is>
          <t>dr_ua_a2_live_001</t>
        </is>
      </c>
      <c r="H57" t="inlineStr">
        <is>
          <t>dr_ua_a2_live_001__c_243</t>
        </is>
      </c>
      <c r="I57" s="4" t="n"/>
      <c r="J57" s="4" t="n"/>
      <c r="K57" s="4" t="n"/>
    </row>
    <row r="58">
      <c r="A58" t="inlineStr">
        <is>
          <t>Київська ОВА — розділ «Публічні закупівлі» / відкриті дані (модель для всіх ОВА)</t>
        </is>
      </c>
      <c r="B58" t="inlineStr">
        <is>
          <t>A2</t>
        </is>
      </c>
      <c r="C58" t="inlineStr">
        <is>
          <t>Oblast military administrations publish procurement notices on their own sites, including announcements for direct contracts that carry little Prozorro visibility. The pattern (a 'публічні закупівлі' or 'відкриті дані' section per ОВА site) is replicable across all 24 oblasts.</t>
        </is>
      </c>
      <c r="D58" t="inlineStr">
        <is>
          <t>https://koda.gov.ua/gromadskosti/vidkryti-dani/publichni-zakupivli/</t>
        </is>
      </c>
      <c r="E58" t="inlineStr">
        <is>
          <t>unreachable</t>
        </is>
      </c>
      <c r="F58" t="inlineStr">
        <is>
          <t>HEAD, GET, WAF-handshake, web search, real Chrome — all failed</t>
        </is>
      </c>
      <c r="G58" t="inlineStr">
        <is>
          <t>dr_ua_a2_live_001</t>
        </is>
      </c>
      <c r="H58" t="inlineStr">
        <is>
          <t>dr_ua_a2_live_001__c_135</t>
        </is>
      </c>
      <c r="I58" s="4" t="n"/>
      <c r="J58" s="4" t="n"/>
      <c r="K58" s="4" t="n"/>
    </row>
    <row r="59">
      <c r="A59" t="inlineStr">
        <is>
          <t>Antimonopoly Committee of Ukraine (АМКУ) — misleading financial-services advertising decisions</t>
        </is>
      </c>
      <c r="B59" t="inlineStr">
        <is>
          <t>A3</t>
        </is>
      </c>
      <c r="C59" t="inlineStr">
        <is>
          <t>A second, routinely-omitted enforcement publisher for consumer harm in banking: АМКУ fines banks under Art. 15-1 of the unfair-competition law for misleading credit advertising (e.g. the UAH 4m+ Ideya Bank '0%' case upheld on appeal). Signals pressure on pricing-disclosure rules independent of the NBU.</t>
        </is>
      </c>
      <c r="D59" t="inlineStr">
        <is>
          <t>https://amcu.gov.ua/</t>
        </is>
      </c>
      <c r="E59" t="inlineStr">
        <is>
          <t>unreachable</t>
        </is>
      </c>
      <c r="F59" t="inlineStr">
        <is>
          <t>HEAD, GET, WAF-handshake, web search, real Chrome — all failed</t>
        </is>
      </c>
      <c r="G59" t="inlineStr">
        <is>
          <t>dr_ua_a3_live_001</t>
        </is>
      </c>
      <c r="H59" t="inlineStr">
        <is>
          <t>dr_ua_a3_live_001__c_159</t>
        </is>
      </c>
      <c r="I59" s="4" t="n"/>
      <c r="J59" s="4" t="n"/>
      <c r="K59" s="4" t="n"/>
    </row>
    <row r="60">
      <c r="A60" t="inlineStr">
        <is>
          <t>CEE Legal Matters — Briefings (Ukraine)</t>
        </is>
      </c>
      <c r="B60" t="inlineStr">
        <is>
          <t>A3</t>
        </is>
      </c>
      <c r="C60" t="inlineStr">
        <is>
          <t>Regional legal-market outlet that republishes CEE/UA firm briefings (Avellum's NBU currency-control notes appeared here) and reports on firm moves. Doubles as an actor-map maintainer: which firms staff Ukrainian banking/fintech practices.</t>
        </is>
      </c>
      <c r="D60" t="inlineStr">
        <is>
          <t>https://ceelegalmatters.com/briefings</t>
        </is>
      </c>
      <c r="E60" t="inlineStr">
        <is>
          <t>unreachable</t>
        </is>
      </c>
      <c r="F60" t="inlineStr">
        <is>
          <t>HEAD, GET, WAF-handshake, web search, real Chrome — all failed</t>
        </is>
      </c>
      <c r="G60" t="inlineStr">
        <is>
          <t>dr_ua_a3_live_001</t>
        </is>
      </c>
      <c r="H60" t="inlineStr">
        <is>
          <t>dr_ua_a3_live_001__c_062</t>
        </is>
      </c>
      <c r="I60" s="4" t="n"/>
      <c r="J60" s="4" t="n"/>
      <c r="K60" s="4" t="n"/>
    </row>
    <row r="61">
      <c r="A61" t="inlineStr">
        <is>
          <t>EBRD Evaluation Department reports on policy dialogue in Ukraine</t>
        </is>
      </c>
      <c r="B61" t="inlineStr">
        <is>
          <t>A3</t>
        </is>
      </c>
      <c r="C61" t="inlineStr">
        <is>
          <t>Independent evaluations candidly assess where conditionality failed and why — rare 'reveals-indirectly' material on the political economy of Ukrainian financial-sector reform.</t>
        </is>
      </c>
      <c r="D61" t="inlineStr">
        <is>
          <t>https://www.ebrd.com/home/who-we-are/independent-evaluation.html</t>
        </is>
      </c>
      <c r="E61" t="inlineStr">
        <is>
          <t>unreachable</t>
        </is>
      </c>
      <c r="F61" t="inlineStr">
        <is>
          <t>HEAD, GET, WAF-handshake, web search, real Chrome — all failed</t>
        </is>
      </c>
      <c r="G61" t="inlineStr">
        <is>
          <t>dr_ua_a3_live_001</t>
        </is>
      </c>
      <c r="H61" t="inlineStr">
        <is>
          <t>dr_ua_a3_live_001__c_103</t>
        </is>
      </c>
      <c r="I61" s="4" t="n"/>
      <c r="J61" s="4" t="n"/>
      <c r="K61" s="4" t="n"/>
    </row>
    <row r="62">
      <c r="A62" t="inlineStr">
        <is>
          <t>FINBALANCE (finbalance.com.ua)</t>
        </is>
      </c>
      <c r="B62" t="inlineStr">
        <is>
          <t>A3</t>
        </is>
      </c>
      <c r="C62" t="inlineStr">
        <is>
          <t>Niche banking-supervision specialist outlet; covers NBU internal organisation (e.g. reorganisation of the Banking Supervision Department) and supervisory practice — signals that rarely reach mainstream media but shape enforcement capacity and timing.</t>
        </is>
      </c>
      <c r="D62" t="inlineStr">
        <is>
          <t>https://finbalance.com.ua/</t>
        </is>
      </c>
      <c r="E62" t="inlineStr">
        <is>
          <t>unreachable</t>
        </is>
      </c>
      <c r="F62" t="inlineStr">
        <is>
          <t>HEAD, GET, WAF-handshake, web search, real Chrome — all failed</t>
        </is>
      </c>
      <c r="G62" t="inlineStr">
        <is>
          <t>dr_ua_a3_live_001</t>
        </is>
      </c>
      <c r="H62" t="inlineStr">
        <is>
          <t>dr_ua_a3_live_001__c_116</t>
        </is>
      </c>
      <c r="I62" s="4" t="n"/>
      <c r="J62" s="4" t="n"/>
      <c r="K62" s="4" t="n"/>
    </row>
    <row r="63">
      <c r="A63" t="inlineStr">
        <is>
          <t>IMF Press Releases — Ukraine EFF reviews and staff-level agreements</t>
        </is>
      </c>
      <c r="B63" t="inlineStr">
        <is>
          <t>A3</t>
        </is>
      </c>
      <c r="C63" t="inlineStr">
        <is>
          <t>Earliest public signal that a review concluded or a staff-level agreement was reached; usually names the new/extended structural benchmarks and the disbursement, weeks before the full staff report PDF is posted.</t>
        </is>
      </c>
      <c r="D63" t="inlineStr">
        <is>
          <t>https://www.imf.org/en/News/SearchNews</t>
        </is>
      </c>
      <c r="E63" t="inlineStr">
        <is>
          <t>unreachable</t>
        </is>
      </c>
      <c r="F63" t="inlineStr">
        <is>
          <t>HEAD, GET, WAF-handshake, web search, real Chrome — all failed</t>
        </is>
      </c>
      <c r="G63" t="inlineStr">
        <is>
          <t>dr_ua_a3_live_001</t>
        </is>
      </c>
      <c r="H63" t="inlineStr">
        <is>
          <t>dr_ua_a3_live_001__c_090</t>
        </is>
      </c>
      <c r="I63" s="4" t="n"/>
      <c r="J63" s="4" t="n"/>
      <c r="K63" s="4" t="n"/>
    </row>
    <row r="64">
      <c r="A64" t="inlineStr">
        <is>
          <t>INTEGRITES — Publications (uk/en)</t>
        </is>
      </c>
      <c r="B64" t="inlineStr">
        <is>
          <t>A3</t>
        </is>
      </c>
      <c r="C64" t="inlineStr">
        <is>
          <t>Publishes AML/financial-monitoring rule-change explainers in Ukrainian with an English mirror (/en/publications/). Financial monitoring is the compliance-deadline-dense corner of the UA banking rulebook and is under-covered by FX-focused firms.</t>
        </is>
      </c>
      <c r="D64" t="inlineStr">
        <is>
          <t>https://www.integrites.com/uk/publications/</t>
        </is>
      </c>
      <c r="E64" t="inlineStr">
        <is>
          <t>unreachable</t>
        </is>
      </c>
      <c r="F64" t="inlineStr">
        <is>
          <t>HEAD, GET, WAF-handshake, web search, real Chrome — all failed</t>
        </is>
      </c>
      <c r="G64" t="inlineStr">
        <is>
          <t>dr_ua_a3_live_001</t>
        </is>
      </c>
      <c r="H64" t="inlineStr">
        <is>
          <t>dr_ua_a3_live_001__c_058</t>
        </is>
      </c>
      <c r="I64" s="4" t="n"/>
      <c r="J64" s="4" t="n"/>
      <c r="K64" s="4" t="n"/>
    </row>
    <row r="65">
      <c r="A65" t="inlineStr">
        <is>
          <t>Independent Association of Ukrainian Banks (NABU) — draft NBU act commentary page</t>
        </is>
      </c>
      <c r="B65" t="inlineStr">
        <is>
          <t>A3</t>
        </is>
      </c>
      <c r="C65" t="inlineStr">
        <is>
          <t>Banking industry association that circulates NBU draft resolutions to members and aggregates comments during consultation windows. Reveals industry pushback and likely amendments to information-security requirements before adoption.</t>
        </is>
      </c>
      <c r="D65" t="inlineStr">
        <is>
          <t>https://nabu.ua/ua/proekt-postanovi-pravlinnya-natsionalnogo-banku.html</t>
        </is>
      </c>
      <c r="E65" t="inlineStr">
        <is>
          <t>unreachable</t>
        </is>
      </c>
      <c r="F65" t="inlineStr">
        <is>
          <t>HEAD, GET, WAF-handshake, web search, real Chrome — all failed</t>
        </is>
      </c>
      <c r="G65" t="inlineStr">
        <is>
          <t>dr_ua_a3_live_001</t>
        </is>
      </c>
      <c r="H65" t="inlineStr">
        <is>
          <t>dr_ua_a3_live_001__c_259</t>
        </is>
      </c>
      <c r="I65" s="4" t="n"/>
      <c r="J65" s="4" t="n"/>
      <c r="K65" s="4" t="n"/>
    </row>
    <row r="66">
      <c r="A66" t="inlineStr">
        <is>
          <t>Interfax-Ukraine (economic wire) — NBU draft coverage</t>
        </is>
      </c>
      <c r="B66" t="inlineStr">
        <is>
          <t>A3</t>
        </is>
      </c>
      <c r="C66" t="inlineStr">
        <is>
          <t>Wire service that reports NBU draft resolutions with their comment deadlines in English within hours of publication (e.g. draft statistical-reporting rules for banks, comments to 1 Sept 2026). Fastest independent confirmation channel and a hedge against bank.gov.ua being unreachable.</t>
        </is>
      </c>
      <c r="D66" t="inlineStr">
        <is>
          <t>https://en.interfax.com.ua/news/economic/</t>
        </is>
      </c>
      <c r="E66" t="inlineStr">
        <is>
          <t>unreachable</t>
        </is>
      </c>
      <c r="F66" t="inlineStr">
        <is>
          <t>HEAD, GET, WAF-handshake, web search, real Chrome — all failed</t>
        </is>
      </c>
      <c r="G66" t="inlineStr">
        <is>
          <t>dr_ua_a3_live_001</t>
        </is>
      </c>
      <c r="H66" t="inlineStr">
        <is>
          <t>dr_ua_a3_live_001__c_044</t>
        </is>
      </c>
      <c r="I66" s="4" t="n"/>
      <c r="J66" s="4" t="n"/>
      <c r="K66" s="4" t="n"/>
    </row>
    <row r="67">
      <c r="A67" t="inlineStr">
        <is>
          <t>Lexology — Ukraine banking &amp; payments firm-update aggregator</t>
        </is>
      </c>
      <c r="B67" t="inlineStr">
        <is>
          <t>A3</t>
        </is>
      </c>
      <c r="C67" t="inlineStr">
        <is>
          <t>Single highest-yield pointer for this cell: aggregates client alerts from many UA and international firms in one searchable stream, surfacing firms that never appeared in general web search. Also runs a 'Payment services: key compliance updates' periodic roundup (Lexology Pro) which is deadline-tracker-shaped.</t>
        </is>
      </c>
      <c r="D67" t="inlineStr">
        <is>
          <t>https://www.lexology.com/</t>
        </is>
      </c>
      <c r="E67" t="inlineStr">
        <is>
          <t>unreachable</t>
        </is>
      </c>
      <c r="F67" t="inlineStr">
        <is>
          <t>HEAD, GET, WAF-handshake, web search, real Chrome — all failed</t>
        </is>
      </c>
      <c r="G67" t="inlineStr">
        <is>
          <t>dr_ua_a3_live_001</t>
        </is>
      </c>
      <c r="H67" t="inlineStr">
        <is>
          <t>dr_ua_a3_live_001__c_059</t>
        </is>
      </c>
      <c r="I67" s="4" t="n"/>
      <c r="J67" s="4" t="n"/>
      <c r="K67" s="4" t="n"/>
    </row>
    <row r="68">
      <c r="A68" t="inlineStr">
        <is>
          <t>Mondaq — Financial Services / Ukraine</t>
        </is>
      </c>
      <c r="B68" t="inlineStr">
        <is>
          <t>A3</t>
        </is>
      </c>
      <c r="C68" t="inlineStr">
        <is>
          <t>Second, partially non-overlapping syndication network for UA firm briefings (e.g. open-banking analyses). Useful redundancy when a firm syndicates to Mondaq but not Lexology, and a cheap way to detect new firms entering the UA fintech-advisory space.</t>
        </is>
      </c>
      <c r="D68" t="inlineStr">
        <is>
          <t>https://www.mondaq.com/financial-services/</t>
        </is>
      </c>
      <c r="E68" t="inlineStr">
        <is>
          <t>unreachable</t>
        </is>
      </c>
      <c r="F68" t="inlineStr">
        <is>
          <t>HEAD, GET, WAF-handshake, web search, real Chrome — all failed</t>
        </is>
      </c>
      <c r="G68" t="inlineStr">
        <is>
          <t>dr_ua_a3_live_001</t>
        </is>
      </c>
      <c r="H68" t="inlineStr">
        <is>
          <t>dr_ua_a3_live_001__c_060</t>
        </is>
      </c>
      <c r="I68" s="4" t="n"/>
      <c r="J68" s="4" t="n"/>
      <c r="K68" s="4" t="n"/>
    </row>
    <row r="69">
      <c r="A69" t="inlineStr">
        <is>
          <t>NBU SEP-4 / SEP-4.1 ISO 20022 rulebook document library</t>
        </is>
      </c>
      <c r="B69" t="inlineStr">
        <is>
          <t>A3</t>
        </is>
      </c>
      <c r="C69" t="inlineStr">
        <is>
          <t>The operational rulebooks for Ukraine's electronic payment system (СЕП-4.1, live with instant credit transfers since 01.12.2024): general rules, ASPSP servicing parts, SEP-3 vs SEP-4 comparison. These documents carry the technical/go-live obligations that bind banks and their vendors.</t>
        </is>
      </c>
      <c r="D69" t="inlineStr">
        <is>
          <t>https://bank.gov.ua/files/ISO20022/</t>
        </is>
      </c>
      <c r="E69" t="inlineStr">
        <is>
          <t>unreachable</t>
        </is>
      </c>
      <c r="F69" t="inlineStr">
        <is>
          <t>HEAD, GET, WAF-handshake, web search, real Chrome — all failed</t>
        </is>
      </c>
      <c r="G69" t="inlineStr">
        <is>
          <t>dr_ua_a3_live_001</t>
        </is>
      </c>
      <c r="H69" t="inlineStr">
        <is>
          <t>dr_ua_a3_live_001__c_173</t>
        </is>
      </c>
      <c r="I69" s="4" t="n"/>
      <c r="J69" s="4" t="n"/>
      <c r="K69" s="4" t="n"/>
    </row>
    <row r="70">
      <c r="A70" t="inlineStr">
        <is>
          <t>NBU draft regulations open for public consultation (проєкти НПА / громадське обговорення)</t>
        </is>
      </c>
      <c r="B70" t="inlineStr">
        <is>
          <t>A3</t>
        </is>
      </c>
      <c r="C70" t="inlineStr">
        <is>
          <t>Where forthcoming payment secondary acts appear before adoption, with a stated comment deadline — the earliest possible warning of new obligations (e.g. the 2026 draft on account opening/closing by payment service providers, comments to 10.08.2026; draft on PSP control over payment operations).</t>
        </is>
      </c>
      <c r="D70" t="inlineStr">
        <is>
          <t>https://bank.gov.ua/ua/legislation/drafts</t>
        </is>
      </c>
      <c r="E70" t="inlineStr">
        <is>
          <t>unreachable</t>
        </is>
      </c>
      <c r="F70" t="inlineStr">
        <is>
          <t>HEAD, GET, WAF-handshake, web search, real Chrome — all failed</t>
        </is>
      </c>
      <c r="G70" t="inlineStr">
        <is>
          <t>dr_ua_a3_live_001</t>
        </is>
      </c>
      <c r="H70" t="inlineStr">
        <is>
          <t>dr_ua_a3_live_001__c_174</t>
        </is>
      </c>
      <c r="I70" s="4" t="n"/>
      <c r="J70" s="4" t="n"/>
      <c r="K70" s="4" t="n"/>
    </row>
    <row r="71">
      <c r="A71" t="inlineStr">
        <is>
          <t>PUMB (FUIB) — Presscenter › Notifications (Повідомлення про зміни у Публічній пропозиції)</t>
        </is>
      </c>
      <c r="B71" t="inlineStr">
        <is>
          <t>A3</t>
        </is>
      </c>
      <c r="C71" t="inlineStr">
        <is>
          <t>Largest private domestic bank; maintains a dedicated, sequentially-numbered notifications feed exclusively for amendments to its public offer — arguably the single best-structured bank-side terms-change stream in Ukraine, and a strong peer benchmark even though PUMB is outside the named six.</t>
        </is>
      </c>
      <c r="D71" t="inlineStr">
        <is>
          <t>https://about.pumb.ua/presscenter/notifications</t>
        </is>
      </c>
      <c r="E71" t="inlineStr">
        <is>
          <t>unreachable</t>
        </is>
      </c>
      <c r="F71" t="inlineStr">
        <is>
          <t>HEAD, GET, WAF-handshake, web search, real Chrome — all failed</t>
        </is>
      </c>
      <c r="G71" t="inlineStr">
        <is>
          <t>dr_ua_a3_live_001</t>
        </is>
      </c>
      <c r="H71" t="inlineStr">
        <is>
          <t>dr_ua_a3_live_001__c_320</t>
        </is>
      </c>
      <c r="I71" s="4" t="n"/>
      <c r="J71" s="4" t="n"/>
      <c r="K71" s="4" t="n"/>
    </row>
    <row r="72">
      <c r="A72" t="inlineStr">
        <is>
          <t>Rada open data — «Розгляд питань порядку денного» (zal) та «Засідання» (meetings)</t>
        </is>
      </c>
      <c r="B72" t="inlineStr">
        <is>
          <t>A3</t>
        </is>
      </c>
      <c r="C72" t="inlineStr">
        <is>
          <t>Plenary agenda-item and sitting datasets (observed 140 and 115 files) let the pipeline be tied to actual reading dates and vote events, converting 'in committee' into a dated schedule of first/second readings for banking and payments bills.</t>
        </is>
      </c>
      <c r="D72" t="inlineStr">
        <is>
          <t>https://data.rada.gov.ua/open/data/zal</t>
        </is>
      </c>
      <c r="E72" t="inlineStr">
        <is>
          <t>unreachable</t>
        </is>
      </c>
      <c r="F72" t="inlineStr">
        <is>
          <t>HEAD, GET, WAF-handshake, web search, real Chrome — all failed</t>
        </is>
      </c>
      <c r="G72" t="inlineStr">
        <is>
          <t>dr_ua_a3_live_001</t>
        </is>
      </c>
      <c r="H72" t="inlineStr">
        <is>
          <t>dr_ua_a3_live_001__c_192</t>
        </is>
      </c>
      <c r="I72" s="4" t="n"/>
      <c r="J72" s="4" t="n"/>
      <c r="K72" s="4" t="n"/>
    </row>
    <row r="73">
      <c r="A73" t="inlineStr">
        <is>
          <t>SSSCIP / Administration of the State Service of Special Communications and Information Protection (cip.gov.ua)</t>
        </is>
      </c>
      <c r="B73" t="inlineStr">
        <is>
          <t>A3</t>
        </is>
      </c>
      <c r="C73" t="inlineStr">
        <is>
          <t>The cybersecurity regulator outside the financial vocabulary: sets and approves basic, sectoral and target security profiles, runs security authorisation, hosts CERT-UA, and issues the general cyber-defence requirements for critical information infrastructure that banks fall under. Publishes orders and methodological recommendations as PDF attachments via its CMS.</t>
        </is>
      </c>
      <c r="D73" t="inlineStr">
        <is>
          <t>https://cip.gov.ua/</t>
        </is>
      </c>
      <c r="E73" t="inlineStr">
        <is>
          <t>unreachable</t>
        </is>
      </c>
      <c r="F73" t="inlineStr">
        <is>
          <t>HEAD, GET, WAF-handshake, web search, real Chrome — all failed</t>
        </is>
      </c>
      <c r="G73" t="inlineStr">
        <is>
          <t>dr_ua_a3_live_001</t>
        </is>
      </c>
      <c r="H73" t="inlineStr">
        <is>
          <t>dr_ua_a3_live_001__c_249</t>
        </is>
      </c>
      <c r="I73" s="4" t="n"/>
      <c r="J73" s="4" t="n"/>
      <c r="K73" s="4" t="n"/>
    </row>
    <row r="74">
      <c r="A74" t="inlineStr">
        <is>
          <t>State Financial Monitoring Service of Ukraine (Держфінмоніторинг / FIU) — MONEYVAL and evaluation news</t>
        </is>
      </c>
      <c r="B74" t="inlineStr">
        <is>
          <t>A3</t>
        </is>
      </c>
      <c r="C74" t="inlineStr">
        <is>
          <t>Ukraine's FIU is the national coordinator for MONEYVAL evaluations; publishes progress reports, the National Risk Assessment methodology and results, and Ukrainian-language commentary on FATF recommendation compliance and deadlines.</t>
        </is>
      </c>
      <c r="D74" t="inlineStr">
        <is>
          <t>https://fiu.gov.ua/</t>
        </is>
      </c>
      <c r="E74" t="inlineStr">
        <is>
          <t>unreachable</t>
        </is>
      </c>
      <c r="F74" t="inlineStr">
        <is>
          <t>HEAD, GET, WAF-handshake, web search, real Chrome — all failed</t>
        </is>
      </c>
      <c r="G74" t="inlineStr">
        <is>
          <t>dr_ua_a3_live_001</t>
        </is>
      </c>
      <c r="H74" t="inlineStr">
        <is>
          <t>dr_ua_a3_live_001__c_098</t>
        </is>
      </c>
      <c r="I74" s="4" t="n"/>
      <c r="J74" s="4" t="n"/>
      <c r="K74" s="4" t="n"/>
    </row>
    <row r="75">
      <c r="A75" t="inlineStr">
        <is>
          <t>Supreme Court — Judicial practice reviews (Огляди судової практики КЦС/КГС ВС, PDF series)</t>
        </is>
      </c>
      <c r="B75" t="inlineStr">
        <is>
          <t>A3</t>
        </is>
      </c>
      <c r="C75" t="inlineStr">
        <is>
          <t>Periodic curated PDF digests by cassation chamber (civil = consumer/card disputes; commercial = bank/PSP vs regulator and acquiring disputes). Pre-filtered by the court itself, so far cheaper than mining the raw register for doctrinal shifts.</t>
        </is>
      </c>
      <c r="D75" t="inlineStr">
        <is>
          <t>https://supreme.court.gov.ua/supreme/pokazniki-diyalnosti/ogliad_sud_prakt/</t>
        </is>
      </c>
      <c r="E75" t="inlineStr">
        <is>
          <t>unreachable</t>
        </is>
      </c>
      <c r="F75" t="inlineStr">
        <is>
          <t>HEAD, GET, WAF-handshake, web search, real Chrome — all failed</t>
        </is>
      </c>
      <c r="G75" t="inlineStr">
        <is>
          <t>dr_ua_a3_live_001</t>
        </is>
      </c>
      <c r="H75" t="inlineStr">
        <is>
          <t>dr_ua_a3_live_001__c_155</t>
        </is>
      </c>
      <c r="I75" s="4" t="n"/>
      <c r="J75" s="4" t="n"/>
      <c r="K75" s="4" t="n"/>
    </row>
    <row r="76">
      <c r="A76" t="inlineStr">
        <is>
          <t>Ukrainian Association of Payment Systems (UAPS) — cyber resilience training and sector news</t>
        </is>
      </c>
      <c r="B76" t="inlineStr">
        <is>
          <t>A3</t>
        </is>
      </c>
      <c r="C76" t="inlineStr">
        <is>
          <t>PSP-side association; covers cyber-resilience programmes for the banking/payments sector and how payment participants are implementing NBU security requirements. Useful for the PSP half of the cell, which NBU-only sources under-cover.</t>
        </is>
      </c>
      <c r="D76" t="inlineStr">
        <is>
          <t>https://uaps.com.ua/ua/novyny/</t>
        </is>
      </c>
      <c r="E76" t="inlineStr">
        <is>
          <t>unreachable</t>
        </is>
      </c>
      <c r="F76" t="inlineStr">
        <is>
          <t>HEAD, GET, WAF-handshake, web search, real Chrome — all failed</t>
        </is>
      </c>
      <c r="G76" t="inlineStr">
        <is>
          <t>dr_ua_a3_live_001</t>
        </is>
      </c>
      <c r="H76" t="inlineStr">
        <is>
          <t>dr_ua_a3_live_001__c_260</t>
        </is>
      </c>
      <c r="I76" s="4" t="n"/>
      <c r="J76" s="4" t="n"/>
      <c r="K76" s="4" t="n"/>
    </row>
    <row r="77">
      <c r="A77" t="inlineStr">
        <is>
          <t>data.gov.ua CKAN API (national open data portal API)</t>
        </is>
      </c>
      <c r="B77" t="inlineStr">
        <is>
          <t>A3</t>
        </is>
      </c>
      <c r="C77" t="inlineStr">
        <is>
          <t>The portal's own user documentation states datasets are retrievable via https://data.gov.ua/api/3/action/package_show?id=[identifier]. Standard CKAN gives package_search, organization_show and resource metadata — the cheapest programmatic route to every Ukrainian state register published as open data, including NBU's.</t>
        </is>
      </c>
      <c r="D77" t="inlineStr">
        <is>
          <t>https://data.gov.ua/api/3/action/package_show</t>
        </is>
      </c>
      <c r="E77" t="inlineStr">
        <is>
          <t>unreachable</t>
        </is>
      </c>
      <c r="F77" t="inlineStr">
        <is>
          <t>HEAD, GET, WAF-handshake, web search, real Chrome — all failed</t>
        </is>
      </c>
      <c r="G77" t="inlineStr">
        <is>
          <t>dr_ua_a3_live_001</t>
        </is>
      </c>
      <c r="H77" t="inlineStr">
        <is>
          <t>dr_ua_a3_live_001__c_267</t>
        </is>
      </c>
      <c r="I77" s="4" t="n"/>
      <c r="J77" s="4" t="n"/>
      <c r="K77" s="4" t="n"/>
    </row>
    <row r="78">
      <c r="A78" t="inlineStr">
        <is>
          <t>eu-ua.kmu.gov.ua — Ukrainian government European integration portal (annual AA implementation reports)</t>
        </is>
      </c>
      <c r="B78" t="inlineStr">
        <is>
          <t>A3</t>
        </is>
      </c>
      <c r="C78" t="inlineStr">
        <is>
          <t>Publishes the annual 'Звіт про виконання Угоди про асоціацію' PDFs (2023, 2024, 2025 observed), which contain per-sector narrative on payment services authorisation, open banking, consumer protection in financial services and remaining gaps.</t>
        </is>
      </c>
      <c r="D78" t="inlineStr">
        <is>
          <t>https://eu-ua.kmu.gov.ua/</t>
        </is>
      </c>
      <c r="E78" t="inlineStr">
        <is>
          <t>unreachable</t>
        </is>
      </c>
      <c r="F78" t="inlineStr">
        <is>
          <t>HEAD, GET, WAF-handshake, web search, real Chrome — all failed</t>
        </is>
      </c>
      <c r="G78" t="inlineStr">
        <is>
          <t>dr_ua_a3_live_001</t>
        </is>
      </c>
      <c r="H78" t="inlineStr">
        <is>
          <t>dr_ua_a3_live_001__c_072</t>
        </is>
      </c>
      <c r="I78" s="4" t="n"/>
      <c r="J78" s="4" t="n"/>
      <c r="K78" s="4" t="n"/>
    </row>
    <row r="79">
      <c r="A79" t="inlineStr">
        <is>
          <t>old.bank.gov.ua legacy register archive (e.g. Довідник підрозділів небанківських фінустанов з генеральними ліцензіями на обмін валют)</t>
        </is>
      </c>
      <c r="B79" t="inlineStr">
        <is>
          <t>A3</t>
        </is>
      </c>
      <c r="C79" t="inlineStr">
        <is>
          <t>NBU's legacy site still serves historical register snapshots and directories (currency-exchange general licences, older bank lists) that were dropped in the site migration. Valuable for back-filling time series of the regulated population and for reconstructing when entities entered or left the market.</t>
        </is>
      </c>
      <c r="D79" t="inlineStr">
        <is>
          <t>https://old.bank.gov.ua/control/uk/publish/article?art_id=24107607&amp;cat_id=17175451</t>
        </is>
      </c>
      <c r="E79" t="inlineStr">
        <is>
          <t>unreachable</t>
        </is>
      </c>
      <c r="F79" t="inlineStr">
        <is>
          <t>HEAD, GET, WAF-handshake, web search, real Chrome — all failed</t>
        </is>
      </c>
      <c r="G79" t="inlineStr">
        <is>
          <t>dr_ua_a3_live_001</t>
        </is>
      </c>
      <c r="H79" t="inlineStr">
        <is>
          <t>dr_ua_a3_live_001__c_281</t>
        </is>
      </c>
      <c r="I79" s="4" t="n"/>
      <c r="J79" s="4" t="n"/>
      <c r="K79" s="4" t="n"/>
    </row>
    <row r="80">
      <c r="A80" t="inlineStr">
        <is>
          <t>zakon.rada.gov.ua — NBU conduct-supervision regulations (Положення про нагляд за захистом прав споживачів фінансових та обмежених платіжних послуг)</t>
        </is>
      </c>
      <c r="B80" t="inlineStr">
        <is>
          <t>A3</t>
        </is>
      </c>
      <c r="C80" t="inlineStr">
        <is>
          <t>Authoritative consolidated text of the conduct-supervision rulebook (NBU Board Resolution No. 198 of 02.09.2022 and its amendments, incl. Resolution No. 15 of 11.02.2025), covering supervision of banks, non-banks, limited payment service providers and debt-collection conduct. Defines what supervisors can inspect and sanction — the legal frame for every enforcement datapoint in this cell.</t>
        </is>
      </c>
      <c r="D80" t="inlineStr">
        <is>
          <t>https://zakon.rada.gov.ua/laws/show/v0118500-23</t>
        </is>
      </c>
      <c r="E80" t="inlineStr">
        <is>
          <t>unreachable</t>
        </is>
      </c>
      <c r="F80" t="inlineStr">
        <is>
          <t>HEAD, GET, WAF-handshake, web search, real Chrome — all failed</t>
        </is>
      </c>
      <c r="G80" t="inlineStr">
        <is>
          <t>dr_ua_a3_live_001</t>
        </is>
      </c>
      <c r="H80" t="inlineStr">
        <is>
          <t>dr_ua_a3_live_001__c_157</t>
        </is>
      </c>
      <c r="I80" s="4" t="n"/>
      <c r="J80" s="4" t="n"/>
      <c r="K80" s="4" t="n"/>
    </row>
    <row r="81">
      <c r="A81" t="inlineStr">
        <is>
          <t>zakon.rada.gov.ua — офіційний вебпортал законодавства України</t>
        </is>
      </c>
      <c r="B81" t="inlineStr">
        <is>
          <t>A3</t>
        </is>
      </c>
      <c r="C81" t="inlineStr">
        <is>
          <t>Authoritative registry of the enacted text once a consultation closes. Used to close the loop on a tracked draft: did it become a постанова, when, and how did the final text differ from the draft that was consulted on.</t>
        </is>
      </c>
      <c r="D81" t="inlineStr">
        <is>
          <t>https://zakon.rada.gov.ua/</t>
        </is>
      </c>
      <c r="E81" t="inlineStr">
        <is>
          <t>unreachable</t>
        </is>
      </c>
      <c r="F81" t="inlineStr">
        <is>
          <t>HEAD, GET, WAF-handshake, web search, real Chrome — all failed</t>
        </is>
      </c>
      <c r="G81" t="inlineStr">
        <is>
          <t>dr_ua_a3_live_001</t>
        </is>
      </c>
      <c r="H81" t="inlineStr">
        <is>
          <t>dr_ua_a3_live_001__c_037</t>
        </is>
      </c>
      <c r="I81" s="4" t="n"/>
      <c r="J81" s="4" t="n"/>
      <c r="K81" s="4" t="n"/>
    </row>
    <row r="82">
      <c r="A82" t="inlineStr">
        <is>
          <t>Єдиний державний реєстр нормативно-правових актів (Реєстр НПА, Мін'юст)</t>
        </is>
      </c>
      <c r="B82" t="inlineStr">
        <is>
          <t>A3</t>
        </is>
      </c>
      <c r="C82" t="inlineStr">
        <is>
          <t>The Ministry of Justice register is the authoritative record of state-registered normative acts, including the section 'Опублікування в офіційних виданнях' that records exactly where and when each act was officially published. For A3 deadline tracking this is the closest thing to a canonical publication-date ledger. Governed by CMU resolution 359-2024-п on register access.</t>
        </is>
      </c>
      <c r="D82" t="inlineStr">
        <is>
          <t>https://www.reestrnpa.gov.ua/</t>
        </is>
      </c>
      <c r="E82" t="inlineStr">
        <is>
          <t>unreachable</t>
        </is>
      </c>
      <c r="F82" t="inlineStr">
        <is>
          <t>HEAD, GET, WAF-handshake, web search, real Chrome — all failed</t>
        </is>
      </c>
      <c r="G82" t="inlineStr">
        <is>
          <t>dr_ua_a3_live_001</t>
        </is>
      </c>
      <c r="H82" t="inlineStr">
        <is>
          <t>dr_ua_a3_live_001__c_211</t>
        </is>
      </c>
      <c r="I82" s="4" t="n"/>
      <c r="J82" s="4" t="n"/>
      <c r="K82" s="4" t="n"/>
    </row>
    <row r="83">
      <c r="A83" t="inlineStr">
        <is>
          <t>ІПС «Законодавство України» — Публікації документа (Офіційний вісник України)</t>
        </is>
      </c>
      <c r="B83" t="inlineStr">
        <is>
          <t>A3</t>
        </is>
      </c>
      <c r="C83" t="inlineStr">
        <is>
          <t>Verkhovna Rada's legal information system indexes acts by the issue of Офіційний вісник України in which they were officially published. This is the practical machine-reachable way to obtain the authoritative publication date (from which legal deadlines run) for CMU resolutions, MinFin orders and NBU acts, without a paid gazette subscription.</t>
        </is>
      </c>
      <c r="D83" t="inlineStr">
        <is>
          <t>https://zakon.rada.gov.ua/laws/main/b19</t>
        </is>
      </c>
      <c r="E83" t="inlineStr">
        <is>
          <t>unreachable</t>
        </is>
      </c>
      <c r="F83" t="inlineStr">
        <is>
          <t>HEAD, GET, WAF-handshake, web search, real Chrome — all failed</t>
        </is>
      </c>
      <c r="G83" t="inlineStr">
        <is>
          <t>dr_ua_a3_live_001</t>
        </is>
      </c>
      <c r="H83" t="inlineStr">
        <is>
          <t>dr_ua_a3_live_001__c_204</t>
        </is>
      </c>
      <c r="I83" s="4" t="n"/>
      <c r="J83" s="4" t="n"/>
      <c r="K83" s="4" t="n"/>
    </row>
    <row r="84">
      <c r="A84" t="inlineStr">
        <is>
          <t>АМКУ — «Інформація про рішення та розпорядження АМКУ» decision bulletin series</t>
        </is>
      </c>
      <c r="B84" t="inlineStr">
        <is>
          <t>A3</t>
        </is>
      </c>
      <c r="C84" t="inlineStr">
        <is>
          <t>Dated bulletins listing granted concentration permits, including named bank transactions (e.g. АТ «БАНК ІНВЕСТИЦІЙ ТА ЗАОЩАДЖЕНЬ», ПАТ «ВіЕс Банк»). Best available public trace of who is consolidating in Ukrainian banking/payments.</t>
        </is>
      </c>
      <c r="D84" t="inlineStr">
        <is>
          <t>https://amcu.gov.ua/news/informatsiia-pro-rishennia-amku-25122025</t>
        </is>
      </c>
      <c r="E84" t="inlineStr">
        <is>
          <t>unreachable</t>
        </is>
      </c>
      <c r="F84" t="inlineStr">
        <is>
          <t>HEAD, GET, WAF-handshake, web search, real Chrome — all failed</t>
        </is>
      </c>
      <c r="G84" t="inlineStr">
        <is>
          <t>dr_ua_a3_live_001</t>
        </is>
      </c>
      <c r="H84" t="inlineStr">
        <is>
          <t>dr_ua_a3_live_001__c_229</t>
        </is>
      </c>
      <c r="I84" s="4" t="n"/>
      <c r="J84" s="4" t="n"/>
      <c r="K84" s="4" t="n"/>
    </row>
    <row r="85">
      <c r="A85" t="inlineStr">
        <is>
          <t>Державна казначейська служба України — нормативно-правова база та накази</t>
        </is>
      </c>
      <c r="B85" t="inlineStr">
        <is>
          <t>A3</t>
        </is>
      </c>
      <c r="C85" t="inlineStr">
        <is>
          <t>The Treasury is the executive-branch payment operator for the state budget and issues its own накази on payment execution, supporting documents for budget obligations, and treasury servicing — operationally binding on banks handling budget flows. It also has a dedicated Управління платіжних систем. None of this is NBU-published.</t>
        </is>
      </c>
      <c r="D85" t="inlineStr">
        <is>
          <t>https://www.treasury.gov.ua/diyalnist/normativno-pravova-baza</t>
        </is>
      </c>
      <c r="E85" t="inlineStr">
        <is>
          <t>unreachable</t>
        </is>
      </c>
      <c r="F85" t="inlineStr">
        <is>
          <t>HEAD, GET, WAF-handshake, web search, real Chrome — all failed</t>
        </is>
      </c>
      <c r="G85" t="inlineStr">
        <is>
          <t>dr_ua_a3_live_001</t>
        </is>
      </c>
      <c r="H85" t="inlineStr">
        <is>
          <t>dr_ua_a3_live_001__c_214</t>
        </is>
      </c>
      <c r="I85" s="4" t="n"/>
      <c r="J85" s="4" t="n"/>
      <c r="K85" s="4" t="n"/>
    </row>
    <row r="86">
      <c r="A86" t="inlineStr">
        <is>
          <t>Державна регуляторна служба України (DRS) — аналіз проєктів регуляторних актів</t>
        </is>
      </c>
      <c r="B86" t="inlineStr">
        <is>
          <t>A3</t>
        </is>
      </c>
      <c r="C86" t="inlineStr">
        <is>
          <t>Cross-authority gatekeeper for regulatory acts: DRS reviews and publishes analyses of draft regulatory acts from many bodies, including competition and financial-sector regulators. A single choke point that surfaces drafts you would otherwise have to find on each supervisor's own site.</t>
        </is>
      </c>
      <c r="D86" t="inlineStr">
        <is>
          <t>https://drs.gov.ua/analysis_projects/</t>
        </is>
      </c>
      <c r="E86" t="inlineStr">
        <is>
          <t>unreachable</t>
        </is>
      </c>
      <c r="F86" t="inlineStr">
        <is>
          <t>HEAD, GET, WAF-handshake, web search, real Chrome — all failed</t>
        </is>
      </c>
      <c r="G86" t="inlineStr">
        <is>
          <t>dr_ua_a3_live_001</t>
        </is>
      </c>
      <c r="H86" t="inlineStr">
        <is>
          <t>dr_ua_a3_live_001__c_235</t>
        </is>
      </c>
      <c r="I86" s="4" t="n"/>
      <c r="J86" s="4" t="n"/>
      <c r="K86" s="4" t="n"/>
    </row>
    <row r="87">
      <c r="A87" t="inlineStr">
        <is>
          <t>Державна регуляторна служба України (ДРС)</t>
        </is>
      </c>
      <c r="B87" t="inlineStr">
        <is>
          <t>A3</t>
        </is>
      </c>
      <c r="C87" t="inlineStr">
        <is>
          <t>The regulatory gatekeeper: draft regulatory acts (including MinFin and other executive drafts touching financial services) must be published with a regulatory impact analysis and given a public-consultation window, and DRS can refuse approval where that was skipped. Its weekly digests of business-relevant draft regulations are an early-warning feed ahead of adoption and gazette publication.</t>
        </is>
      </c>
      <c r="D87" t="inlineStr">
        <is>
          <t>https://drs.gov.ua/</t>
        </is>
      </c>
      <c r="E87" t="inlineStr">
        <is>
          <t>unreachable</t>
        </is>
      </c>
      <c r="F87" t="inlineStr">
        <is>
          <t>HEAD, GET, WAF-handshake, web search, real Chrome — all failed</t>
        </is>
      </c>
      <c r="G87" t="inlineStr">
        <is>
          <t>dr_ua_a3_live_001</t>
        </is>
      </c>
      <c r="H87" t="inlineStr">
        <is>
          <t>dr_ua_a3_live_001__c_217</t>
        </is>
      </c>
      <c r="I87" s="4" t="n"/>
      <c r="J87" s="4" t="n"/>
      <c r="K87" s="4" t="n"/>
    </row>
    <row r="88">
      <c r="A88" t="inlineStr">
        <is>
          <t>Державна регуляторна служба України (ДРС) — регуляторна політика</t>
        </is>
      </c>
      <c r="B88" t="inlineStr">
        <is>
          <t>A3</t>
        </is>
      </c>
      <c r="C88" t="inlineStr">
        <is>
          <t>The DRS is the national watchdog over regulatory policy and publishes its position on regulators' acts, including the methodology binding the NBU ('Методики проведення аналізу впливу та відстеження результативності регуляторного акта Національного банку України'). It is the independent check on the quality of NBU RIAs and sometimes objects publicly.</t>
        </is>
      </c>
      <c r="D88" t="inlineStr">
        <is>
          <t>https://drs.gov.ua/regulatory_policy/</t>
        </is>
      </c>
      <c r="E88" t="inlineStr">
        <is>
          <t>unreachable</t>
        </is>
      </c>
      <c r="F88" t="inlineStr">
        <is>
          <t>HEAD, GET, WAF-handshake, web search, real Chrome — all failed</t>
        </is>
      </c>
      <c r="G88" t="inlineStr">
        <is>
          <t>dr_ua_a3_live_001</t>
        </is>
      </c>
      <c r="H88" t="inlineStr">
        <is>
          <t>dr_ua_a3_live_001__c_034</t>
        </is>
      </c>
      <c r="I88" s="4" t="n"/>
      <c r="J88" s="4" t="n"/>
      <c r="K88" s="4" t="n"/>
    </row>
    <row r="89">
      <c r="A89" t="inlineStr">
        <is>
          <t>Державний реєстр санкцій (NSDC State Register of Sanctions)</t>
        </is>
      </c>
      <c r="B89" t="inlineStr">
        <is>
          <t>A3</t>
        </is>
      </c>
      <c r="C89" t="inlineStr">
        <is>
          <t>Official searchable register of all persons and entities under Ukrainian sanctions, maintained by the NSDC Office and synchronised with presidential decrees and court rulings. Essential for filtering the payments/banking actor population and for detecting when a PSP, processor or shareholder becomes sanctioned. Offers official electronic extracts (витяг).</t>
        </is>
      </c>
      <c r="D89" t="inlineStr">
        <is>
          <t>https://drs.nsdc.gov.ua/</t>
        </is>
      </c>
      <c r="E89" t="inlineStr">
        <is>
          <t>unreachable</t>
        </is>
      </c>
      <c r="F89" t="inlineStr">
        <is>
          <t>HEAD, GET, WAF-handshake, web search, real Chrome — all failed</t>
        </is>
      </c>
      <c r="G89" t="inlineStr">
        <is>
          <t>dr_ua_a3_live_001</t>
        </is>
      </c>
      <c r="H89" t="inlineStr">
        <is>
          <t>dr_ua_a3_live_001__c_273</t>
        </is>
      </c>
      <c r="I89" s="4" t="n"/>
      <c r="J89" s="4" t="n"/>
      <c r="K89" s="4" t="n"/>
    </row>
    <row r="90">
      <c r="A90" t="inlineStr">
        <is>
          <t>Держфінмоніторинг — Форми обліку і подання інформації (reporting forms &amp; technical specs)</t>
        </is>
      </c>
      <c r="B90" t="inlineStr">
        <is>
          <t>A3</t>
        </is>
      </c>
      <c r="C90" t="inlineStr">
        <is>
          <t>The exact page where reporting form versions (1-ФМ, 2-ФМ, 4-ФМ …), file-format specifications and their changeover dates are published. Format changes create hard IT deadlines for every bank and PSP.</t>
        </is>
      </c>
      <c r="D90" t="inlineStr">
        <is>
          <t>https://fiu.gov.ua/pages/finansovii-monitorint/tehnologi/formi-obliku-i-podannya-informacziji</t>
        </is>
      </c>
      <c r="E90" t="inlineStr">
        <is>
          <t>unreachable</t>
        </is>
      </c>
      <c r="F90" t="inlineStr">
        <is>
          <t>HEAD, GET, WAF-handshake, web search, real Chrome — all failed</t>
        </is>
      </c>
      <c r="G90" t="inlineStr">
        <is>
          <t>dr_ua_a3_live_001</t>
        </is>
      </c>
      <c r="H90" t="inlineStr">
        <is>
          <t>dr_ua_a3_live_001__c_231</t>
        </is>
      </c>
      <c r="I90" s="4" t="n"/>
      <c r="J90" s="4" t="n"/>
      <c r="K90" s="4" t="n"/>
    </row>
    <row r="91">
      <c r="A91" t="inlineStr">
        <is>
          <t>Держфінмоніторинг — типологічні дослідження та методичні матеріали (typologies / guidance PDFs)</t>
        </is>
      </c>
      <c r="B91" t="inlineStr">
        <is>
          <t>A3</t>
        </is>
      </c>
      <c r="C91" t="inlineStr">
        <is>
          <t>Typology studies define red-flag indicators that supervised banks are formally expected to incorporate into risk models; the Ministry of Economy has issued instructions telling reporting entities to take them into account. De facto quasi-binding guidance.</t>
        </is>
      </c>
      <c r="D91" t="inlineStr">
        <is>
          <t>https://fiu.gov.ua/assets/userfiles/320/</t>
        </is>
      </c>
      <c r="E91" t="inlineStr">
        <is>
          <t>unreachable</t>
        </is>
      </c>
      <c r="F91" t="inlineStr">
        <is>
          <t>HEAD, GET, WAF-handshake, web search, real Chrome — all failed</t>
        </is>
      </c>
      <c r="G91" t="inlineStr">
        <is>
          <t>dr_ua_a3_live_001</t>
        </is>
      </c>
      <c r="H91" t="inlineStr">
        <is>
          <t>dr_ua_a3_live_001__c_232</t>
        </is>
      </c>
      <c r="I91" s="4" t="n"/>
      <c r="J91" s="4" t="n"/>
      <c r="K91" s="4" t="n"/>
    </row>
    <row r="92">
      <c r="A92" t="inlineStr">
        <is>
          <t>Законодавство України (zakon.rada.gov.ua) — official legal database</t>
        </is>
      </c>
      <c r="B92" t="inlineStr">
        <is>
          <t>A3</t>
        </is>
      </c>
      <c r="C92" t="inlineStr">
        <is>
          <t>The official consolidated text database. Each act has a stable /laws/show/{id} URL, dated consolidated redactions ('редакція від ...'), a 'Прикінцеві та перехідні положення' block carrying entry-into-force and transition deadlines, and a card of amending acts. This is where an adopted bill becomes a citable, versioned law.</t>
        </is>
      </c>
      <c r="D92" t="inlineStr">
        <is>
          <t>https://zakon.rada.gov.ua/laws/main</t>
        </is>
      </c>
      <c r="E92" t="inlineStr">
        <is>
          <t>unreachable</t>
        </is>
      </c>
      <c r="F92" t="inlineStr">
        <is>
          <t>HEAD, GET, WAF-handshake, web search, real Chrome — all failed</t>
        </is>
      </c>
      <c r="G92" t="inlineStr">
        <is>
          <t>dr_ua_a3_live_001</t>
        </is>
      </c>
      <c r="H92" t="inlineStr">
        <is>
          <t>dr_ua_a3_live_001__c_186</t>
        </is>
      </c>
      <c r="I92" s="4" t="n"/>
      <c r="J92" s="4" t="n"/>
      <c r="K92" s="4" t="n"/>
    </row>
    <row r="93">
      <c r="A93" t="inlineStr">
        <is>
          <t>Законодавство України (Верховна Рада) — publisher filter "Постанова Національного банку України"</t>
        </is>
      </c>
      <c r="B93" t="inlineStr">
        <is>
          <t>A3</t>
        </is>
      </c>
      <c r="C93" t="inlineStr">
        <is>
          <t>State legal database mirror of NBU board resolutions — fetched successfully and reports ~4,176 NBU resolution documents from 1991 to 2026, with consolidated (amended) texts, status flags (чинний / втратив чинність) and year filters. This is the practical fallback when bank.gov.ua blocks automated access.</t>
        </is>
      </c>
      <c r="D93" t="inlineStr">
        <is>
          <t>https://zakon.rada.gov.ua/laws/main/tt70002</t>
        </is>
      </c>
      <c r="E93" t="inlineStr">
        <is>
          <t>unreachable</t>
        </is>
      </c>
      <c r="F93" t="inlineStr">
        <is>
          <t>HEAD, GET, WAF-handshake, web search, real Chrome — all failed</t>
        </is>
      </c>
      <c r="G93" t="inlineStr">
        <is>
          <t>dr_ua_a3_live_001</t>
        </is>
      </c>
      <c r="H93" t="inlineStr">
        <is>
          <t>dr_ua_a3_live_001__c_004</t>
        </is>
      </c>
      <c r="I93" s="4" t="n"/>
      <c r="J93" s="4" t="n"/>
      <c r="K93" s="4" t="n"/>
    </row>
    <row r="94">
      <c r="A94" t="inlineStr">
        <is>
          <t>НАБУ — «Традиційний моніторинг змін у фінсекторі за тиждень»</t>
        </is>
      </c>
      <c r="B94" t="inlineStr">
        <is>
          <t>A3</t>
        </is>
      </c>
      <c r="C94" t="inlineStr">
        <is>
          <t>Weekly plain-language digest of financial-sector regulatory change written FOR member banks. Exactly the 'upcoming deadlines summarised for members' artefact the cell rationale targets; numbered URL series (…-3, -39, -62, -68, -72, -74) means a stable, enumerable archive and downloadable PDFs.</t>
        </is>
      </c>
      <c r="D94" t="inlineStr">
        <is>
          <t>https://nabu.ua/ua/traditsiyniy-monitoring-zmin-u-finsektori-za-tizhden-vid-nabu-72.html</t>
        </is>
      </c>
      <c r="E94" t="inlineStr">
        <is>
          <t>unreachable</t>
        </is>
      </c>
      <c r="F94" t="inlineStr">
        <is>
          <t>HEAD, GET, WAF-handshake, web search, real Chrome — all failed</t>
        </is>
      </c>
      <c r="G94" t="inlineStr">
        <is>
          <t>dr_ua_a3_live_001</t>
        </is>
      </c>
      <c r="H94" t="inlineStr">
        <is>
          <t>dr_ua_a3_live_001__c_287</t>
        </is>
      </c>
      <c r="I94" s="4" t="n"/>
      <c r="J94" s="4" t="n"/>
      <c r="K94" s="4" t="n"/>
    </row>
    <row r="95">
      <c r="A95" t="inlineStr">
        <is>
          <t>НАБУ — Вихідні листи НАБУ (outgoing letters to regulators)</t>
        </is>
      </c>
      <c r="B95" t="inlineStr">
        <is>
          <t>A3</t>
        </is>
      </c>
      <c r="C95" t="inlineStr">
        <is>
          <t>This is the single highest-value page in the cell: the association's formal outgoing correspondence to the NBU, Verkhovna Rada committees and ministries — i.e. the actual consultation submissions and objections to draft resolutions, usually with dates and document references.</t>
        </is>
      </c>
      <c r="D95" t="inlineStr">
        <is>
          <t>https://nabu.ua/ua/vihidni-listi-nabu.html</t>
        </is>
      </c>
      <c r="E95" t="inlineStr">
        <is>
          <t>unreachable</t>
        </is>
      </c>
      <c r="F95" t="inlineStr">
        <is>
          <t>HEAD, GET, WAF-handshake, web search, real Chrome — all failed</t>
        </is>
      </c>
      <c r="G95" t="inlineStr">
        <is>
          <t>dr_ua_a3_live_001</t>
        </is>
      </c>
      <c r="H95" t="inlineStr">
        <is>
          <t>dr_ua_a3_live_001__c_286</t>
        </is>
      </c>
      <c r="I95" s="4" t="n"/>
      <c r="J95" s="4" t="n"/>
      <c r="K95" s="4" t="n"/>
    </row>
    <row r="96">
      <c r="A96" t="inlineStr">
        <is>
          <t>НАБУ — Незалежна/Національна асоціація банків України</t>
        </is>
      </c>
      <c r="B96" t="inlineStr">
        <is>
          <t>A3</t>
        </is>
      </c>
      <c r="C96" t="inlineStr">
        <is>
          <t>Banking industry association that formally comments on NBU draft resolutions and publishes its outgoing letters (вихідні листи) and thematic pages on economic standards and banking groups — reveals which deadlines the industry is contesting and where transition periods get extended.</t>
        </is>
      </c>
      <c r="D96" t="inlineStr">
        <is>
          <t>https://nabu.ua/ua/novini-nabu.html</t>
        </is>
      </c>
      <c r="E96" t="inlineStr">
        <is>
          <t>unreachable</t>
        </is>
      </c>
      <c r="F96" t="inlineStr">
        <is>
          <t>HEAD, GET, WAF-handshake, web search, real Chrome — all failed</t>
        </is>
      </c>
      <c r="G96" t="inlineStr">
        <is>
          <t>dr_ua_a3_live_001</t>
        </is>
      </c>
      <c r="H96" t="inlineStr">
        <is>
          <t>dr_ua_a3_live_001__c_010</t>
        </is>
      </c>
      <c r="I96" s="4" t="n"/>
      <c r="J96" s="4" t="n"/>
      <c r="K96" s="4" t="n"/>
    </row>
    <row r="97">
      <c r="A97" t="inlineStr">
        <is>
          <t>НАБУ — Незалежна/Національна асоціація банків України (official site)</t>
        </is>
      </c>
      <c r="B97" t="inlineStr">
        <is>
          <t>A3</t>
        </is>
      </c>
      <c r="C97" t="inlineStr">
        <is>
          <t>Largest Ukrainian banking association (members hold &gt;95% of banking-system assets per its own description). Primary counterparty in NBU and Verkhovna Rada consultations; publishes association positions, committee work and member-facing summaries of regulatory change. Bilingual (ua/ru) URL trees exist.</t>
        </is>
      </c>
      <c r="D97" t="inlineStr">
        <is>
          <t>https://nabu.ua/ua/</t>
        </is>
      </c>
      <c r="E97" t="inlineStr">
        <is>
          <t>unreachable</t>
        </is>
      </c>
      <c r="F97" t="inlineStr">
        <is>
          <t>HEAD, GET, WAF-handshake, web search, real Chrome — all failed</t>
        </is>
      </c>
      <c r="G97" t="inlineStr">
        <is>
          <t>dr_ua_a3_live_001</t>
        </is>
      </c>
      <c r="H97" t="inlineStr">
        <is>
          <t>dr_ua_a3_live_001__c_285</t>
        </is>
      </c>
      <c r="I97" s="4" t="n"/>
      <c r="J97" s="4" t="n"/>
      <c r="K97" s="4" t="n"/>
    </row>
    <row r="98">
      <c r="A98" t="inlineStr">
        <is>
          <t>НБУ — репозиторій документів обговорення (/admin_uploads/article/ proekt_ / analiz_ / tabl_proekt_)</t>
        </is>
      </c>
      <c r="B98" t="inlineStr">
        <is>
          <t>A3</t>
        </is>
      </c>
      <c r="C98" t="inlineStr">
        <is>
          <t>The actual consultation artefacts live at a highly predictable path with date-stamped filenames: proekt_YYYY-MM-DD.pdf/.docx (draft resolution), analiz_YYYY-MM-DD.pdf (аналіз регуляторного впливу / RIA), tabl_proekt_YYYY-MM-DD.pdf/.docx (порівняльна таблиця). This is where the substantive text and the regulator's own cost/impact reasoning sit — the highest-value payload of the whole cell.</t>
        </is>
      </c>
      <c r="D98" t="inlineStr">
        <is>
          <t>https://bank.gov.ua/admin_uploads/article/</t>
        </is>
      </c>
      <c r="E98" t="inlineStr">
        <is>
          <t>unreachable</t>
        </is>
      </c>
      <c r="F98" t="inlineStr">
        <is>
          <t>HEAD, GET, WAF-handshake, web search, real Chrome — all failed</t>
        </is>
      </c>
      <c r="G98" t="inlineStr">
        <is>
          <t>dr_ua_a3_live_001</t>
        </is>
      </c>
      <c r="H98" t="inlineStr">
        <is>
          <t>dr_ua_a3_live_001__c_025</t>
        </is>
      </c>
      <c r="I98" s="4" t="n"/>
      <c r="J98" s="4" t="n"/>
      <c r="K98" s="4" t="n"/>
    </row>
    <row r="99">
      <c r="A99" t="inlineStr">
        <is>
          <t>Офіційне інтернет-представництво Президента України — підписані закони</t>
        </is>
      </c>
      <c r="B99" t="inlineStr">
        <is>
          <t>A3</t>
        </is>
      </c>
      <c r="C99" t="inlineStr">
        <is>
          <t>The final procedural gate between adoption and entry into force: signature, or veto/повернуто з підписом (return with proposals). Confirmed in practice for Law No. 1591-IX 'Про платіжні послуги'. Signature date drives the publication date and hence the effective date.</t>
        </is>
      </c>
      <c r="D99" t="inlineStr">
        <is>
          <t>https://www.president.gov.ua/documents</t>
        </is>
      </c>
      <c r="E99" t="inlineStr">
        <is>
          <t>unreachable</t>
        </is>
      </c>
      <c r="F99" t="inlineStr">
        <is>
          <t>HEAD, GET, WAF-handshake, web search, real Chrome — all failed</t>
        </is>
      </c>
      <c r="G99" t="inlineStr">
        <is>
          <t>dr_ua_a3_live_001</t>
        </is>
      </c>
      <c r="H99" t="inlineStr">
        <is>
          <t>dr_ua_a3_live_001__c_197</t>
        </is>
      </c>
      <c r="I99" s="4" t="n"/>
      <c r="J99" s="4" t="n"/>
      <c r="K99" s="4" t="n"/>
    </row>
    <row r="100">
      <c r="A100" t="inlineStr">
        <is>
          <t>Портал відкритих даних ВРУ — набір «Нормативно-правова база України» (zak) / база «Законодавство України»</t>
        </is>
      </c>
      <c r="B100" t="inlineStr">
        <is>
          <t>A3</t>
        </is>
      </c>
      <c r="C100" t="inlineStr">
        <is>
          <t>Bulk export of the official legal database itself (observed 61 files, updated 26.08.2026) — lets the legal corpus be held locally and diffed for new redactions instead of hammering zakon.rada.gov.ua.</t>
        </is>
      </c>
      <c r="D100" t="inlineStr">
        <is>
          <t>https://data.rada.gov.ua/open/data/zak</t>
        </is>
      </c>
      <c r="E100" t="inlineStr">
        <is>
          <t>unreachable</t>
        </is>
      </c>
      <c r="F100" t="inlineStr">
        <is>
          <t>HEAD, GET, WAF-handshake, web search, real Chrome — all failed</t>
        </is>
      </c>
      <c r="G100" t="inlineStr">
        <is>
          <t>dr_ua_a3_live_001</t>
        </is>
      </c>
      <c r="H100" t="inlineStr">
        <is>
          <t>dr_ua_a3_live_001__c_190</t>
        </is>
      </c>
      <c r="I100" s="4" t="n"/>
      <c r="J100" s="4" t="n"/>
      <c r="K100" s="4" t="n"/>
    </row>
    <row r="101">
      <c r="A101" t="inlineStr">
        <is>
          <t>Портал відкритих даних Верховної Ради — ІПС «Законодавство України» datasets</t>
        </is>
      </c>
      <c r="B101" t="inlineStr">
        <is>
          <t>A3</t>
        </is>
      </c>
      <c r="C101" t="inlineStr">
        <is>
          <t>Bulk XML/JSON/TXT exports of Ukrainian legislation and legal terminology from the parliament's legal information system. Provides a scrape-free route to act texts and metadata that would otherwise require hitting the bot-defended zakon.rada.gov.ua front end.</t>
        </is>
      </c>
      <c r="D101" t="inlineStr">
        <is>
          <t>https://data.rada.gov.ua/open/main/opendata</t>
        </is>
      </c>
      <c r="E101" t="inlineStr">
        <is>
          <t>unreachable</t>
        </is>
      </c>
      <c r="F101" t="inlineStr">
        <is>
          <t>HEAD, GET, WAF-handshake, web search, real Chrome — all failed</t>
        </is>
      </c>
      <c r="G101" t="inlineStr">
        <is>
          <t>dr_ua_a3_live_001</t>
        </is>
      </c>
      <c r="H101" t="inlineStr">
        <is>
          <t>dr_ua_a3_live_001__c_213</t>
        </is>
      </c>
      <c r="I101" s="4" t="n"/>
      <c r="J101" s="4" t="n"/>
      <c r="K101" s="4" t="n"/>
    </row>
    <row r="102">
      <c r="A102" t="inlineStr">
        <is>
          <t>Портал відкритих даних Верховної Ради — набір «Інформація про законопроекти, що зареєстровано у ВРУ» (zpr)</t>
        </is>
      </c>
      <c r="B102" t="inlineStr">
        <is>
          <t>A3</t>
        </is>
      </c>
      <c r="C102" t="inlineStr">
        <is>
          <t>Machine-readable bulk dump of the bill register (observed 115 files, last updated 26.08.2026). Removes all HTML scraping fragility from pipeline monitoring and enables full-history joins on bill number, initiator, committee and stage.</t>
        </is>
      </c>
      <c r="D102" t="inlineStr">
        <is>
          <t>https://data.rada.gov.ua/open/data/zpr</t>
        </is>
      </c>
      <c r="E102" t="inlineStr">
        <is>
          <t>unreachable</t>
        </is>
      </c>
      <c r="F102" t="inlineStr">
        <is>
          <t>HEAD, GET, WAF-handshake, web search, real Chrome — all failed</t>
        </is>
      </c>
      <c r="G102" t="inlineStr">
        <is>
          <t>dr_ua_a3_live_001</t>
        </is>
      </c>
      <c r="H102" t="inlineStr">
        <is>
          <t>dr_ua_a3_live_001__c_189</t>
        </is>
      </c>
      <c r="I102" s="4" t="n"/>
      <c r="J102" s="4" t="n"/>
      <c r="K102" s="4" t="n"/>
    </row>
    <row r="103">
      <c r="A103" t="inlineStr">
        <is>
          <t>Пульс Угоди (Association Agreement implementation monitoring system, CabMin)</t>
        </is>
      </c>
      <c r="B103" t="inlineStr">
        <is>
          <t>A3</t>
        </is>
      </c>
      <c r="C103" t="inlineStr">
        <is>
          <t>Task-level, dated tracker of Association Agreement implementation across ~24 areas, incl. financial services; reportedly &gt;2,000 tasks and ~7,500 measures with named executors. Best structured Ukrainian-language view of which EU directive-transposition tasks are due, late, or done.</t>
        </is>
      </c>
      <c r="D103" t="inlineStr">
        <is>
          <t>https://pulse.kmu.gov.ua/</t>
        </is>
      </c>
      <c r="E103" t="inlineStr">
        <is>
          <t>unreachable</t>
        </is>
      </c>
      <c r="F103" t="inlineStr">
        <is>
          <t>HEAD, GET, WAF-handshake, web search, real Chrome — all failed</t>
        </is>
      </c>
      <c r="G103" t="inlineStr">
        <is>
          <t>dr_ua_a3_live_001</t>
        </is>
      </c>
      <c r="H103" t="inlineStr">
        <is>
          <t>dr_ua_a3_live_001__c_070</t>
        </is>
      </c>
      <c r="I103" s="4" t="n"/>
      <c r="J103" s="4" t="n"/>
      <c r="K103" s="4" t="n"/>
    </row>
    <row r="104">
      <c r="A104" t="inlineStr">
        <is>
          <t>Український кредитно-банківський союз (УКБС / UKBS)</t>
        </is>
      </c>
      <c r="B104" t="inlineStr">
        <is>
          <t>A3</t>
        </is>
      </c>
      <c r="C104" t="inlineStr">
        <is>
          <t>Named in the cell brief. Collegial association reported to unite ~92 credit-financial institutions from all regions plus representative offices of foreign financial institutions; works specifically on legislative base and state regulation of banking. Documented as taking public regulatory positions (e.g. opposing a ban on contractual determination of penalty size).</t>
        </is>
      </c>
      <c r="D104" t="inlineStr">
        <is>
          <t>https://ukbs.org.ua/</t>
        </is>
      </c>
      <c r="E104" t="inlineStr">
        <is>
          <t>unreachable</t>
        </is>
      </c>
      <c r="F104" t="inlineStr">
        <is>
          <t>HEAD, GET, WAF-handshake, web search, real Chrome — all failed</t>
        </is>
      </c>
      <c r="G104" t="inlineStr">
        <is>
          <t>dr_ua_a3_live_001</t>
        </is>
      </c>
      <c r="H104" t="inlineStr">
        <is>
          <t>dr_ua_a3_live_001__c_298</t>
        </is>
      </c>
      <c r="I104" s="4" t="n"/>
      <c r="J104" s="4" t="n"/>
      <c r="K104" s="4" t="n"/>
    </row>
    <row r="105">
      <c r="A105" t="inlineStr">
        <is>
          <t>Юридична Газета (yur-gazeta.com) — Банківське та фінансове право section</t>
        </is>
      </c>
      <c r="B105" t="inlineStr">
        <is>
          <t>A3</t>
        </is>
      </c>
      <c r="C105" t="inlineStr">
        <is>
          <t>Ukrainian legal-trade newspaper that publishes practitioner bylines from exactly the firms in this cell (e.g. the payments-market analysis 'Платіжна реальність, яка захопила Україну') and covers rankings/firm moves. The best uk-language route into adviser commentary that never gets an English translation.</t>
        </is>
      </c>
      <c r="D105" t="inlineStr">
        <is>
          <t>https://yur-gazeta.com/publications/practice/bankivske-ta-finansove-pravo/</t>
        </is>
      </c>
      <c r="E105" t="inlineStr">
        <is>
          <t>unreachable</t>
        </is>
      </c>
      <c r="F105" t="inlineStr">
        <is>
          <t>HEAD, GET, WAF-handshake, web search, real Chrome — all failed</t>
        </is>
      </c>
      <c r="G105" t="inlineStr">
        <is>
          <t>dr_ua_a3_live_001</t>
        </is>
      </c>
      <c r="H105" t="inlineStr">
        <is>
          <t>dr_ua_a3_live_001__c_063</t>
        </is>
      </c>
      <c r="I105" s="4" t="n"/>
      <c r="J105" s="4" t="n"/>
      <c r="K105" s="4" t="n"/>
    </row>
    <row r="106">
      <c r="A106" t="inlineStr">
        <is>
          <t>Bankografo.com — Ukrainian bank analysis</t>
        </is>
      </c>
      <c r="B106" t="inlineStr">
        <is>
          <t>A4</t>
        </is>
      </c>
      <c r="C106" t="inlineStr">
        <is>
          <t>Analytical portal turning NBU banking-system data into charts, tables and research notes; useful as an independent local cross-check on aggregates and for spotting institution-level shifts behind payment/ATM investment decisions.</t>
        </is>
      </c>
      <c r="D106" t="inlineStr">
        <is>
          <t>https://bankografo.com/analiz-bankiv</t>
        </is>
      </c>
      <c r="E106" t="inlineStr">
        <is>
          <t>unreachable</t>
        </is>
      </c>
      <c r="F106" t="inlineStr">
        <is>
          <t>HEAD, GET, WAF-handshake, web search, real Chrome — all failed</t>
        </is>
      </c>
      <c r="G106" t="inlineStr">
        <is>
          <t>dr_ua_a4_live_001</t>
        </is>
      </c>
      <c r="H106" t="inlineStr">
        <is>
          <t>dr_ua_a4_live_001__c_052</t>
        </is>
      </c>
      <c r="I106" s="4" t="n"/>
      <c r="J106" s="4" t="n"/>
      <c r="K106" s="4" t="n"/>
    </row>
    <row r="107">
      <c r="A107" t="inlineStr">
        <is>
          <t>Bankografo.com — banking analytics service</t>
        </is>
      </c>
      <c r="B107" t="inlineStr">
        <is>
          <t>A4</t>
        </is>
      </c>
      <c r="C107" t="inlineStr">
        <is>
          <t>Ukrainian bank-analytics site presenting reworked NBU reporting as comparative bank-level analytics and rankings; useful as a ready-made derived dataset and as a check on how commercial actors normalise NBU statistical forms.</t>
        </is>
      </c>
      <c r="D107" t="inlineStr">
        <is>
          <t>https://bankografo.com/analiz-bankiv/bankivska-analityka</t>
        </is>
      </c>
      <c r="E107" t="inlineStr">
        <is>
          <t>unreachable</t>
        </is>
      </c>
      <c r="F107" t="inlineStr">
        <is>
          <t>HEAD, GET, WAF-handshake, web search, real Chrome — all failed</t>
        </is>
      </c>
      <c r="G107" t="inlineStr">
        <is>
          <t>dr_ua_a4_live_001</t>
        </is>
      </c>
      <c r="H107" t="inlineStr">
        <is>
          <t>dr_ua_a4_live_001__c_291</t>
        </is>
      </c>
      <c r="I107" s="4" t="n"/>
      <c r="J107" s="4" t="n"/>
      <c r="K107" s="4" t="n"/>
    </row>
    <row r="108">
      <c r="A108" t="inlineStr">
        <is>
          <t>Censor.net — Business (biz) desk</t>
        </is>
      </c>
      <c r="B108" t="inlineStr">
        <is>
          <t>A4</t>
        </is>
      </c>
      <c r="C108" t="inlineStr">
        <is>
          <t>Publishes uk-language infographic write-ups of NBU card/ATM statistics ('Скільки в Україні платіжних карток і банкоматів'), making it a convenient structured restatement layer for the same underlying NBU series.</t>
        </is>
      </c>
      <c r="D108" t="inlineStr">
        <is>
          <t>https://censor.net/biz/</t>
        </is>
      </c>
      <c r="E108" t="inlineStr">
        <is>
          <t>unreachable</t>
        </is>
      </c>
      <c r="F108" t="inlineStr">
        <is>
          <t>HEAD, GET, WAF-handshake, web search, real Chrome — all failed</t>
        </is>
      </c>
      <c r="G108" t="inlineStr">
        <is>
          <t>dr_ua_a4_live_001</t>
        </is>
      </c>
      <c r="H108" t="inlineStr">
        <is>
          <t>dr_ua_a4_live_001__c_058</t>
        </is>
      </c>
      <c r="I108" s="4" t="n"/>
      <c r="J108" s="4" t="n"/>
      <c r="K108" s="4" t="n"/>
    </row>
    <row r="109">
      <c r="A109" t="inlineStr">
        <is>
          <t>FINBALANCE — галузеве видання про банки</t>
        </is>
      </c>
      <c r="B109" t="inlineStr">
        <is>
          <t>A4</t>
        </is>
      </c>
      <c r="C109" t="inlineStr">
        <is>
          <t>Specialist Ukrainian banking outlet that reports individual bank results and disclosures in detail, often quoting figures from documents before they are indexed elsewhere.</t>
        </is>
      </c>
      <c r="D109" t="inlineStr">
        <is>
          <t>https://news.finbalance.com.ua/</t>
        </is>
      </c>
      <c r="E109" t="inlineStr">
        <is>
          <t>unreachable</t>
        </is>
      </c>
      <c r="F109" t="inlineStr">
        <is>
          <t>HEAD, GET, WAF-handshake, web search, real Chrome — all failed</t>
        </is>
      </c>
      <c r="G109" t="inlineStr">
        <is>
          <t>dr_ua_a4_live_001</t>
        </is>
      </c>
      <c r="H109" t="inlineStr">
        <is>
          <t>dr_ua_a4_live_001__c_197</t>
        </is>
      </c>
      <c r="I109" s="4" t="n"/>
      <c r="J109" s="4" t="n"/>
      <c r="K109" s="4" t="n"/>
    </row>
    <row r="110">
      <c r="A110" t="inlineStr">
        <is>
          <t>FRED (St. Louis Fed) mirror of IMF FAS Ukraine series</t>
        </is>
      </c>
      <c r="B110" t="inlineStr">
        <is>
          <t>A4</t>
        </is>
      </c>
      <c r="C110" t="inlineStr">
        <is>
          <t>Clean API/CSV access to IMF FAS Ukraine geographical-outreach series (ATMs per 100k adults) with vintage tracking; convenient for automated time-series ingestion when IMF endpoints are awkward.</t>
        </is>
      </c>
      <c r="D110" t="inlineStr">
        <is>
          <t>https://fred.stlouisfed.org/series/UKRFCAANUM</t>
        </is>
      </c>
      <c r="E110" t="inlineStr">
        <is>
          <t>unreachable</t>
        </is>
      </c>
      <c r="F110" t="inlineStr">
        <is>
          <t>HEAD, GET, WAF-handshake, web search, real Chrome — all failed</t>
        </is>
      </c>
      <c r="G110" t="inlineStr">
        <is>
          <t>dr_ua_a4_live_001</t>
        </is>
      </c>
      <c r="H110" t="inlineStr">
        <is>
          <t>dr_ua_a4_live_001__c_318</t>
        </is>
      </c>
      <c r="I110" s="4" t="n"/>
      <c r="J110" s="4" t="n"/>
      <c r="K110" s="4" t="n"/>
    </row>
    <row r="111">
      <c r="A111" t="inlineStr">
        <is>
          <t>Finbalance — banking section</t>
        </is>
      </c>
      <c r="B111" t="inlineStr">
        <is>
          <t>A4</t>
        </is>
      </c>
      <c r="C111" t="inlineStr">
        <is>
          <t>Ukrainian economics/finance outlet with a high-volume banking feed that relays NBU releases and bank disclosures quickly; good low-latency tripwire for new payment-statistics publications and for regional bank news.</t>
        </is>
      </c>
      <c r="D111" t="inlineStr">
        <is>
          <t>https://news.finbalance.com.ua/bank/all</t>
        </is>
      </c>
      <c r="E111" t="inlineStr">
        <is>
          <t>unreachable</t>
        </is>
      </c>
      <c r="F111" t="inlineStr">
        <is>
          <t>HEAD, GET, WAF-handshake, web search, real Chrome — all failed</t>
        </is>
      </c>
      <c r="G111" t="inlineStr">
        <is>
          <t>dr_ua_a4_live_001</t>
        </is>
      </c>
      <c r="H111" t="inlineStr">
        <is>
          <t>dr_ua_a4_live_001__c_053</t>
        </is>
      </c>
      <c r="I111" s="4" t="n"/>
      <c r="J111" s="4" t="n"/>
      <c r="K111" s="4" t="n"/>
    </row>
    <row r="112">
      <c r="A112" t="inlineStr">
        <is>
          <t>IMF Financial Access Survey (FAS) dataset</t>
        </is>
      </c>
      <c r="B112" t="inlineStr">
        <is>
          <t>A4</t>
        </is>
      </c>
      <c r="C112" t="inlineStr">
        <is>
          <t>Annual supply-side series reported by the NBU to the IMF: ATMs per 100,000 adults, POS terminals, branches, card transaction volumes/values for Ukraine — the single most comparable time series for ATM/POS estate sizing.</t>
        </is>
      </c>
      <c r="D112" t="inlineStr">
        <is>
          <t>https://data.imf.org/en/datasets/IMF.STA:FAS</t>
        </is>
      </c>
      <c r="E112" t="inlineStr">
        <is>
          <t>unreachable</t>
        </is>
      </c>
      <c r="F112" t="inlineStr">
        <is>
          <t>HEAD, GET, WAF-handshake, web search, real Chrome — all failed</t>
        </is>
      </c>
      <c r="G112" t="inlineStr">
        <is>
          <t>dr_ua_a4_live_001</t>
        </is>
      </c>
      <c r="H112" t="inlineStr">
        <is>
          <t>dr_ua_a4_live_001__c_299</t>
        </is>
      </c>
      <c r="I112" s="4" t="n"/>
      <c r="J112" s="4" t="n"/>
      <c r="K112" s="4" t="n"/>
    </row>
    <row r="113">
      <c r="A113" t="inlineStr">
        <is>
          <t>Interfax-Ukraine press-release channel (пресрелізи) — rating agency and consultancy study announcements</t>
        </is>
      </c>
      <c r="B113" t="inlineStr">
        <is>
          <t>A4</t>
        </is>
      </c>
      <c r="C113" t="inlineStr">
        <is>
          <t>Paid-placement press-release wire used by Ukrainian rating agencies and research houses to announce studies; the release text routinely reproduces the headline findings and key aggregates of otherwise paid reports, making it a free proxy for their abstracts and a discovery feed for new studies.</t>
        </is>
      </c>
      <c r="D113" t="inlineStr">
        <is>
          <t>https://interfax.com.ua/news/press-release/</t>
        </is>
      </c>
      <c r="E113" t="inlineStr">
        <is>
          <t>unreachable</t>
        </is>
      </c>
      <c r="F113" t="inlineStr">
        <is>
          <t>HEAD, GET, WAF-handshake, web search, real Chrome — all failed</t>
        </is>
      </c>
      <c r="G113" t="inlineStr">
        <is>
          <t>dr_ua_a4_live_001</t>
        </is>
      </c>
      <c r="H113" t="inlineStr">
        <is>
          <t>dr_ua_a4_live_001__c_295</t>
        </is>
      </c>
      <c r="I113" s="4" t="n"/>
      <c r="J113" s="4" t="n"/>
      <c r="K113" s="4" t="n"/>
    </row>
    <row r="114">
      <c r="A114" t="inlineStr">
        <is>
          <t>Mastercard Ukraine Domestic Interchange and Service Fees (PDF disclosure)</t>
        </is>
      </c>
      <c r="B114" t="inlineStr">
        <is>
          <t>A4</t>
        </is>
      </c>
      <c r="C114" t="inlineStr">
        <is>
          <t>Mastercard's own intracountry interchange/service-fee table for Ukraine — the counterpart to the Visa IRF PDF. Dated filenames make version tracking straightforward and reveal the exact rate-step schedule.</t>
        </is>
      </c>
      <c r="D114" t="inlineStr">
        <is>
          <t>https://www.mastercard.com/content/dam/public/mastercardcom/eu/europe-lfi/europeaninterchange/pdfs/WebsiteUkraineIntracountryInterchangeandServiceFees26-11-2021.pdf</t>
        </is>
      </c>
      <c r="E114" t="inlineStr">
        <is>
          <t>unreachable</t>
        </is>
      </c>
      <c r="F114" t="inlineStr">
        <is>
          <t>HEAD, GET, WAF-handshake, web search, real Chrome — all failed</t>
        </is>
      </c>
      <c r="G114" t="inlineStr">
        <is>
          <t>dr_ua_a4_live_001</t>
        </is>
      </c>
      <c r="H114" t="inlineStr">
        <is>
          <t>dr_ua_a4_live_001__c_239</t>
        </is>
      </c>
      <c r="I114" s="4" t="n"/>
      <c r="J114" s="4" t="n"/>
      <c r="K114" s="4" t="n"/>
    </row>
    <row r="115">
      <c r="A115" t="inlineStr">
        <is>
          <t>NovaPay — newsroom / financial and transfer volume disclosures</t>
        </is>
      </c>
      <c r="B115" t="inlineStr">
        <is>
          <t>A4</t>
        </is>
      </c>
      <c r="C115" t="inlineStr">
        <is>
          <t>Largest Ukrainian non-bank payment institution (Nova Poshta group). Publishes recurring half-year/9-month/full-year disclosures of transfer counts and transaction volumes in UAH (e.g. 205m transfers and UAH 172bn in H1-2025 per Interfax-Ukraine reporting), plus bond-issue disclosures that force financial detail into the public domain.</t>
        </is>
      </c>
      <c r="D115" t="inlineStr">
        <is>
          <t>https://novapay.ua/news/</t>
        </is>
      </c>
      <c r="E115" t="inlineStr">
        <is>
          <t>unreachable</t>
        </is>
      </c>
      <c r="F115" t="inlineStr">
        <is>
          <t>HEAD, GET, WAF-handshake, web search, real Chrome — all failed</t>
        </is>
      </c>
      <c r="G115" t="inlineStr">
        <is>
          <t>dr_ua_a4_live_001</t>
        </is>
      </c>
      <c r="H115" t="inlineStr">
        <is>
          <t>dr_ua_a4_live_001__c_220</t>
        </is>
      </c>
      <c r="I115" s="4" t="n"/>
      <c r="J115" s="4" t="n"/>
      <c r="K115" s="4" t="n"/>
    </row>
    <row r="116">
      <c r="A116" t="inlineStr">
        <is>
          <t>Opendatabot — tenders by company (registry + procurement mashup)</t>
        </is>
      </c>
      <c r="B116" t="inlineStr">
        <is>
          <t>A4</t>
        </is>
      </c>
      <c r="C116" t="inlineStr">
        <is>
          <t>Joins Prozorro tender history to the company registry by EDRPOU, giving quick vendor/buyer dossiers (e.g. Ukreximbank's tender list). Efficient for building the ATM/POS/CIT supplier map and checking corporate links.</t>
        </is>
      </c>
      <c r="D116" t="inlineStr">
        <is>
          <t>https://opendatabot.ua/tenders/</t>
        </is>
      </c>
      <c r="E116" t="inlineStr">
        <is>
          <t>unreachable</t>
        </is>
      </c>
      <c r="F116" t="inlineStr">
        <is>
          <t>HEAD, GET, WAF-handshake, web search, real Chrome — all failed</t>
        </is>
      </c>
      <c r="G116" t="inlineStr">
        <is>
          <t>dr_ua_a4_live_001</t>
        </is>
      </c>
      <c r="H116" t="inlineStr">
        <is>
          <t>dr_ua_a4_live_001__c_173</t>
        </is>
      </c>
      <c r="I116" s="4" t="n"/>
      <c r="J116" s="4" t="n"/>
      <c r="K116" s="4" t="n"/>
    </row>
    <row r="117">
      <c r="A117" t="inlineStr">
        <is>
          <t>PUMB (FUIB) careers portal</t>
        </is>
      </c>
      <c r="B117" t="inlineStr">
        <is>
          <t>A4</t>
        </is>
      </c>
      <c r="C117" t="inlineStr">
        <is>
          <t>Top-5 Ukrainian bank with its own careers site; card/acquiring/IT vacancies signal platform projects and regional network staffing.</t>
        </is>
      </c>
      <c r="D117" t="inlineStr">
        <is>
          <t>https://career.pumb.ua/vacancy</t>
        </is>
      </c>
      <c r="E117" t="inlineStr">
        <is>
          <t>unreachable</t>
        </is>
      </c>
      <c r="F117" t="inlineStr">
        <is>
          <t>HEAD, GET, WAF-handshake, web search, real Chrome — all failed</t>
        </is>
      </c>
      <c r="G117" t="inlineStr">
        <is>
          <t>dr_ua_a4_live_001</t>
        </is>
      </c>
      <c r="H117" t="inlineStr">
        <is>
          <t>dr_ua_a4_live_001__c_108</t>
        </is>
      </c>
      <c r="I117" s="4" t="n"/>
      <c r="J117" s="4" t="n"/>
      <c r="K117" s="4" t="n"/>
    </row>
    <row r="118">
      <c r="A118" t="inlineStr">
        <is>
          <t>PUMB press centre (about.pumb.ua)</t>
        </is>
      </c>
      <c r="B118" t="inlineStr">
        <is>
          <t>A4</t>
        </is>
      </c>
      <c r="C118" t="inlineStr">
        <is>
          <t>Bank press centre that explicitly publishes analytics and commentary from bank leadership on the Ukrainian financial market, including acquiring explainers. Useful as the upstream of many trade-press executive quotes in this cell, and PUMB is among the first banks authorised for non-financial payment services / open banking.</t>
        </is>
      </c>
      <c r="D118" t="inlineStr">
        <is>
          <t>https://about.pumb.ua/presscenter</t>
        </is>
      </c>
      <c r="E118" t="inlineStr">
        <is>
          <t>unreachable</t>
        </is>
      </c>
      <c r="F118" t="inlineStr">
        <is>
          <t>HEAD, GET, WAF-handshake, web search, real Chrome — all failed</t>
        </is>
      </c>
      <c r="G118" t="inlineStr">
        <is>
          <t>dr_ua_a4_live_001</t>
        </is>
      </c>
      <c r="H118" t="inlineStr">
        <is>
          <t>dr_ua_a4_live_001__c_064</t>
        </is>
      </c>
      <c r="I118" s="4" t="n"/>
      <c r="J118" s="4" t="n"/>
      <c r="K118" s="4" t="n"/>
    </row>
    <row r="119">
      <c r="A119" t="inlineStr">
        <is>
          <t>UNDP Ukraine procurement notices + UNGM</t>
        </is>
      </c>
      <c r="B119" t="inlineStr">
        <is>
          <t>A4</t>
        </is>
      </c>
      <c r="C119" t="inlineStr">
        <is>
          <t>Donor-funded procurement channel for Ukraine covering IT/e-services equipment and digital-government work; UNGM aggregates notices across 40+ UN agencies. Relevant where donor projects buy payment/e-service infrastructure or fund digital-payment programmes.</t>
        </is>
      </c>
      <c r="D119" t="inlineStr">
        <is>
          <t>https://www.undp.org/ukraine/procurement</t>
        </is>
      </c>
      <c r="E119" t="inlineStr">
        <is>
          <t>unreachable</t>
        </is>
      </c>
      <c r="F119" t="inlineStr">
        <is>
          <t>HEAD, GET, WAF-handshake, web search, real Chrome — all failed</t>
        </is>
      </c>
      <c r="G119" t="inlineStr">
        <is>
          <t>dr_ua_a4_live_001</t>
        </is>
      </c>
      <c r="H119" t="inlineStr">
        <is>
          <t>dr_ua_a4_live_001__c_172</t>
        </is>
      </c>
      <c r="I119" s="4" t="n"/>
      <c r="J119" s="4" t="n"/>
      <c r="K119" s="4" t="n"/>
    </row>
    <row r="120">
      <c r="A120" t="inlineStr">
        <is>
          <t>Vestbee — CEE fintech deal insights</t>
        </is>
      </c>
      <c r="B120" t="inlineStr">
        <is>
          <t>A4</t>
        </is>
      </c>
      <c r="C120" t="inlineStr">
        <is>
          <t>CEE VC-ecosystem platform documenting Ukrainian fintech funding rounds and valuations; useful for deal-flow triangulation alongside Tech.eu and InVenture.</t>
        </is>
      </c>
      <c r="D120" t="inlineStr">
        <is>
          <t>https://www.vestbee.com/insights/articles</t>
        </is>
      </c>
      <c r="E120" t="inlineStr">
        <is>
          <t>unreachable</t>
        </is>
      </c>
      <c r="F120" t="inlineStr">
        <is>
          <t>HEAD, GET, WAF-handshake, web search, real Chrome — all failed</t>
        </is>
      </c>
      <c r="G120" t="inlineStr">
        <is>
          <t>dr_ua_a4_live_001</t>
        </is>
      </c>
      <c r="H120" t="inlineStr">
        <is>
          <t>dr_ua_a4_live_001__c_084</t>
        </is>
      </c>
      <c r="I120" s="4" t="n"/>
      <c r="J120" s="4" t="n"/>
      <c r="K120" s="4" t="n"/>
    </row>
    <row r="121">
      <c r="A121" t="inlineStr">
        <is>
          <t>WayForPay — Ukrainian payment gateway</t>
        </is>
      </c>
      <c r="B121" t="inlineStr">
        <is>
          <t>A4</t>
        </is>
      </c>
      <c r="C121" t="inlineStr">
        <is>
          <t>Established domestic online acquiring gateway; volume figures circulating in trade press (order of UAH 25bn over 11 months of 2025) plus published tariff structures make it a usable datapoint for domestic e-commerce payment volume and pricing.</t>
        </is>
      </c>
      <c r="D121" t="inlineStr">
        <is>
          <t>https://wayforpay.com/</t>
        </is>
      </c>
      <c r="E121" t="inlineStr">
        <is>
          <t>unreachable</t>
        </is>
      </c>
      <c r="F121" t="inlineStr">
        <is>
          <t>HEAD, GET, WAF-handshake, web search, real Chrome — all failed</t>
        </is>
      </c>
      <c r="G121" t="inlineStr">
        <is>
          <t>dr_ua_a4_live_001</t>
        </is>
      </c>
      <c r="H121" t="inlineStr">
        <is>
          <t>dr_ua_a4_live_001__c_224</t>
        </is>
      </c>
      <c r="I121" s="4" t="n"/>
      <c r="J121" s="4" t="n"/>
      <c r="K121" s="4" t="n"/>
    </row>
    <row r="122">
      <c r="A122" t="inlineStr">
        <is>
          <t>old.bank.gov.ua — довідник банківських установ та довідник підрозділів небанківських фінустанов з генеральними ліцензіями на обмін валют (архівний сайт НБУ)</t>
        </is>
      </c>
      <c r="B122" t="inlineStr">
        <is>
          <t>A4</t>
        </is>
      </c>
      <c r="C122" t="inlineStr">
        <is>
          <t>Legacy NBU site still serving the bank directory by MFO code and the directory of non-bank FX-exchange outlets. Valuable for historical continuity of the register and for outlet-level (branch/exchange point) geography, which underpins cash-usage and physical-network analysis.</t>
        </is>
      </c>
      <c r="D122" t="inlineStr">
        <is>
          <t>https://old.bank.gov.ua/control/uk/bankdict/banks?type=369&amp;sort=mfo_code</t>
        </is>
      </c>
      <c r="E122" t="inlineStr">
        <is>
          <t>unreachable</t>
        </is>
      </c>
      <c r="F122" t="inlineStr">
        <is>
          <t>HEAD, GET, WAF-handshake, web search, real Chrome — all failed</t>
        </is>
      </c>
      <c r="G122" t="inlineStr">
        <is>
          <t>dr_ua_a4_live_001</t>
        </is>
      </c>
      <c r="H122" t="inlineStr">
        <is>
          <t>dr_ua_a4_live_001__c_134</t>
        </is>
      </c>
      <c r="I122" s="4" t="n"/>
      <c r="J122" s="4" t="n"/>
      <c r="K122" s="4" t="n"/>
    </row>
    <row r="123">
      <c r="A123" t="inlineStr">
        <is>
          <t>АТ «Укрпошта» — звіти про управління та фінансова звітність</t>
        </is>
      </c>
      <c r="B123" t="inlineStr">
        <is>
          <t>A4</t>
        </is>
      </c>
      <c r="C123" t="inlineStr">
        <is>
          <t>Ukrposhta's annual management reports quantify the payment-acceptance business: number of accepted payments and payment-service revenue (e.g. UAH 1,015.0m in 2023, -1.4% y/y; UAH 1,266.2m in 2021, +31%), with narrative on drivers (migration, utility infrastructure damage, payment holidays). Ukrposhta is the main non-bank cash bill-payment channel in rural/frontline areas and also delivers pensions in cash.</t>
        </is>
      </c>
      <c r="D123" t="inlineStr">
        <is>
          <t>https://www.ukrposhta.ua/ua/zvitnist-emitenta</t>
        </is>
      </c>
      <c r="E123" t="inlineStr">
        <is>
          <t>unreachable</t>
        </is>
      </c>
      <c r="F123" t="inlineStr">
        <is>
          <t>HEAD, GET, WAF-handshake, web search, real Chrome — all failed</t>
        </is>
      </c>
      <c r="G123" t="inlineStr">
        <is>
          <t>dr_ua_a4_live_001</t>
        </is>
      </c>
      <c r="H123" t="inlineStr">
        <is>
          <t>dr_ua_a4_live_001__c_141</t>
        </is>
      </c>
      <c r="I123" s="4" t="n"/>
      <c r="J123" s="4" t="n"/>
      <c r="K123" s="4" t="n"/>
    </row>
    <row r="124">
      <c r="A124" t="inlineStr">
        <is>
          <t>Банківські сторінки послуг інкасації (UkrSibbank, Industrialbank та ін.)</t>
        </is>
      </c>
      <c r="B124" t="inlineStr">
        <is>
          <t>A4</t>
        </is>
      </c>
      <c r="C124" t="inlineStr">
        <is>
          <t>Bank cash-management product pages define the commercial terms and service mix for merchant cash collection (пересилання виручки, самоінкасація, cash-in devices). Tariff pages are one of the few public price signals for cash handling and indicate how banks are pricing cash out of retail.</t>
        </is>
      </c>
      <c r="D124" t="inlineStr">
        <is>
          <t>https://corporate.ukrsibbank.com/ua/cash_management/cash_collection/</t>
        </is>
      </c>
      <c r="E124" t="inlineStr">
        <is>
          <t>unreachable</t>
        </is>
      </c>
      <c r="F124" t="inlineStr">
        <is>
          <t>HEAD, GET, WAF-handshake, web search, real Chrome — all failed</t>
        </is>
      </c>
      <c r="G124" t="inlineStr">
        <is>
          <t>dr_ua_a4_live_001</t>
        </is>
      </c>
      <c r="H124" t="inlineStr">
        <is>
          <t>dr_ua_a4_live_001__c_140</t>
        </is>
      </c>
      <c r="I124" s="4" t="n"/>
      <c r="J124" s="4" t="n"/>
      <c r="K124" s="4" t="n"/>
    </row>
    <row r="125">
      <c r="A125" t="inlineStr">
        <is>
          <t>Райффайзен Банк (Україна) — Звіти банку / фінансова звітність МСФЗ</t>
        </is>
      </c>
      <c r="B125" t="inlineStr">
        <is>
          <t>A4</t>
        </is>
      </c>
      <c r="C125" t="inlineStr">
        <is>
          <t>Systemically important foreign-owned bank; IFRS statements plus legacy full annual reports (e.g. ar2018) that historically carried card and terminal network figures.</t>
        </is>
      </c>
      <c r="D125" t="inlineStr">
        <is>
          <t>https://raiffeisen.ua/documents/zviti-banku/finansova-zvitnist-banku-zgidno-z-mizhnarodnimi-standartami-finansovoi-zvitnosti-zi-zvitom-auditora</t>
        </is>
      </c>
      <c r="E125" t="inlineStr">
        <is>
          <t>unreachable</t>
        </is>
      </c>
      <c r="F125" t="inlineStr">
        <is>
          <t>HEAD, GET, WAF-handshake, web search, real Chrome — all failed</t>
        </is>
      </c>
      <c r="G125" t="inlineStr">
        <is>
          <t>dr_ua_a4_live_001</t>
        </is>
      </c>
      <c r="H125" t="inlineStr">
        <is>
          <t>dr_ua_a4_live_001__c_186</t>
        </is>
      </c>
      <c r="I125" s="4" t="n"/>
      <c r="J125" s="4" t="n"/>
      <c r="K125" s="4" t="n"/>
    </row>
    <row r="126">
      <c r="A126" t="inlineStr">
        <is>
          <t>FinClub — RSS feed (all content)</t>
        </is>
      </c>
      <c r="B126" t="inlineStr">
        <is>
          <t>A5</t>
        </is>
      </c>
      <c r="C126" t="inlineStr">
        <is>
          <t>Machine-readable firehose of the highest-value cell source; removes need for HTML scraping and gives near-real-time detection of personnel items.</t>
        </is>
      </c>
      <c r="D126" t="inlineStr">
        <is>
          <t>https://finclub.net/all.html?format=feed</t>
        </is>
      </c>
      <c r="E126" t="inlineStr">
        <is>
          <t>unreachable</t>
        </is>
      </c>
      <c r="F126" t="inlineStr">
        <is>
          <t>HEAD, GET, WAF-handshake, web search, real Chrome — all failed</t>
        </is>
      </c>
      <c r="G126" t="inlineStr">
        <is>
          <t>dr_ua_a5_live_001</t>
        </is>
      </c>
      <c r="H126" t="inlineStr">
        <is>
          <t>dr_ua_a5_live_001__c_263</t>
        </is>
      </c>
      <c r="I126" s="4" t="n"/>
      <c r="J126" s="4" t="n"/>
      <c r="K126" s="4" t="n"/>
    </row>
    <row r="127">
      <c r="A127" t="inlineStr">
        <is>
          <t>Finance.ua / uazmi.org — агрегатори українських фінансових новин</t>
        </is>
      </c>
      <c r="B127" t="inlineStr">
        <is>
          <t>A5</t>
        </is>
      </c>
      <c r="C127" t="inlineStr">
        <is>
          <t>Aggregators that republish FinClub, Minfin, PaySpace and others under one index; useful as a safety net so a personnel item is not missed when one publisher's feed breaks, and as a way to discover smaller specialist outlets not yet on the source list. ukr.net also indexes Finbalance as a source channel.</t>
        </is>
      </c>
      <c r="D127" t="inlineStr">
        <is>
          <t>https://finance.ua/ua/news</t>
        </is>
      </c>
      <c r="E127" t="inlineStr">
        <is>
          <t>unreachable</t>
        </is>
      </c>
      <c r="F127" t="inlineStr">
        <is>
          <t>HEAD, GET, WAF-handshake, web search, real Chrome — all failed</t>
        </is>
      </c>
      <c r="G127" t="inlineStr">
        <is>
          <t>dr_ua_a5_live_001</t>
        </is>
      </c>
      <c r="H127" t="inlineStr">
        <is>
          <t>dr_ua_a5_live_001__c_276</t>
        </is>
      </c>
      <c r="I127" s="4" t="n"/>
      <c r="J127" s="4" t="n"/>
      <c r="K127" s="4" t="n"/>
    </row>
    <row r="128">
      <c r="A128" t="inlineStr">
        <is>
          <t>Kurs.com.ua — banking news aggregator (ru/uk)</t>
        </is>
      </c>
      <c r="B128" t="inlineStr">
        <is>
          <t>A5</t>
        </is>
      </c>
      <c r="C128" t="inlineStr">
        <is>
          <t>Carried the Sense Bank governance crisis of 2026 — Cabinet suspending supervisory-board chair Mykola Hladyshenko and initiating removal of board chair Oleksii Stupak, and the board's appearance in the 'Mindich tapes'. Captures the contested/scandal-driven half of leadership change that official feeds understate.</t>
        </is>
      </c>
      <c r="D128" t="inlineStr">
        <is>
          <t>https://kurs.com.ua/</t>
        </is>
      </c>
      <c r="E128" t="inlineStr">
        <is>
          <t>unreachable</t>
        </is>
      </c>
      <c r="F128" t="inlineStr">
        <is>
          <t>HEAD, GET, WAF-handshake, web search, real Chrome — all failed</t>
        </is>
      </c>
      <c r="G128" t="inlineStr">
        <is>
          <t>dr_ua_a5_live_001</t>
        </is>
      </c>
      <c r="H128" t="inlineStr">
        <is>
          <t>dr_ua_a5_live_001__c_041</t>
        </is>
      </c>
      <c r="I128" s="4" t="n"/>
      <c r="J128" s="4" t="n"/>
      <c r="K128" s="4" t="n"/>
    </row>
    <row r="129">
      <c r="A129" t="inlineStr">
        <is>
          <t>Kyiv Independent — Ukraine State-Owned Enterprises Weekly</t>
        </is>
      </c>
      <c r="B129" t="inlineStr">
        <is>
          <t>A5</t>
        </is>
      </c>
      <c r="C129" t="inlineStr">
        <is>
          <t>An independent weekly digest specifically covering SOEs and state-owned banks, running to 150+ issues. It systematically records supervisory-board nominations, who nominated whom (Cabinet / President / Rada committee), NBU approvals and governance-reform milestones, with links back to primary sources — the single best English-language snowballing index for this cell and an excellent backfill for historical timelines.</t>
        </is>
      </c>
      <c r="D129" t="inlineStr">
        <is>
          <t>https://kyivindependent.com/tag/soe-weekly/</t>
        </is>
      </c>
      <c r="E129" t="inlineStr">
        <is>
          <t>unreachable</t>
        </is>
      </c>
      <c r="F129" t="inlineStr">
        <is>
          <t>HEAD, GET, WAF-handshake, web search, real Chrome — all failed</t>
        </is>
      </c>
      <c r="G129" t="inlineStr">
        <is>
          <t>dr_ua_a5_live_001</t>
        </is>
      </c>
      <c r="H129" t="inlineStr">
        <is>
          <t>dr_ua_a5_live_001__c_034</t>
        </is>
      </c>
      <c r="I129" s="4" t="n"/>
      <c r="J129" s="4" t="n"/>
      <c r="K129" s="4" t="n"/>
    </row>
    <row r="130">
      <c r="A130" t="inlineStr">
        <is>
          <t>LIGA.net Finance — banking news (finance.liga.net)</t>
        </is>
      </c>
      <c r="B130" t="inlineStr">
        <is>
          <t>A5</t>
        </is>
      </c>
      <c r="C130" t="inlineStr">
        <is>
          <t>Dedicated banking news sub-section with a steady flow of regulator-driven personnel stories (e.g. NBU ordering the dismissal of Sens Bank's supervisory-board chair). Structured URL path makes it a clean crawl target for the banking vertical only.</t>
        </is>
      </c>
      <c r="D130" t="inlineStr">
        <is>
          <t>https://finance.liga.net/ua/bank/news</t>
        </is>
      </c>
      <c r="E130" t="inlineStr">
        <is>
          <t>unreachable</t>
        </is>
      </c>
      <c r="F130" t="inlineStr">
        <is>
          <t>HEAD, GET, WAF-handshake, web search, real Chrome — all failed</t>
        </is>
      </c>
      <c r="G130" t="inlineStr">
        <is>
          <t>dr_ua_a5_live_001</t>
        </is>
      </c>
      <c r="H130" t="inlineStr">
        <is>
          <t>dr_ua_a5_live_001__c_247</t>
        </is>
      </c>
      <c r="I130" s="4" t="n"/>
      <c r="J130" s="4" t="n"/>
      <c r="K130" s="4" t="n"/>
    </row>
    <row r="131">
      <c r="A131" t="inlineStr">
        <is>
          <t>Mastercard EEMEA Newsroom — Press Releases (Ukraine)</t>
        </is>
      </c>
      <c r="B131" t="inlineStr">
        <is>
          <t>A5</t>
        </is>
      </c>
      <c r="C131" t="inlineStr">
        <is>
          <t>Mastercard announces Ukraine/Moldova country-manager activity, MoUs and market leadership from the EEMEA regional newsroom rather than any Ukrainian-language channel. Primary announcement venue for scheme-level Ukraine leadership signals.</t>
        </is>
      </c>
      <c r="D131" t="inlineStr">
        <is>
          <t>https://www.mastercard.com/news/eemea/en/newsroom/press-releases/</t>
        </is>
      </c>
      <c r="E131" t="inlineStr">
        <is>
          <t>unreachable</t>
        </is>
      </c>
      <c r="F131" t="inlineStr">
        <is>
          <t>HEAD, GET, WAF-handshake, web search, real Chrome — all failed</t>
        </is>
      </c>
      <c r="G131" t="inlineStr">
        <is>
          <t>dr_ua_a5_live_001</t>
        </is>
      </c>
      <c r="H131" t="inlineStr">
        <is>
          <t>dr_ua_a5_live_001__c_045</t>
        </is>
      </c>
      <c r="I131" s="4" t="n"/>
      <c r="J131" s="4" t="n"/>
      <c r="K131" s="4" t="n"/>
    </row>
    <row r="132">
      <c r="A132" t="inlineStr">
        <is>
          <t>Mastercard Newsroom — Our Executives / Leadership Bios (EEMEA)</t>
        </is>
      </c>
      <c r="B132" t="inlineStr">
        <is>
          <t>A5</t>
        </is>
      </c>
      <c r="C132" t="inlineStr">
        <is>
          <t>Canonical roster of Mastercard EEMEA executives including the Ukraine &amp; Moldova country manager (Inga Andreieva bio page). Diffing this roster over time detects country-manager changes before any press release.</t>
        </is>
      </c>
      <c r="D132" t="inlineStr">
        <is>
          <t>https://www.mastercard.com/news/eemea/en/newsroom/our-executives/</t>
        </is>
      </c>
      <c r="E132" t="inlineStr">
        <is>
          <t>unreachable</t>
        </is>
      </c>
      <c r="F132" t="inlineStr">
        <is>
          <t>HEAD, GET, WAF-handshake, web search, real Chrome — all failed</t>
        </is>
      </c>
      <c r="G132" t="inlineStr">
        <is>
          <t>dr_ua_a5_live_001</t>
        </is>
      </c>
      <c r="H132" t="inlineStr">
        <is>
          <t>dr_ua_a5_live_001__c_046</t>
        </is>
      </c>
      <c r="I132" s="4" t="n"/>
      <c r="J132" s="4" t="n"/>
      <c r="K132" s="4" t="n"/>
    </row>
    <row r="133">
      <c r="A133" t="inlineStr">
        <is>
          <t>NABU — Rada NABU (Council of the National/Independent Association of Banks of Ukraine)</t>
        </is>
      </c>
      <c r="B133" t="inlineStr">
        <is>
          <t>A5</t>
        </is>
      </c>
      <c r="C133" t="inlineStr">
        <is>
          <t>Dedicated page listing the 11 elected Council members of Ukraine's main banking association, each identified by their current executive role at a named bank (e.g. Volodymyr Mudryi — Chairman of the Council and Chairman of the Management Board of OTP Bank; Olena Polianchuk — Deputy Chair, Deputy CEO/Head of Legal at UKRSIBBANK). Council seats are re-elected roughly every 4 years, so diffs on this page are a very low-noise signal of who currently holds senior bank positions and when they change.</t>
        </is>
      </c>
      <c r="D133" t="inlineStr">
        <is>
          <t>https://nabu.ua/ua/rada-nabu.html</t>
        </is>
      </c>
      <c r="E133" t="inlineStr">
        <is>
          <t>unreachable</t>
        </is>
      </c>
      <c r="F133" t="inlineStr">
        <is>
          <t>HEAD, GET, WAF-handshake, web search, real Chrome — all failed</t>
        </is>
      </c>
      <c r="G133" t="inlineStr">
        <is>
          <t>dr_ua_a5_live_001</t>
        </is>
      </c>
      <c r="H133" t="inlineStr">
        <is>
          <t>dr_ua_a5_live_001__c_294</t>
        </is>
      </c>
      <c r="I133" s="4" t="n"/>
      <c r="J133" s="4" t="n"/>
      <c r="K133" s="4" t="n"/>
    </row>
    <row r="134">
      <c r="A134" t="inlineStr">
        <is>
          <t>NBU archive-news (older press releases, incl. NBU's own Council/Board appointments)</t>
        </is>
      </c>
      <c r="B134" t="inlineStr">
        <is>
          <t>A5</t>
        </is>
      </c>
      <c r="C134" t="inlineStr">
        <is>
          <t>Backfill layer for historical leadership-move baseline (e.g. appointment of the Chairman of the NBU Council); needed to build person-level career histories.</t>
        </is>
      </c>
      <c r="D134" t="inlineStr">
        <is>
          <t>https://bank.gov.ua/en/archive-news/all</t>
        </is>
      </c>
      <c r="E134" t="inlineStr">
        <is>
          <t>unreachable</t>
        </is>
      </c>
      <c r="F134" t="inlineStr">
        <is>
          <t>HEAD, GET, WAF-handshake, web search, real Chrome — all failed</t>
        </is>
      </c>
      <c r="G134" t="inlineStr">
        <is>
          <t>dr_ua_a5_live_001</t>
        </is>
      </c>
      <c r="H134" t="inlineStr">
        <is>
          <t>dr_ua_a5_live_001__c_003</t>
        </is>
      </c>
      <c r="I134" s="4" t="n"/>
      <c r="J134" s="4" t="n"/>
      <c r="K134" s="4" t="n"/>
    </row>
    <row r="135">
      <c r="A135" t="inlineStr">
        <is>
          <t>NV Business (english.nv.ua / nv.ua) — executive interviews with scheme leaders</t>
        </is>
      </c>
      <c r="B135" t="inlineStr">
        <is>
          <t>A5</t>
        </is>
      </c>
      <c r="C135" t="inlineStr">
        <is>
          <t>Runs the first Ukrainian interviews with newly appointed scheme executives (Visa's new CEMEA regional president; Mastercard's Ukraine country manager), which reveal mandate, priorities and reporting structure that the appointment release omits.</t>
        </is>
      </c>
      <c r="D135" t="inlineStr">
        <is>
          <t>https://english.nv.ua/business/</t>
        </is>
      </c>
      <c r="E135" t="inlineStr">
        <is>
          <t>unreachable</t>
        </is>
      </c>
      <c r="F135" t="inlineStr">
        <is>
          <t>HEAD, GET, WAF-handshake, web search, real Chrome — all failed</t>
        </is>
      </c>
      <c r="G135" t="inlineStr">
        <is>
          <t>dr_ua_a5_live_001</t>
        </is>
      </c>
      <c r="H135" t="inlineStr">
        <is>
          <t>dr_ua_a5_live_001__c_066</t>
        </is>
      </c>
      <c r="I135" s="4" t="n"/>
      <c r="J135" s="4" t="n"/>
      <c r="K135" s="4" t="n"/>
    </row>
    <row r="136">
      <c r="A136" t="inlineStr">
        <is>
          <t>SMIDA — база розкриття інформації емітентів (НКЦПФР)</t>
        </is>
      </c>
      <c r="B136" t="inlineStr">
        <is>
          <t>A5</t>
        </is>
      </c>
      <c r="C136" t="inlineStr">
        <is>
          <t>Issuers (including banks organised as joint-stock companies) are legally obliged to publish «Особлива інформація» on «Зміна складу посадових осіб емітента» — naming the person appointed or dismissed, the position, the date and often the biography. This is a mandatory, dated, structured leadership-change disclosure stream, and the single richest statutory source for A5 in Ukraine.</t>
        </is>
      </c>
      <c r="D136" t="inlineStr">
        <is>
          <t>https://smida.gov.ua/db/irregular</t>
        </is>
      </c>
      <c r="E136" t="inlineStr">
        <is>
          <t>unreachable</t>
        </is>
      </c>
      <c r="F136" t="inlineStr">
        <is>
          <t>HEAD, GET, WAF-handshake, web search, real Chrome — all failed</t>
        </is>
      </c>
      <c r="G136" t="inlineStr">
        <is>
          <t>dr_ua_a5_live_001</t>
        </is>
      </c>
      <c r="H136" t="inlineStr">
        <is>
          <t>dr_ua_a5_live_001__c_281</t>
        </is>
      </c>
      <c r="I136" s="4" t="n"/>
      <c r="J136" s="4" t="n"/>
      <c r="K136" s="4" t="n"/>
    </row>
    <row r="137">
      <c r="A137" t="inlineStr">
        <is>
          <t>Spending.gov.ua / E-data — unified portal on use of public funds (Treasury transactions)</t>
        </is>
      </c>
      <c r="B137" t="inlineStr">
        <is>
          <t>A5</t>
        </is>
      </c>
      <c r="C137" t="inlineStr">
        <is>
          <t>Publishes Treasury-level payment transactions and contracts of budget holders (reportedly ~196m transactions). Payments to IT vendors, HR/executive-search firms and consultancies confirm which contracts actually executed, and at what pace — a check on announced-but-never-run programmes.</t>
        </is>
      </c>
      <c r="D137" t="inlineStr">
        <is>
          <t>https://spending.gov.ua/new/transactions</t>
        </is>
      </c>
      <c r="E137" t="inlineStr">
        <is>
          <t>unreachable</t>
        </is>
      </c>
      <c r="F137" t="inlineStr">
        <is>
          <t>HEAD, GET, WAF-handshake, web search, real Chrome — all failed</t>
        </is>
      </c>
      <c r="G137" t="inlineStr">
        <is>
          <t>dr_ua_a5_live_001</t>
        </is>
      </c>
      <c r="H137" t="inlineStr">
        <is>
          <t>dr_ua_a5_live_001__c_072</t>
        </is>
      </c>
      <c r="I137" s="4" t="n"/>
      <c r="J137" s="4" t="n"/>
      <c r="K137" s="4" t="n"/>
    </row>
    <row r="138">
      <c r="A138" t="inlineStr">
        <is>
          <t>TRUD.COM Ukraine — vacancy aggregator</t>
        </is>
      </c>
      <c r="B138" t="inlineStr">
        <is>
          <t>A5</t>
        </is>
      </c>
      <c r="C138" t="inlineStr">
        <is>
          <t>Second aggregator (search snippet indicated ~37.7k UA vacancies) that collects postings from multiple sources into one place; useful as a redundancy/dedup cross-check against Jooble and for salary-statistics pages it publishes per job title.</t>
        </is>
      </c>
      <c r="D138" t="inlineStr">
        <is>
          <t>https://ua.trud.com/ua/jobs/</t>
        </is>
      </c>
      <c r="E138" t="inlineStr">
        <is>
          <t>unreachable</t>
        </is>
      </c>
      <c r="F138" t="inlineStr">
        <is>
          <t>HEAD, GET, WAF-handshake, web search, real Chrome — all failed</t>
        </is>
      </c>
      <c r="G138" t="inlineStr">
        <is>
          <t>dr_ua_a5_live_001</t>
        </is>
      </c>
      <c r="H138" t="inlineStr">
        <is>
          <t>dr_ua_a5_live_001__c_237</t>
        </is>
      </c>
      <c r="I138" s="4" t="n"/>
      <c r="J138" s="4" t="n"/>
      <c r="K138" s="4" t="n"/>
    </row>
    <row r="139">
      <c r="A139" t="inlineStr">
        <is>
          <t>ThePage.ua — executive appointments and resignations coverage</t>
        </is>
      </c>
      <c r="B139" t="inlineStr">
        <is>
          <t>A5</t>
        </is>
      </c>
      <c r="C139" t="inlineStr">
        <is>
          <t>Runs recurring round-ups explicitly devoted to the loudest top-manager appointments and resignations across Ukrainian business (observed: a 2025–2026 round-up), which is a ready-made periodic digest for the A5 leadership-moves topic including financial/payment names.</t>
        </is>
      </c>
      <c r="D139" t="inlineStr">
        <is>
          <t>https://thepage.ua/</t>
        </is>
      </c>
      <c r="E139" t="inlineStr">
        <is>
          <t>unreachable</t>
        </is>
      </c>
      <c r="F139" t="inlineStr">
        <is>
          <t>HEAD, GET, WAF-handshake, web search, real Chrome — all failed</t>
        </is>
      </c>
      <c r="G139" t="inlineStr">
        <is>
          <t>dr_ua_a5_live_001</t>
        </is>
      </c>
      <c r="H139" t="inlineStr">
        <is>
          <t>dr_ua_a5_live_001__c_200</t>
        </is>
      </c>
      <c r="I139" s="4" t="n"/>
      <c r="J139" s="4" t="n"/>
      <c r="K139" s="4" t="n"/>
    </row>
    <row r="140">
      <c r="A140" t="inlineStr">
        <is>
          <t>Visa CEMEA Newsroom (regional press releases)</t>
        </is>
      </c>
      <c r="B140" t="inlineStr">
        <is>
          <t>A5</t>
        </is>
      </c>
      <c r="C140" t="inlineStr">
        <is>
          <t>Regional-president and CEMEA cluster-lead appointments that determine who Ukraine's country lead reports to (e.g. Tareq Muhmood as CEMEA Regional President; Kristina Dorosh as SVP covering 17 countries incl. Ukraine) are announced regionally, never in Ukrainian press first.</t>
        </is>
      </c>
      <c r="D140" t="inlineStr">
        <is>
          <t>https://www.visa.com/en_MW/about-visa/newsroom/press-releases.html</t>
        </is>
      </c>
      <c r="E140" t="inlineStr">
        <is>
          <t>unreachable</t>
        </is>
      </c>
      <c r="F140" t="inlineStr">
        <is>
          <t>HEAD, GET, WAF-handshake, web search, real Chrome — all failed</t>
        </is>
      </c>
      <c r="G140" t="inlineStr">
        <is>
          <t>dr_ua_a5_live_001</t>
        </is>
      </c>
      <c r="H140" t="inlineStr">
        <is>
          <t>dr_ua_a5_live_001__c_048</t>
        </is>
      </c>
      <c r="I140" s="4" t="n"/>
      <c r="J140" s="4" t="n"/>
      <c r="K140" s="4" t="n"/>
    </row>
    <row r="141">
      <c r="A141" t="inlineStr">
        <is>
          <t>Work.ua — employer pages for payment companies</t>
        </is>
      </c>
      <c r="B141" t="inlineStr">
        <is>
          <t>A5</t>
        </is>
      </c>
      <c r="C141" t="inlineStr">
        <is>
          <t>Broader-than-IT UA job board; covers the non-engineering payment roles that DOU misses (agent network, cash-handling, retail terminal ops, compliance/AML, call centre) — the roles that reveal branch/terminal-network expansion for PSPs and money-transfer operators.</t>
        </is>
      </c>
      <c r="D141" t="inlineStr">
        <is>
          <t>https://www.work.ua/jobs/by-company/843612/</t>
        </is>
      </c>
      <c r="E141" t="inlineStr">
        <is>
          <t>unreachable</t>
        </is>
      </c>
      <c r="F141" t="inlineStr">
        <is>
          <t>HEAD, GET, WAF-handshake, web search, real Chrome — all failed</t>
        </is>
      </c>
      <c r="G141" t="inlineStr">
        <is>
          <t>dr_ua_a5_live_001</t>
        </is>
      </c>
      <c r="H141" t="inlineStr">
        <is>
          <t>dr_ua_a5_live_001__c_197</t>
        </is>
      </c>
      <c r="I141" s="4" t="n"/>
      <c r="J141" s="4" t="n"/>
      <c r="K141" s="4" t="n"/>
    </row>
    <row r="142">
      <c r="A142" t="inlineStr">
        <is>
          <t>YouControl / Opendatabot — company registry profiles for banks</t>
        </is>
      </c>
      <c r="B142" t="inlineStr">
        <is>
          <t>A5</t>
        </is>
      </c>
      <c r="C142" t="inlineStr">
        <is>
          <t>Commercial wrappers over the state company register (ЄДР). Signatory/director changes are registered here, often before any announcement, and the change history is timestamped — the strongest independent dating layer for departures, which banks almost never press-release.</t>
        </is>
      </c>
      <c r="D142" t="inlineStr">
        <is>
          <t>https://youcontrol.com.ua/catalog/company_details/21677333/</t>
        </is>
      </c>
      <c r="E142" t="inlineStr">
        <is>
          <t>unreachable</t>
        </is>
      </c>
      <c r="F142" t="inlineStr">
        <is>
          <t>HEAD, GET, WAF-handshake, web search, real Chrome — all failed</t>
        </is>
      </c>
      <c r="G142" t="inlineStr">
        <is>
          <t>dr_ua_a5_live_001</t>
        </is>
      </c>
      <c r="H142" t="inlineStr">
        <is>
          <t>dr_ua_a5_live_001__c_191</t>
        </is>
      </c>
      <c r="I142" s="4" t="n"/>
      <c r="J142" s="4" t="n"/>
      <c r="K142" s="4" t="n"/>
    </row>
    <row r="143">
      <c r="A143" t="inlineStr">
        <is>
          <t>Ділові медіа з покриттям скорочення мережі відділень (NV Бізнес, РБК-Україна, OBOZ.UA)</t>
        </is>
      </c>
      <c r="B143" t="inlineStr">
        <is>
          <t>A5</t>
        </is>
      </c>
      <c r="C143" t="inlineStr">
        <is>
          <t>These outlets systematically compute and publish per-bank branch-closure league tables from NBU data, which is the most visible public proxy for retail-staff reduction and organisational restructuring.</t>
        </is>
      </c>
      <c r="D143" t="inlineStr">
        <is>
          <t>https://biz.nv.ua/ukr/finance/</t>
        </is>
      </c>
      <c r="E143" t="inlineStr">
        <is>
          <t>unreachable</t>
        </is>
      </c>
      <c r="F143" t="inlineStr">
        <is>
          <t>HEAD, GET, WAF-handshake, web search, real Chrome — all failed</t>
        </is>
      </c>
      <c r="G143" t="inlineStr">
        <is>
          <t>dr_ua_a5_live_001</t>
        </is>
      </c>
      <c r="H143" t="inlineStr">
        <is>
          <t>dr_ua_a5_live_001__c_166</t>
        </is>
      </c>
      <c r="I143" s="4" t="n"/>
      <c r="J143" s="4" t="n"/>
      <c r="K143" s="4" t="n"/>
    </row>
    <row r="144">
      <c r="A144" t="inlineStr">
        <is>
          <t>Міжнародний Фінансовий Клуб «БАНКИРЪ» — Digital Banking Hub / Банк року competition</t>
        </is>
      </c>
      <c r="B144" t="inlineStr">
        <is>
          <t>A5</t>
        </is>
      </c>
      <c r="C144" t="inlineStr">
        <is>
          <t>Long-running organiser of the Digital Banking Hub conference series and the All-Ukrainian 'Банк року' competition (XII edition in 2020, continuing). Maintains a dedicated Спікери page per event; observed 2026 speakers included four named NBU officials plus fintech CEOs — regulator-side titles that are otherwise hard to time-stamp.</t>
        </is>
      </c>
      <c r="D144" t="inlineStr">
        <is>
          <t>https://digital-world.banksinfo.kiev.ua/uk/</t>
        </is>
      </c>
      <c r="E144" t="inlineStr">
        <is>
          <t>unreachable</t>
        </is>
      </c>
      <c r="F144" t="inlineStr">
        <is>
          <t>HEAD, GET, WAF-handshake, web search, real Chrome — all failed</t>
        </is>
      </c>
      <c r="G144" t="inlineStr">
        <is>
          <t>dr_ua_a5_live_001</t>
        </is>
      </c>
      <c r="H144" t="inlineStr">
        <is>
          <t>dr_ua_a5_live_001__c_137</t>
        </is>
      </c>
      <c r="I144" s="4" t="n"/>
      <c r="J144" s="4" t="n"/>
      <c r="K144" s="4" t="n"/>
    </row>
    <row r="145">
      <c r="A145" t="inlineStr">
        <is>
          <t>НАБУ — Незалежна асоціація банків України, «Новини ринку»</t>
        </is>
      </c>
      <c r="B145" t="inlineStr">
        <is>
          <t>A5</t>
        </is>
      </c>
      <c r="C145" t="inlineStr">
        <is>
          <t>Banking industry association republishing a curated market-news stream and announcing its own governance changes (e.g. ex-Oschadbank head Serhiy Naumov becoming association president). Acts as a pointer to member-bank press releases and to the outlets the industry itself considers authoritative.</t>
        </is>
      </c>
      <c r="D145" t="inlineStr">
        <is>
          <t>https://nabu.ua/ua/novini-rinku.html</t>
        </is>
      </c>
      <c r="E145" t="inlineStr">
        <is>
          <t>unreachable</t>
        </is>
      </c>
      <c r="F145" t="inlineStr">
        <is>
          <t>HEAD, GET, WAF-handshake, web search, real Chrome — all failed</t>
        </is>
      </c>
      <c r="G145" t="inlineStr">
        <is>
          <t>dr_ua_a5_live_001</t>
        </is>
      </c>
      <c r="H145" t="inlineStr">
        <is>
          <t>dr_ua_a5_live_001__c_272</t>
        </is>
      </c>
      <c r="I145" s="4" t="n"/>
      <c r="J145" s="4" t="n"/>
      <c r="K145" s="4" t="n"/>
    </row>
    <row r="146">
      <c r="A146" t="inlineStr">
        <is>
          <t>Національна/Незалежна Асоціація Банків України (NABU) — Fintech &amp; Payments Forum + календар заходів</t>
        </is>
      </c>
      <c r="B146" t="inlineStr">
        <is>
          <t>A5</t>
        </is>
      </c>
      <c r="C146" t="inlineStr">
        <is>
          <t>The banking association's event calendar aggregates its own forums (Fintech &amp; Payments Forum 2026, VI Міжнародний форум корпоративних директорів) and points to member-bank events. The corporate-directors forum in particular surfaces supervisory-board and NED appointments — organisation-change signal not visible in ordinary press.</t>
        </is>
      </c>
      <c r="D146" t="inlineStr">
        <is>
          <t>https://nabu.ua/ua/kalendar-zahodiv.html</t>
        </is>
      </c>
      <c r="E146" t="inlineStr">
        <is>
          <t>unreachable</t>
        </is>
      </c>
      <c r="F146" t="inlineStr">
        <is>
          <t>HEAD, GET, WAF-handshake, web search, real Chrome — all failed</t>
        </is>
      </c>
      <c r="G146" t="inlineStr">
        <is>
          <t>dr_ua_a5_live_001</t>
        </is>
      </c>
      <c r="H146" t="inlineStr">
        <is>
          <t>dr_ua_a5_live_001__c_134</t>
        </is>
      </c>
      <c r="I146" s="4" t="n"/>
      <c r="J146" s="4" t="n"/>
      <c r="K146" s="4" t="n"/>
    </row>
    <row r="147">
      <c r="A147" t="inlineStr">
        <is>
          <t>ПУМБ (FUIB) — Прес-центр / Новини та прес-релізи</t>
        </is>
      </c>
      <c r="B147" t="inlineStr">
        <is>
          <t>A5</t>
        </is>
      </c>
      <c r="C147" t="inlineStr">
        <is>
          <t>First-party newsroom of Ukraine's largest privately-owned commercial bank (SCM group). Publishes dated corporate press releases including management board changes, new business unit launches and senior appointments. Confirmed dated item list with month/year archive filters back to 2023 and earlier.</t>
        </is>
      </c>
      <c r="D147" t="inlineStr">
        <is>
          <t>https://about.pumb.ua/presscenter/news</t>
        </is>
      </c>
      <c r="E147" t="inlineStr">
        <is>
          <t>unreachable</t>
        </is>
      </c>
      <c r="F147" t="inlineStr">
        <is>
          <t>HEAD, GET, WAF-handshake, web search, real Chrome — all failed</t>
        </is>
      </c>
      <c r="G147" t="inlineStr">
        <is>
          <t>dr_ua_a5_live_001</t>
        </is>
      </c>
      <c r="H147" t="inlineStr">
        <is>
          <t>dr_ua_a5_live_001__c_167</t>
        </is>
      </c>
      <c r="I147" s="4" t="n"/>
      <c r="J147" s="4" t="n"/>
      <c r="K147" s="4" t="n"/>
    </row>
    <row r="148">
      <c r="A148" t="inlineStr">
        <is>
          <t>ПУМБ — Правління (management board roster)</t>
        </is>
      </c>
      <c r="B148" t="inlineStr">
        <is>
          <t>A5</t>
        </is>
      </c>
      <c r="C148" t="inlineStr">
        <is>
          <t>Authoritative current roster of the management board with roles. Diffing this page over time detects appointments and departures that never get a press release — the cheapest high-signal detector for leadership moves.</t>
        </is>
      </c>
      <c r="D148" t="inlineStr">
        <is>
          <t>https://about.pumb.ua/management/head</t>
        </is>
      </c>
      <c r="E148" t="inlineStr">
        <is>
          <t>unreachable</t>
        </is>
      </c>
      <c r="F148" t="inlineStr">
        <is>
          <t>HEAD, GET, WAF-handshake, web search, real Chrome — all failed</t>
        </is>
      </c>
      <c r="G148" t="inlineStr">
        <is>
          <t>dr_ua_a5_live_001</t>
        </is>
      </c>
      <c r="H148" t="inlineStr">
        <is>
          <t>dr_ua_a5_live_001__c_168</t>
        </is>
      </c>
      <c r="I148" s="4" t="n"/>
      <c r="J148" s="4" t="n"/>
      <c r="K148" s="4" t="n"/>
    </row>
    <row r="149">
      <c r="A149" t="inlineStr">
        <is>
          <t>ATM Marketplace — vendor company showcases and resources</t>
        </is>
      </c>
      <c r="B149" t="inlineStr">
        <is>
          <t>A6</t>
        </is>
      </c>
      <c r="C149" t="inlineStr">
        <is>
          <t>Aggregates vendor-supplied case studies, white papers and press for Diebold Nixdorf, NCR Atleos, Auriga, Hyosung and others in one place, often preserving material later removed from vendor sites. Best single pointer for discovering new vendor case-study assets.</t>
        </is>
      </c>
      <c r="D149" t="inlineStr">
        <is>
          <t>https://www.atmmarketplace.com/companies/showcases/</t>
        </is>
      </c>
      <c r="E149" t="inlineStr">
        <is>
          <t>unreachable</t>
        </is>
      </c>
      <c r="F149" t="inlineStr">
        <is>
          <t>HEAD, GET, WAF-handshake, web search, real Chrome — all failed</t>
        </is>
      </c>
      <c r="G149" t="inlineStr">
        <is>
          <t>dr_ua_a6_live_001</t>
        </is>
      </c>
      <c r="H149" t="inlineStr">
        <is>
          <t>dr_ua_a6_live_001__c_218</t>
        </is>
      </c>
      <c r="I149" s="4" t="n"/>
      <c r="J149" s="4" t="n"/>
      <c r="K149" s="4" t="n"/>
    </row>
    <row r="150">
      <c r="A150" t="inlineStr">
        <is>
          <t>Antimonopoly Committee of Ukraine — Public Procurement Complaints Commission</t>
        </is>
      </c>
      <c r="B150" t="inlineStr">
        <is>
          <t>A6</t>
        </is>
      </c>
      <c r="C150" t="inlineStr">
        <is>
          <t>The appeals body. When a losing vendor challenges an ATM/POS/software award by a state bank, the decision names both parties, quotes the disputed technical specification and explains why a competitor was disqualified. This is the highest-signal source for detecting spec-locking to a particular hardware or software brand.</t>
        </is>
      </c>
      <c r="D150" t="inlineStr">
        <is>
          <t>https://amcu.gov.ua/napryami/oskarzhennya-publichnih-zakupivel/komisia-z-rozglyadu-skarg</t>
        </is>
      </c>
      <c r="E150" t="inlineStr">
        <is>
          <t>unreachable</t>
        </is>
      </c>
      <c r="F150" t="inlineStr">
        <is>
          <t>HEAD, GET, WAF-handshake, web search, real Chrome — all failed</t>
        </is>
      </c>
      <c r="G150" t="inlineStr">
        <is>
          <t>dr_ua_a6_live_001</t>
        </is>
      </c>
      <c r="H150" t="inlineStr">
        <is>
          <t>dr_ua_a6_live_001__c_038</t>
        </is>
      </c>
      <c r="I150" s="4" t="n"/>
      <c r="J150" s="4" t="n"/>
      <c r="K150" s="4" t="n"/>
    </row>
    <row r="151">
      <c r="A151" t="inlineStr">
        <is>
          <t>Compliance Control — PCI QSA firm (Ukraine/CIS)</t>
        </is>
      </c>
      <c r="B151" t="inlineStr">
        <is>
          <t>A6</t>
        </is>
      </c>
      <c r="C151" t="inlineStr">
        <is>
          <t>PCI SSC-accredited QSA operating in Ukraine, self-described as one of the earliest specialised PCI DSS certification firms in the region; its service pages, case references and client logos reveal which Ukrainian banks/PSPs it assesses.</t>
        </is>
      </c>
      <c r="D151" t="inlineStr">
        <is>
          <t>https://compliance-control.ua/ua/pcidss.html</t>
        </is>
      </c>
      <c r="E151" t="inlineStr">
        <is>
          <t>unreachable</t>
        </is>
      </c>
      <c r="F151" t="inlineStr">
        <is>
          <t>HEAD, GET, WAF-handshake, web search, real Chrome — all failed</t>
        </is>
      </c>
      <c r="G151" t="inlineStr">
        <is>
          <t>dr_ua_a6_live_001</t>
        </is>
      </c>
      <c r="H151" t="inlineStr">
        <is>
          <t>dr_ua_a6_live_001__c_144</t>
        </is>
      </c>
      <c r="I151" s="4" t="n"/>
      <c r="J151" s="4" t="n"/>
      <c r="K151" s="4" t="n"/>
    </row>
    <row r="152">
      <c r="A152" t="inlineStr">
        <is>
          <t>Concord Fintech Solutions — open fintech ecosystem (processing, acquiring, billing)</t>
        </is>
      </c>
      <c r="B152" t="inlineStr">
        <is>
          <t>A6</t>
        </is>
      </c>
      <c r="C152" t="inlineStr">
        <is>
          <t>Ecosystem built around the former Concord Bank comprising a processing centre, acquiring and billing; explicitly positions on 'cooperation instead of competition' with banks and retail. Central to the Concord-linked processor cluster named in the cell scope.</t>
        </is>
      </c>
      <c r="D152" t="inlineStr">
        <is>
          <t>https://concordfintech.solutions/</t>
        </is>
      </c>
      <c r="E152" t="inlineStr">
        <is>
          <t>unreachable</t>
        </is>
      </c>
      <c r="F152" t="inlineStr">
        <is>
          <t>HEAD, GET, WAF-handshake, web search, real Chrome — all failed</t>
        </is>
      </c>
      <c r="G152" t="inlineStr">
        <is>
          <t>dr_ua_a6_live_001</t>
        </is>
      </c>
      <c r="H152" t="inlineStr">
        <is>
          <t>dr_ua_a6_live_001__c_279</t>
        </is>
      </c>
      <c r="I152" s="4" t="n"/>
      <c r="J152" s="4" t="n"/>
      <c r="K152" s="4" t="n"/>
    </row>
    <row r="153">
      <c r="A153" t="inlineStr">
        <is>
          <t>Diebold Nixdorf — banking case studies / success stories library</t>
        </is>
      </c>
      <c r="B153" t="inlineStr">
        <is>
          <t>A6</t>
        </is>
      </c>
      <c r="C153" t="inlineStr">
        <is>
          <t>Largest global self-service vendor's named-customer case-study library. DN divested Russia/Ukraine assets, so historic Ukrainian references are the key artefacts; regional CEE case studies (e.g. CSOB, Bank of Kielce) also reveal comparable deployment models and Ukrainian-language ATM software support.</t>
        </is>
      </c>
      <c r="D153" t="inlineStr">
        <is>
          <t>https://www.dieboldnixdorf.com/en-us/banking/insights/case-studies-banking/</t>
        </is>
      </c>
      <c r="E153" t="inlineStr">
        <is>
          <t>unreachable</t>
        </is>
      </c>
      <c r="F153" t="inlineStr">
        <is>
          <t>HEAD, GET, WAF-handshake, web search, real Chrome — all failed</t>
        </is>
      </c>
      <c r="G153" t="inlineStr">
        <is>
          <t>dr_ua_a6_live_001</t>
        </is>
      </c>
      <c r="H153" t="inlineStr">
        <is>
          <t>dr_ua_a6_live_001__c_210</t>
        </is>
      </c>
      <c r="I153" s="4" t="n"/>
      <c r="J153" s="4" t="n"/>
      <c r="K153" s="4" t="n"/>
    </row>
    <row r="154">
      <c r="A154" t="inlineStr">
        <is>
          <t>EU4DigitalUA — EU digitalisation project in Ukraine</t>
        </is>
      </c>
      <c r="B154" t="inlineStr">
        <is>
          <t>A6</t>
        </is>
      </c>
      <c r="C154" t="inlineStr">
        <is>
          <t>Successor to EGOV4UKRAINE; covers state digital infrastructure, e-services, data protection and cybersecurity. Indirect for banking, but its interoperability, e-ID and data-exchange components are prerequisites that payment and banking vendors build against, and its supplier ecosystem overlaps.</t>
        </is>
      </c>
      <c r="D154" t="inlineStr">
        <is>
          <t>https://eu4digitalua.eu/en/</t>
        </is>
      </c>
      <c r="E154" t="inlineStr">
        <is>
          <t>unreachable</t>
        </is>
      </c>
      <c r="F154" t="inlineStr">
        <is>
          <t>HEAD, GET, WAF-handshake, web search, real Chrome — all failed</t>
        </is>
      </c>
      <c r="G154" t="inlineStr">
        <is>
          <t>dr_ua_a6_live_001</t>
        </is>
      </c>
      <c r="H154" t="inlineStr">
        <is>
          <t>dr_ua_a6_live_001__c_091</t>
        </is>
      </c>
      <c r="I154" s="4" t="n"/>
      <c r="J154" s="4" t="n"/>
      <c r="K154" s="4" t="n"/>
    </row>
    <row r="155">
      <c r="A155" t="inlineStr">
        <is>
          <t>Finance.ua — per-bank news feeds and bank directory</t>
        </is>
      </c>
      <c r="B155" t="inlineStr">
        <is>
          <t>A6</t>
        </is>
      </c>
      <c r="C155" t="inlineStr">
        <is>
          <t>Second independent aggregator with per-bank news paths for exactly this cell's banks (pumb, a-bank, konkord, credit-agricole-bank, procredit-bank, raiffeisen-bank-aval); useful for redundancy and for detecting quietly deleted bank posts.</t>
        </is>
      </c>
      <c r="D155" t="inlineStr">
        <is>
          <t>https://finance.ua/ua/banks</t>
        </is>
      </c>
      <c r="E155" t="inlineStr">
        <is>
          <t>unreachable</t>
        </is>
      </c>
      <c r="F155" t="inlineStr">
        <is>
          <t>HEAD, GET, WAF-handshake, web search, real Chrome — all failed</t>
        </is>
      </c>
      <c r="G155" t="inlineStr">
        <is>
          <t>dr_ua_a6_live_001</t>
        </is>
      </c>
      <c r="H155" t="inlineStr">
        <is>
          <t>dr_ua_a6_live_001__c_182</t>
        </is>
      </c>
      <c r="I155" s="4" t="n"/>
      <c r="J155" s="4" t="n"/>
      <c r="K155" s="4" t="n"/>
    </row>
    <row r="156">
      <c r="A156" t="inlineStr">
        <is>
          <t>Interfax-Ukraine — Telecom/IT news wire</t>
        </is>
      </c>
      <c r="B156" t="inlineStr">
        <is>
          <t>A6</t>
        </is>
      </c>
      <c r="C156" t="inlineStr">
        <is>
          <t>Banks distribute technology go-live press releases through the Interfax-Ukraine telecom wire, which timestamps and preserves them even when the bank later removes the item (confirmed case: Raiffeisen HR&amp;Payroll + employee e-cabinet for 6000 staff).</t>
        </is>
      </c>
      <c r="D156" t="inlineStr">
        <is>
          <t>https://interfax.com.ua/news/telecom/</t>
        </is>
      </c>
      <c r="E156" t="inlineStr">
        <is>
          <t>unreachable</t>
        </is>
      </c>
      <c r="F156" t="inlineStr">
        <is>
          <t>HEAD, GET, WAF-handshake, web search, real Chrome — all failed</t>
        </is>
      </c>
      <c r="G156" t="inlineStr">
        <is>
          <t>dr_ua_a6_live_001</t>
        </is>
      </c>
      <c r="H156" t="inlineStr">
        <is>
          <t>dr_ua_a6_live_001__c_176</t>
        </is>
      </c>
      <c r="I156" s="4" t="n"/>
      <c r="J156" s="4" t="n"/>
      <c r="K156" s="4" t="n"/>
    </row>
    <row r="157">
      <c r="A157" t="inlineStr">
        <is>
          <t>Mastercard Compliant Service Provider list (CSPCDP)</t>
        </is>
      </c>
      <c r="B157" t="inlineStr">
        <is>
          <t>A6</t>
        </is>
      </c>
      <c r="C157" t="inlineStr">
        <is>
          <t>Mastercard's equivalent registry of PCI-compliant registered service providers; cross-referencing it with Visa's registry gives a two-scheme view of which vendors are certified to touch card data for Ukrainian acquirers/issuers.</t>
        </is>
      </c>
      <c r="D157" t="inlineStr">
        <is>
          <t>https://www.mastercard.us/en-us/business/overview/safety-and-security/security-recommendations/service-providers-need-to-know.html</t>
        </is>
      </c>
      <c r="E157" t="inlineStr">
        <is>
          <t>unreachable</t>
        </is>
      </c>
      <c r="F157" t="inlineStr">
        <is>
          <t>HEAD, GET, WAF-handshake, web search, real Chrome — all failed</t>
        </is>
      </c>
      <c r="G157" t="inlineStr">
        <is>
          <t>dr_ua_a6_live_001</t>
        </is>
      </c>
      <c r="H157" t="inlineStr">
        <is>
          <t>dr_ua_a6_live_001__c_263</t>
        </is>
      </c>
      <c r="I157" s="4" t="n"/>
      <c r="J157" s="4" t="n"/>
      <c r="K157" s="4" t="n"/>
    </row>
    <row r="158">
      <c r="A158" t="inlineStr">
        <is>
          <t>Mastercard Newsroom EEMEA — Ukrainian-language section</t>
        </is>
      </c>
      <c r="B158" t="inlineStr">
        <is>
          <t>A6</t>
        </is>
      </c>
      <c r="C158" t="inlineStr">
        <is>
          <t>Mastercard's EEMEA newsroom publishes Ukrainian-language press releases and research: bank co-operation deals, Digital First / cloud issuing programmes, Start Path Ukraine fintech cohorts, government MoUs (Ministry of Economy 'Зроблено в Україні', national cashback). Directly names partner banks, fintechs and processors.</t>
        </is>
      </c>
      <c r="D158" t="inlineStr">
        <is>
          <t>https://www.mastercard.com/news/eemea/uk-ua/</t>
        </is>
      </c>
      <c r="E158" t="inlineStr">
        <is>
          <t>unreachable</t>
        </is>
      </c>
      <c r="F158" t="inlineStr">
        <is>
          <t>HEAD, GET, WAF-handshake, web search, real Chrome — all failed</t>
        </is>
      </c>
      <c r="G158" t="inlineStr">
        <is>
          <t>dr_ua_a6_live_001</t>
        </is>
      </c>
      <c r="H158" t="inlineStr">
        <is>
          <t>dr_ua_a6_live_001__c_258</t>
        </is>
      </c>
      <c r="I158" s="4" t="n"/>
      <c r="J158" s="4" t="n"/>
      <c r="K158" s="4" t="n"/>
    </row>
    <row r="159">
      <c r="A159" t="inlineStr">
        <is>
          <t>OpenWay Group — news &amp; blog (customer announcements)</t>
        </is>
      </c>
      <c r="B159" t="inlineStr">
        <is>
          <t>A6</t>
        </is>
      </c>
      <c r="C159" t="inlineStr">
        <is>
          <t>OpenWay (WAY4) publishes named client wins in Ukraine; a 2012 post announced a leading Ukrainian bank's WAY4-based strategy, and Oschadbank's in-house processing migration to WAY4 is documented. Vendor-side disclosure of processing platform choice, scope and dates.</t>
        </is>
      </c>
      <c r="D159" t="inlineStr">
        <is>
          <t>https://www.openwaygroup.com/news</t>
        </is>
      </c>
      <c r="E159" t="inlineStr">
        <is>
          <t>unreachable</t>
        </is>
      </c>
      <c r="F159" t="inlineStr">
        <is>
          <t>HEAD, GET, WAF-handshake, web search, real Chrome — all failed</t>
        </is>
      </c>
      <c r="G159" t="inlineStr">
        <is>
          <t>dr_ua_a6_live_001</t>
        </is>
      </c>
      <c r="H159" t="inlineStr">
        <is>
          <t>dr_ua_a6_live_001__c_209</t>
        </is>
      </c>
      <c r="I159" s="4" t="n"/>
      <c r="J159" s="4" t="n"/>
      <c r="K159" s="4" t="n"/>
    </row>
    <row r="160">
      <c r="A160" t="inlineStr">
        <is>
          <t>PSP Platon — Ukrainian internet acquiring provider</t>
        </is>
      </c>
      <c r="B160" t="inlineStr">
        <is>
          <t>A6</t>
        </is>
      </c>
      <c r="C160" t="inlineStr">
        <is>
          <t>Independent PSP positioning on PCI DSS security/compliance; a competitor whose product and compliance messaging indicates which merchant verticals and risk profiles it targets.</t>
        </is>
      </c>
      <c r="D160" t="inlineStr">
        <is>
          <t>https://platon.ua/</t>
        </is>
      </c>
      <c r="E160" t="inlineStr">
        <is>
          <t>unreachable</t>
        </is>
      </c>
      <c r="F160" t="inlineStr">
        <is>
          <t>HEAD, GET, WAF-handshake, web search, real Chrome — all failed</t>
        </is>
      </c>
      <c r="G160" t="inlineStr">
        <is>
          <t>dr_ua_a6_live_001</t>
        </is>
      </c>
      <c r="H160" t="inlineStr">
        <is>
          <t>dr_ua_a6_live_001__c_276</t>
        </is>
      </c>
      <c r="I160" s="4" t="n"/>
      <c r="J160" s="4" t="n"/>
      <c r="K160" s="4" t="n"/>
    </row>
    <row r="161">
      <c r="A161" t="inlineStr">
        <is>
          <t>Reuters — Ukraine business/finance coverage</t>
        </is>
      </c>
      <c r="B161" t="inlineStr">
        <is>
          <t>A6</t>
        </is>
      </c>
      <c r="C161" t="inlineStr">
        <is>
          <t>Wire of record for Ukrainian bank privatisation, state-bank governance, NBU policy and large corporate transactions. Rarely reports IT supplier contracts directly, but establishes the deal context (ownership change, recapitalisation, donor programmes) that precedes technology procurement. Searches for a specific Ukrainian bank IT-supplier contract on Reuters returned nothing — see negative_findings.</t>
        </is>
      </c>
      <c r="D161" t="inlineStr">
        <is>
          <t>https://www.reuters.com/world/ukraine/</t>
        </is>
      </c>
      <c r="E161" t="inlineStr">
        <is>
          <t>unreachable</t>
        </is>
      </c>
      <c r="F161" t="inlineStr">
        <is>
          <t>HEAD, GET, WAF-handshake, web search, real Chrome — all failed</t>
        </is>
      </c>
      <c r="G161" t="inlineStr">
        <is>
          <t>dr_ua_a6_live_001</t>
        </is>
      </c>
      <c r="H161" t="inlineStr">
        <is>
          <t>dr_ua_a6_live_001__c_128</t>
        </is>
      </c>
      <c r="I161" s="4" t="n"/>
      <c r="J161" s="4" t="n"/>
      <c r="K161" s="4" t="n"/>
    </row>
    <row r="162">
      <c r="A162" t="inlineStr">
        <is>
          <t>Small/second-tier bank own vacancy pages (Bank Sich, Bank Portal)</t>
        </is>
      </c>
      <c r="B162" t="inlineStr">
        <is>
          <t>A6</t>
        </is>
      </c>
      <c r="C162" t="inlineStr">
        <is>
          <t>Small banks rarely appear on IT boards; their own HR pages are the only place their IT/АБС/card-processing roles surface, and small banks are the most displaceable vendor accounts.</t>
        </is>
      </c>
      <c r="D162" t="inlineStr">
        <is>
          <t>https://www.sichbank.com.ua/pro-bank-2/vakansiyi</t>
        </is>
      </c>
      <c r="E162" t="inlineStr">
        <is>
          <t>unreachable</t>
        </is>
      </c>
      <c r="F162" t="inlineStr">
        <is>
          <t>HEAD, GET, WAF-handshake, web search, real Chrome — all failed</t>
        </is>
      </c>
      <c r="G162" t="inlineStr">
        <is>
          <t>dr_ua_a6_live_001</t>
        </is>
      </c>
      <c r="H162" t="inlineStr">
        <is>
          <t>dr_ua_a6_live_001__c_057</t>
        </is>
      </c>
      <c r="I162" s="4" t="n"/>
      <c r="J162" s="4" t="n"/>
      <c r="K162" s="4" t="n"/>
    </row>
    <row r="163">
      <c r="A163" t="inlineStr">
        <is>
          <t>Transaction Systems (TRSYS) — regional VAR/integrator newsroom</t>
        </is>
      </c>
      <c r="B163" t="inlineStr">
        <is>
          <t>A6</t>
        </is>
      </c>
      <c r="C163" t="inlineStr">
        <is>
          <t>Regional distributor/integrator whose stated territory includes Ukraine; it resells Auriga WWS and similar platforms. Channel partners often name end-customer banks that the OEM will not. Directly relevant as a Printec-adjacent competitor in the same territory.</t>
        </is>
      </c>
      <c r="D163" t="inlineStr">
        <is>
          <t>https://tr-sys.com/news/</t>
        </is>
      </c>
      <c r="E163" t="inlineStr">
        <is>
          <t>unreachable</t>
        </is>
      </c>
      <c r="F163" t="inlineStr">
        <is>
          <t>HEAD, GET, WAF-handshake, web search, real Chrome — all failed</t>
        </is>
      </c>
      <c r="G163" t="inlineStr">
        <is>
          <t>dr_ua_a6_live_001</t>
        </is>
      </c>
      <c r="H163" t="inlineStr">
        <is>
          <t>dr_ua_a6_live_001__c_213</t>
        </is>
      </c>
      <c r="I163" s="4" t="n"/>
      <c r="J163" s="4" t="n"/>
      <c r="K163" s="4" t="n"/>
    </row>
    <row r="164">
      <c r="A164" t="inlineStr">
        <is>
          <t>UNDP Ukraine tender announcements + UNDP global Procurement Notices / UNGM</t>
        </is>
      </c>
      <c r="B164" t="inlineStr">
        <is>
          <t>A6</t>
        </is>
      </c>
      <c r="C164" t="inlineStr">
        <is>
          <t>UNDP is a major implementing agency for EU and bilateral donor money in Ukraine and procures IT systems and advisory services directly; notices carry ITB/RFP references and are mirrored on UNGM. Reaches donor-funded digital work that is neither IFI-loan nor Prozorro.</t>
        </is>
      </c>
      <c r="D164" t="inlineStr">
        <is>
          <t>https://www.undp.org/ukraine/tender-announcements</t>
        </is>
      </c>
      <c r="E164" t="inlineStr">
        <is>
          <t>unreachable</t>
        </is>
      </c>
      <c r="F164" t="inlineStr">
        <is>
          <t>HEAD, GET, WAF-handshake, web search, real Chrome — all failed</t>
        </is>
      </c>
      <c r="G164" t="inlineStr">
        <is>
          <t>dr_ua_a6_live_001</t>
        </is>
      </c>
      <c r="H164" t="inlineStr">
        <is>
          <t>dr_ua_a6_live_001__c_095</t>
        </is>
      </c>
      <c r="I164" s="4" t="n"/>
      <c r="J164" s="4" t="n"/>
      <c r="K164" s="4" t="n"/>
    </row>
    <row r="165">
      <c r="A165" t="inlineStr">
        <is>
          <t>iPay.ua — payment service and partner integrations</t>
        </is>
      </c>
      <c r="B165" t="inlineStr">
        <is>
          <t>A6</t>
        </is>
      </c>
      <c r="C165" t="inlineStr">
        <is>
          <t>Top-5 Ukrainian online payment service (~17% share per WayForPay analytics). Announces integration partnerships — e.g. with Vchasno.Kasa combining online acquiring with fiscalisation — a direct example of PSP+software channel partnership.</t>
        </is>
      </c>
      <c r="D165" t="inlineStr">
        <is>
          <t>https://ipay.ua/</t>
        </is>
      </c>
      <c r="E165" t="inlineStr">
        <is>
          <t>unreachable</t>
        </is>
      </c>
      <c r="F165" t="inlineStr">
        <is>
          <t>HEAD, GET, WAF-handshake, web search, real Chrome — all failed</t>
        </is>
      </c>
      <c r="G165" t="inlineStr">
        <is>
          <t>dr_ua_a6_live_001</t>
        </is>
      </c>
      <c r="H165" t="inlineStr">
        <is>
          <t>dr_ua_a6_live_001__c_277</t>
        </is>
      </c>
      <c r="I165" s="4" t="n"/>
      <c r="J165" s="4" t="n"/>
      <c r="K165" s="4" t="n"/>
    </row>
    <row r="166">
      <c r="A166" t="inlineStr">
        <is>
          <t>plata by mono (Universal Bank / monobank) — acquiring product</t>
        </is>
      </c>
      <c r="B166" t="inlineStr">
        <is>
          <t>A6</t>
        </is>
      </c>
      <c r="C166" t="inlineStr">
        <is>
          <t>monobank's acquiring product spanning internet acquiring, payment links, QR payments and POS terminals — a neobank-native competitor to both PSPs and classic bank acquirers, with an ecosystem play that pressures PSP pricing.</t>
        </is>
      </c>
      <c r="D166" t="inlineStr">
        <is>
          <t>https://plata.mono/</t>
        </is>
      </c>
      <c r="E166" t="inlineStr">
        <is>
          <t>unreachable</t>
        </is>
      </c>
      <c r="F166" t="inlineStr">
        <is>
          <t>HEAD, GET, WAF-handshake, web search, real Chrome — all failed</t>
        </is>
      </c>
      <c r="G166" t="inlineStr">
        <is>
          <t>dr_ua_a6_live_001</t>
        </is>
      </c>
      <c r="H166" t="inlineStr">
        <is>
          <t>dr_ua_a6_live_001__c_284</t>
        </is>
      </c>
      <c r="I166" s="4" t="n"/>
      <c r="J166" s="4" t="n"/>
      <c r="K166" s="4" t="n"/>
    </row>
    <row r="167">
      <c r="A167" t="inlineStr">
        <is>
          <t>Єдиний державний реєстр юридичних осіб, ФОП та громадських формувань (ЄДР) — Мін'юст</t>
        </is>
      </c>
      <c r="B167" t="inlineStr">
        <is>
          <t>A6</t>
        </is>
      </c>
      <c r="C167" t="inlineStr">
        <is>
          <t>The primary registry every aggregator resells: legal name, EDRPOU, KVED activity codes, directors, founders/beneficiaries, capital, status. Authoritative ground truth for identifying and de-duplicating vendor entities before linking them to contracts.</t>
        </is>
      </c>
      <c r="D167" t="inlineStr">
        <is>
          <t>https://usr.minjust.gov.ua/content/free-search</t>
        </is>
      </c>
      <c r="E167" t="inlineStr">
        <is>
          <t>unreachable</t>
        </is>
      </c>
      <c r="F167" t="inlineStr">
        <is>
          <t>HEAD, GET, WAF-handshake, web search, real Chrome — all failed</t>
        </is>
      </c>
      <c r="G167" t="inlineStr">
        <is>
          <t>dr_ua_a6_live_001</t>
        </is>
      </c>
      <c r="H167" t="inlineStr">
        <is>
          <t>dr_ua_a6_live_001__c_070</t>
        </is>
      </c>
      <c r="I167" s="4" t="n"/>
      <c r="J167" s="4" t="n"/>
      <c r="K167" s="4" t="n"/>
    </row>
    <row r="168">
      <c r="A168" t="inlineStr">
        <is>
          <t>Єдиний державний реєстр юридичних осіб, ФОП та громадських формувань (ЄДР, Мін'юст) — через відкриті дані та API</t>
        </is>
      </c>
      <c r="B168" t="inlineStr">
        <is>
          <t>A6</t>
        </is>
      </c>
      <c r="C168" t="inlineStr">
        <is>
          <t>The Unified State Register is the entity-resolution backbone: it supplies EDRPOU codes, legal names, KVED activity codes, beneficial owners and registered addresses. Every other register in this cell keys on EDRPOU, so the ЄДР is what lets vendor/competitor lists from the NBU, PROSTIR, Prozorro and Diia.City be deduplicated and joined into one actor map. KVED filtering (e.g. 62.01, 62.09, 66.19, 46.51, 95.11) is also a discovery channel for payment-technology vendors that appear in no sector register at all.</t>
        </is>
      </c>
      <c r="D168" t="inlineStr">
        <is>
          <t>https://usr.minjust.gov.ua/</t>
        </is>
      </c>
      <c r="E168" t="inlineStr">
        <is>
          <t>unreachable</t>
        </is>
      </c>
      <c r="F168" t="inlineStr">
        <is>
          <t>HEAD, GET, WAF-handshake, web search, real Chrome — all failed</t>
        </is>
      </c>
      <c r="G168" t="inlineStr">
        <is>
          <t>dr_ua_a6_live_001</t>
        </is>
      </c>
      <c r="H168" t="inlineStr">
        <is>
          <t>dr_ua_a6_live_001__c_014</t>
        </is>
      </c>
      <c r="I168" s="4" t="n"/>
      <c r="J168" s="4" t="n"/>
      <c r="K168" s="4" t="n"/>
    </row>
    <row r="169">
      <c r="A169" t="inlineStr">
        <is>
          <t>Інком (Incom) — nationwide Ukrainian system integrator</t>
        </is>
      </c>
      <c r="B169" t="inlineStr">
        <is>
          <t>A6</t>
        </is>
      </c>
      <c r="C169" t="inlineStr">
        <is>
          <t>One of Ukraine's largest system integrators (founded 1990, 28 regional branches per Ukrainian Wikipedia) serving the financial sector; regional footprint matters for who can physically service a national ATM/POS estate. Site typically publishes solutions, partners and project references.</t>
        </is>
      </c>
      <c r="D169" t="inlineStr">
        <is>
          <t>https://incom.ua/</t>
        </is>
      </c>
      <c r="E169" t="inlineStr">
        <is>
          <t>unreachable</t>
        </is>
      </c>
      <c r="F169" t="inlineStr">
        <is>
          <t>HEAD, GET, WAF-handshake, web search, real Chrome — all failed</t>
        </is>
      </c>
      <c r="G169" t="inlineStr">
        <is>
          <t>dr_ua_a6_live_001</t>
        </is>
      </c>
      <c r="H169" t="inlineStr">
        <is>
          <t>dr_ua_a6_live_001__c_246</t>
        </is>
      </c>
      <c r="I169" s="4" t="n"/>
      <c r="J169" s="4" t="n"/>
      <c r="K169"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69"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2026-08-26T22:08:15Z</dcterms:created>
  <dcterms:modified xsi:type="dcterms:W3CDTF">2026-08-26T22:08:15Z</dcterms:modified>
</cp:coreProperties>
</file>