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Undownloadable 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INTERESTING PDFs WE COULD NOT DOWNLOAD</t>
        </is>
      </c>
      <c r="B1" t="inlineStr"/>
    </row>
    <row r="2">
      <c r="A2" s="1" t="inlineStr">
        <is>
          <t>What this is</t>
        </is>
      </c>
      <c r="B2" t="inlineStr">
        <is>
          <t>Documents for Bulgaria that a live source linked to (so they are probably worth having) but we could not download — too big, blocked, or behind a login.</t>
        </is>
      </c>
    </row>
    <row r="3">
      <c r="A3" s="1" t="inlineStr">
        <is>
          <t>What to do</t>
        </is>
      </c>
      <c r="B3" t="inlineStr">
        <is>
          <t>Open each 'pdf_url' yourself, download it, then add it via the manual-upload path (scripts/collect_manual.py). Mark 'got_it' = yes when done.</t>
        </is>
      </c>
    </row>
    <row r="4">
      <c r="A4" s="1" t="inlineStr">
        <is>
          <t>PDFs to fetch</t>
        </is>
      </c>
      <c r="B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30" customWidth="1" min="4" max="4"/>
    <col width="22" customWidth="1" min="5" max="5"/>
    <col width="26" customWidth="1" min="6" max="6"/>
    <col width="20" customWidth="1" min="7" max="7"/>
    <col width="14" customWidth="1" min="8" max="8"/>
    <col width="30" customWidth="1" min="9" max="9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pdf_url</t>
        </is>
      </c>
      <c r="D1" s="2" t="inlineStr">
        <is>
          <t>link_text</t>
        </is>
      </c>
      <c r="E1" s="2" t="inlineStr">
        <is>
          <t>why_failed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got_it</t>
        </is>
      </c>
      <c r="I1" s="3" t="inlineStr">
        <is>
          <t>notes</t>
        </is>
      </c>
    </row>
    <row r="2">
      <c r="A2" t="inlineStr">
        <is>
          <t>EY Bulgaria - audit &amp; transparency reports</t>
        </is>
      </c>
      <c r="B2" t="inlineStr">
        <is>
          <t>A1</t>
        </is>
      </c>
      <c r="C2" t="inlineStr">
        <is>
          <t>https://www.ey.com/en_bg/newsroom/2025/06/ey-survey-ai-adoption-outpaces-governance-as-risk-awareness-among-the-c-suite-remains-low</t>
        </is>
      </c>
      <c r="D2" t="inlineStr">
        <is>
          <t>AI adoption/governance survey</t>
        </is>
      </c>
      <c r="E2" t="inlineStr">
        <is>
          <t>not_found</t>
        </is>
      </c>
      <c r="F2" t="inlineStr">
        <is>
          <t>src_3ceeb01b1c8e4198bcc19d4764f919a4</t>
        </is>
      </c>
      <c r="G2" t="inlineStr">
        <is>
          <t>col_bg_a1_202607</t>
        </is>
      </c>
      <c r="H2" s="4" t="n"/>
      <c r="I2" s="4" t="n"/>
    </row>
    <row r="3">
      <c r="A3" t="inlineStr">
        <is>
          <t>ELANA BG Trader - research &amp; market information</t>
        </is>
      </c>
      <c r="B3" t="inlineStr">
        <is>
          <t>A1</t>
        </is>
      </c>
      <c r="C3" t="inlineStr">
        <is>
          <t>http://analysis.elana.net/Default_en.aspx</t>
        </is>
      </c>
      <c r="D3" t="inlineStr">
        <is>
          <t>ELANA research department portal</t>
        </is>
      </c>
      <c r="E3" t="inlineStr">
        <is>
          <t>network_error</t>
        </is>
      </c>
      <c r="F3" t="inlineStr">
        <is>
          <t>src_d7627d5008b2406ea37751eb997096c5</t>
        </is>
      </c>
      <c r="G3" t="inlineStr">
        <is>
          <t>col_bg_a1_202607</t>
        </is>
      </c>
      <c r="H3" s="4" t="n"/>
      <c r="I3" s="4" t="n"/>
    </row>
    <row r="4">
      <c r="A4" t="inlineStr">
        <is>
          <t>ELANA BG Trader - research &amp; market information</t>
        </is>
      </c>
      <c r="B4" t="inlineStr">
        <is>
          <t>A1</t>
        </is>
      </c>
      <c r="C4" t="inlineStr">
        <is>
          <t>http://www.elana.net/english/uploads/why-bulgaria.pdf</t>
        </is>
      </c>
      <c r="D4" t="inlineStr">
        <is>
          <t>Bulgaria macro/market overview report</t>
        </is>
      </c>
      <c r="E4" t="inlineStr">
        <is>
          <t>not_found</t>
        </is>
      </c>
      <c r="F4" t="inlineStr">
        <is>
          <t>src_d7627d5008b2406ea37751eb997096c5</t>
        </is>
      </c>
      <c r="G4" t="inlineStr">
        <is>
          <t>col_bg_a1_202607</t>
        </is>
      </c>
      <c r="H4" s="4" t="n"/>
      <c r="I4" s="4" t="n"/>
    </row>
    <row r="5">
      <c r="A5" t="inlineStr">
        <is>
          <t>NEXT DiFi AWARDS (b2b Media Annual Awards for Financial Innovation)</t>
        </is>
      </c>
      <c r="B5" t="inlineStr">
        <is>
          <t>A2</t>
        </is>
      </c>
      <c r="C5" t="inlineStr">
        <is>
          <t>https://difi.b2bmedia.bg/categories</t>
        </is>
      </c>
      <c r="D5" t="inlineStr">
        <is>
          <t>award categories = innovation themes</t>
        </is>
      </c>
      <c r="E5" t="inlineStr">
        <is>
          <t>server_error</t>
        </is>
      </c>
      <c r="F5" t="inlineStr">
        <is>
          <t>src_50126a1d8f174de3920f83b4ed6e9776</t>
        </is>
      </c>
      <c r="G5" t="inlineStr">
        <is>
          <t>col_bg_a2_202607</t>
        </is>
      </c>
      <c r="H5" s="4" t="n"/>
      <c r="I5" s="4" t="n"/>
    </row>
    <row r="6">
      <c r="A6" t="inlineStr">
        <is>
          <t>Public Procurement Agency (АОП / PPA) – official site aop.bg</t>
        </is>
      </c>
      <c r="B6" t="inlineStr">
        <is>
          <t>A2</t>
        </is>
      </c>
      <c r="C6" t="inlineStr">
        <is>
          <t>http://www.aop.bg/fckedit2/user/File/bg/practika/MU8_2019.pdf</t>
        </is>
      </c>
      <c r="D6" t="inlineStr">
        <is>
          <t>PPA methodological guidance on procurement control</t>
        </is>
      </c>
      <c r="E6" t="inlineStr">
        <is>
          <t>not_found</t>
        </is>
      </c>
      <c r="F6" t="inlineStr">
        <is>
          <t>src_72819e5a18854069a6bfa274be8edb05</t>
        </is>
      </c>
      <c r="G6" t="inlineStr">
        <is>
          <t>col_bg_a2_202607</t>
        </is>
      </c>
      <c r="H6" s="4" t="n"/>
      <c r="I6" s="4" t="n"/>
    </row>
    <row r="7">
      <c r="A7" t="inlineStr">
        <is>
          <t>Българска народна банка (BNB) — Профил на купувача / Списък на обществените поръчки</t>
        </is>
      </c>
      <c r="B7" t="inlineStr">
        <is>
          <t>A2</t>
        </is>
      </c>
      <c r="C7" t="inlineStr">
        <is>
          <t>http://rop3-app1.aop.bg:7778/portal/page?_pageid=93,812251&amp;_dad=portal&amp;_schema=PORTAL&amp;url=687474703A2F2F7777772E616F702E62672F63617365322E7068703F6D6F64653D73686F775F6361736526636173655F69643D333832373236</t>
        </is>
      </c>
      <c r="D7" t="inlineStr">
        <is>
          <t>BNB core banking system (SAP) tender</t>
        </is>
      </c>
      <c r="E7" t="inlineStr">
        <is>
          <t>network_error</t>
        </is>
      </c>
      <c r="F7" t="inlineStr">
        <is>
          <t>src_7a4c96b78695443d9b5c7f50527a5ff0</t>
        </is>
      </c>
      <c r="G7" t="inlineStr">
        <is>
          <t>col_bg_a2_202607</t>
        </is>
      </c>
      <c r="H7" s="4" t="n"/>
      <c r="I7" s="4" t="n"/>
    </row>
    <row r="8">
      <c r="A8" t="inlineStr">
        <is>
          <t>Българска народна банка (BNB) — Профил на купувача / Списък на обществените поръчки</t>
        </is>
      </c>
      <c r="B8" t="inlineStr">
        <is>
          <t>A2</t>
        </is>
      </c>
      <c r="C8" t="inlineStr">
        <is>
          <t>http://rop3-app1.aop.bg:7778/portal/page?_pageid=93,812251&amp;_dad=portal&amp;_schema=PORTAL&amp;url=687474703A2F2F7777772E616F702E62672F63617365322E7068703F6D6F64653D73686F775F6361736526636173655F69643D333832373237</t>
        </is>
      </c>
      <c r="D8" t="inlineStr">
        <is>
          <t>BNB SOFI-BNB software support tender</t>
        </is>
      </c>
      <c r="E8" t="inlineStr">
        <is>
          <t>network_error</t>
        </is>
      </c>
      <c r="F8" t="inlineStr">
        <is>
          <t>src_7a4c96b78695443d9b5c7f50527a5ff0</t>
        </is>
      </c>
      <c r="G8" t="inlineStr">
        <is>
          <t>col_bg_a2_202607</t>
        </is>
      </c>
      <c r="H8" s="4" t="n"/>
      <c r="I8" s="4" t="n"/>
    </row>
    <row r="9">
      <c r="A9" t="inlineStr">
        <is>
          <t>Българска народна банка (BNB) — Профил на купувача / Списък на обществените поръчки</t>
        </is>
      </c>
      <c r="B9" t="inlineStr">
        <is>
          <t>A2</t>
        </is>
      </c>
      <c r="C9" t="inlineStr">
        <is>
          <t>http://rop3-app1.aop.bg:7778/portal/page?_pageid=93,812251&amp;_dad=portal&amp;_schema=PORTAL&amp;url=687474703A2F2F7777772E616F702E62672F63617365322E7068703F6D6F64653D73686F775F6361736526636173655F69643D333831353638</t>
        </is>
      </c>
      <c r="D9" t="inlineStr">
        <is>
          <t>cash-operations consumables tender</t>
        </is>
      </c>
      <c r="E9" t="inlineStr">
        <is>
          <t>network_error</t>
        </is>
      </c>
      <c r="F9" t="inlineStr">
        <is>
          <t>src_7a4c96b78695443d9b5c7f50527a5ff0</t>
        </is>
      </c>
      <c r="G9" t="inlineStr">
        <is>
          <t>col_bg_a2_202607</t>
        </is>
      </c>
      <c r="H9" s="4" t="n"/>
      <c r="I9" s="4" t="n"/>
    </row>
    <row r="10">
      <c r="A10" t="inlineStr">
        <is>
          <t>ECB Data Portal - Supervisory banking data (SUP dataset) (door: sdmx_ecb)</t>
        </is>
      </c>
      <c r="B10" t="inlineStr">
        <is>
          <t>A3</t>
        </is>
      </c>
      <c r="C10" t="inlineStr">
        <is>
          <t>https://data-api.ecb.europa.eu/service/data/PAY/A.BG......?format=csvdata&amp;startPeriod=2026-04-19</t>
        </is>
      </c>
      <c r="D10" t="inlineStr">
        <is>
          <t>ECB PAY — BG (SDMX)</t>
        </is>
      </c>
      <c r="E10" t="inlineStr">
        <is>
          <t>empty_body</t>
        </is>
      </c>
      <c r="F10" t="inlineStr">
        <is>
          <t>__door__:sdmx_ecb</t>
        </is>
      </c>
      <c r="G10" t="inlineStr">
        <is>
          <t>col_bg_a3_202607</t>
        </is>
      </c>
      <c r="H10" s="4" t="n"/>
      <c r="I10" s="4" t="n"/>
    </row>
    <row r="11">
      <c r="A11" t="inlineStr">
        <is>
          <t>ECB Data Portal — Structural financial indicators (number of bank branches), Bulgaria (door: sdmx_ecb)</t>
        </is>
      </c>
      <c r="B11" t="inlineStr">
        <is>
          <t>A4</t>
        </is>
      </c>
      <c r="C11" t="inlineStr">
        <is>
          <t>https://data-api.ecb.europa.eu/service/data/PAY/A.BG......?format=csvdata&amp;startPeriod=2026-07-16</t>
        </is>
      </c>
      <c r="D11" t="inlineStr">
        <is>
          <t>ECB PAY — BG (SDMX)</t>
        </is>
      </c>
      <c r="E11" t="inlineStr">
        <is>
          <t>empty_body</t>
        </is>
      </c>
      <c r="F11" t="inlineStr">
        <is>
          <t>__door__:sdmx_ecb</t>
        </is>
      </c>
      <c r="G11" t="inlineStr">
        <is>
          <t>col_bg_a4_202607</t>
        </is>
      </c>
      <c r="H11" s="4" t="n"/>
      <c r="I11" s="4" t="n"/>
    </row>
    <row r="12">
      <c r="A12" t="inlineStr">
        <is>
          <t>myPOS Bulgarian blog / news (bg-bg)</t>
        </is>
      </c>
      <c r="B12" t="inlineStr">
        <is>
          <t>A4</t>
        </is>
      </c>
      <c r="C12" t="inlineStr">
        <is>
          <t>https://www.mypos.com/bg-bg/blog/produktovi-novini</t>
        </is>
      </c>
      <c r="D12" t="inlineStr">
        <is>
          <t>product launch announcements</t>
        </is>
      </c>
      <c r="E12" t="inlineStr">
        <is>
          <t>not_found</t>
        </is>
      </c>
      <c r="F12" t="inlineStr">
        <is>
          <t>src_3b2996851bae450b95752cbdee9d3ad1</t>
        </is>
      </c>
      <c r="G12" t="inlineStr">
        <is>
          <t>col_bg_a4_202607</t>
        </is>
      </c>
      <c r="H12" s="4" t="n"/>
      <c r="I12" s="4" t="n"/>
    </row>
    <row r="13">
      <c r="A13" t="inlineStr">
        <is>
          <t>myPOS Bulgarian blog / news (bg-bg)</t>
        </is>
      </c>
      <c r="B13" t="inlineStr">
        <is>
          <t>A4</t>
        </is>
      </c>
      <c r="C13" t="inlineStr">
        <is>
          <t>https://www.mypos.com/bg-bg/blog/media</t>
        </is>
      </c>
      <c r="D13" t="inlineStr">
        <is>
          <t>press coverage index</t>
        </is>
      </c>
      <c r="E13" t="inlineStr">
        <is>
          <t>not_found</t>
        </is>
      </c>
      <c r="F13" t="inlineStr">
        <is>
          <t>src_3b2996851bae450b95752cbdee9d3ad1</t>
        </is>
      </c>
      <c r="G13" t="inlineStr">
        <is>
          <t>col_bg_a4_202607</t>
        </is>
      </c>
      <c r="H13" s="4" t="n"/>
      <c r="I13" s="4" t="n"/>
    </row>
    <row r="14">
      <c r="A14" t="inlineStr">
        <is>
          <t>European Commission — Reform Support (DG REFORM) Bulgaria projects</t>
        </is>
      </c>
      <c r="B14" t="inlineStr">
        <is>
          <t>A4</t>
        </is>
      </c>
      <c r="C14" t="inlineStr">
        <is>
          <t>https://reform-support.ec.europa.eu/our-projects_en</t>
        </is>
      </c>
      <c r="D14" t="inlineStr">
        <is>
          <t>Searchable reform project database</t>
        </is>
      </c>
      <c r="E14" t="inlineStr">
        <is>
          <t>network_error</t>
        </is>
      </c>
      <c r="F14" t="inlineStr">
        <is>
          <t>src_48c4f61c197442a0ae321fc675dd840d</t>
        </is>
      </c>
      <c r="G14" t="inlineStr">
        <is>
          <t>col_bg_a4_202607</t>
        </is>
      </c>
      <c r="H14" s="4" t="n"/>
      <c r="I14" s="4" t="n"/>
    </row>
    <row r="15">
      <c r="A15" t="inlineStr">
        <is>
          <t>BNB — Payment Statistics for Bulgaria (Статистика на плащанията за България)</t>
        </is>
      </c>
      <c r="B15" t="inlineStr">
        <is>
          <t>A4</t>
        </is>
      </c>
      <c r="C15" t="inlineStr">
        <is>
          <t>https://data.ecb.europa.eu/sites/default/files/2023-09/Payment%20Statistics%20%28full%20report%29.pdf</t>
        </is>
      </c>
      <c r="D15" t="inlineStr">
        <is>
          <t>ECB full payment statistics report</t>
        </is>
      </c>
      <c r="E15" t="inlineStr">
        <is>
          <t>not_found</t>
        </is>
      </c>
      <c r="F15" t="inlineStr">
        <is>
          <t>src_9f652a28bd864710b210bf75945f5909</t>
        </is>
      </c>
      <c r="G15" t="inlineStr">
        <is>
          <t>col_bg_a4_202607</t>
        </is>
      </c>
      <c r="H15" s="4" t="n"/>
      <c r="I15" s="4" t="n"/>
    </row>
    <row r="16">
      <c r="A16" t="inlineStr">
        <is>
          <t>World Bank Global Findex Database 2025 (main hub)</t>
        </is>
      </c>
      <c r="B16" t="inlineStr">
        <is>
          <t>A4</t>
        </is>
      </c>
      <c r="C16" t="inlineStr">
        <is>
          <t>https://documents.worldbank.org/en/publication/documents-reports/documentdetail/099061823142539385/p174648035765d0d40b24608ae3104b4868</t>
        </is>
      </c>
      <c r="D16" t="inlineStr">
        <is>
          <t>country brief, comparable market</t>
        </is>
      </c>
      <c r="E16" t="inlineStr">
        <is>
          <t>forbidden</t>
        </is>
      </c>
      <c r="F16" t="inlineStr">
        <is>
          <t>src_a205fddee4d64527a3e4c3c42fe9a6b1</t>
        </is>
      </c>
      <c r="G16" t="inlineStr">
        <is>
          <t>col_bg_a4_202607</t>
        </is>
      </c>
      <c r="H16" s="4" t="n"/>
      <c r="I16" s="4" t="n"/>
    </row>
    <row r="17">
      <c r="A17" t="inlineStr">
        <is>
          <t>Capgemini World Payments Report (annual)</t>
        </is>
      </c>
      <c r="B17" t="inlineStr">
        <is>
          <t>A4</t>
        </is>
      </c>
      <c r="C17" t="inlineStr">
        <is>
          <t>https://wpr2026digital.s3.us-east-1.amazonaws.com/index.html</t>
        </is>
      </c>
      <c r="D17" t="inlineStr">
        <is>
          <t>interactive WPR 2026 report</t>
        </is>
      </c>
      <c r="E17" t="inlineStr">
        <is>
          <t>forbidden</t>
        </is>
      </c>
      <c r="F17" t="inlineStr">
        <is>
          <t>src_a49a07fe9e1642d5942513cb0db99eeb</t>
        </is>
      </c>
      <c r="G17" t="inlineStr">
        <is>
          <t>col_bg_a4_202607</t>
        </is>
      </c>
      <c r="H17" s="4" t="n"/>
      <c r="I17" s="4" t="n"/>
    </row>
    <row r="18">
      <c r="A18" t="inlineStr">
        <is>
          <t>Capgemini World Payments Report (annual)</t>
        </is>
      </c>
      <c r="B18" t="inlineStr">
        <is>
          <t>A4</t>
        </is>
      </c>
      <c r="C18" t="inlineStr">
        <is>
          <t>https://paymentexpert.com/2025/10/30/banks-paytechs-ai-race-capgemini-exp/</t>
        </is>
      </c>
      <c r="D18" t="inlineStr">
        <is>
          <t>coverage of WPR findings</t>
        </is>
      </c>
      <c r="E18" t="inlineStr">
        <is>
          <t>needs_human</t>
        </is>
      </c>
      <c r="F18" t="inlineStr">
        <is>
          <t>src_a49a07fe9e1642d5942513cb0db99eeb</t>
        </is>
      </c>
      <c r="G18" t="inlineStr">
        <is>
          <t>col_bg_a4_202607</t>
        </is>
      </c>
      <c r="H18" s="4" t="n"/>
      <c r="I18" s="4" t="n"/>
    </row>
    <row r="19">
      <c r="A19" t="inlineStr">
        <is>
          <t>ECB Banking Supervision — List of supervised entities (significant / less significant)</t>
        </is>
      </c>
      <c r="B19" t="inlineStr">
        <is>
          <t>A5</t>
        </is>
      </c>
      <c r="C19" t="inlineStr">
        <is>
          <t>https://www.bankingsupervision.europa.eu/about/thessm/annual-report/previous-annual-reports/html/index.en.html</t>
        </is>
      </c>
      <c r="D19" t="inlineStr">
        <is>
          <t>annual report archive</t>
        </is>
      </c>
      <c r="E19" t="inlineStr">
        <is>
          <t>not_found</t>
        </is>
      </c>
      <c r="F19" t="inlineStr">
        <is>
          <t>src_6232b3714c124fce85c88c517da495d3</t>
        </is>
      </c>
      <c r="G19" t="inlineStr">
        <is>
          <t>col_bg_a5_202607</t>
        </is>
      </c>
      <c r="H19" s="4" t="n"/>
      <c r="I19" s="4" t="n"/>
    </row>
    <row r="20">
      <c r="A20" t="inlineStr">
        <is>
          <t>Paysera (Bulgaria) — IBAN wallet via bank partnership</t>
        </is>
      </c>
      <c r="B20" t="inlineStr">
        <is>
          <t>A6</t>
        </is>
      </c>
      <c r="C20" t="inlineStr">
        <is>
          <t>https://developers.paysera.com/en/checkout/integrations/integration-solutions</t>
        </is>
      </c>
      <c r="D20" t="inlineStr">
        <is>
          <t>payment integration/partner ecosystem</t>
        </is>
      </c>
      <c r="E20" t="inlineStr">
        <is>
          <t>not_found</t>
        </is>
      </c>
      <c r="F20" t="inlineStr">
        <is>
          <t>src_cc816a7c141f4ab89418cce0d4446ba3</t>
        </is>
      </c>
      <c r="G20" t="inlineStr">
        <is>
          <t>col_bg_a6_202607</t>
        </is>
      </c>
      <c r="H20" s="4" t="n"/>
      <c r="I2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2026-07-18T23:30:01Z</dcterms:created>
  <dcterms:modified xmlns:dcterms="http://purl.org/dc/terms/" xmlns:xsi="http://www.w3.org/2001/XMLSchema-instance" xsi:type="dcterms:W3CDTF">2026-07-18T23:30:01Z</dcterms:modified>
</cp:coreProperties>
</file>