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uld not 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WEBSITES WE COULD NOT ACCESS</t>
        </is>
      </c>
      <c r="B1" t="inlineStr"/>
    </row>
    <row r="2">
      <c r="A2" s="1" t="inlineStr">
        <is>
          <t>What this is</t>
        </is>
      </c>
      <c r="B2" t="inlineStr">
        <is>
          <t>Sources for Bulgaria our automatic collection could NOT reach or render — a login, a CAPTCHA, a 'verify you are human' wall, a page that needs JavaScript we could not render, or genuinely gone. The 'reason' column says which.</t>
        </is>
      </c>
    </row>
    <row r="3">
      <c r="A3" s="1" t="inlineStr">
        <is>
          <t>Step 1</t>
        </is>
      </c>
      <c r="B3" t="inlineStr">
        <is>
          <t>Open the 'Could not access' tab and open each 'url' yourself.</t>
        </is>
      </c>
    </row>
    <row r="4">
      <c r="A4" s="1" t="inlineStr">
        <is>
          <t>Step 2</t>
        </is>
      </c>
      <c r="B4" t="inlineStr">
        <is>
          <t>Fill the yellow boxes: 'working_url' (the address that works, if it moved) and 'status'.</t>
        </is>
      </c>
    </row>
    <row r="5">
      <c r="A5" s="1" t="inlineStr">
        <is>
          <t>status = works / moved / dead / needs_login / not_relevant</t>
        </is>
      </c>
      <c r="B5" t="inlineStr">
        <is>
          <t>pick one.</t>
        </is>
      </c>
    </row>
    <row r="6">
      <c r="A6" s="1" t="inlineStr">
        <is>
          <t>Step 3</t>
        </is>
      </c>
      <c r="B6" t="inlineStr">
        <is>
          <t>Hand the file back to scripts/apply_manual_url_checks.py — it folds your answers in.</t>
        </is>
      </c>
    </row>
    <row r="7">
      <c r="A7" s="1" t="inlineStr">
        <is>
          <t>Sources to check</t>
        </is>
      </c>
      <c r="B7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0" customWidth="1" min="4" max="4"/>
    <col width="14" customWidth="1" min="5" max="5"/>
    <col width="26" customWidth="1" min="6" max="6"/>
    <col width="20" customWidth="1" min="7" max="7"/>
    <col width="50" customWidth="1" min="8" max="8"/>
    <col width="14" customWidth="1" min="9" max="9"/>
    <col width="30" customWidth="1" min="10" max="10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reason</t>
        </is>
      </c>
      <c r="D1" s="2" t="inlineStr">
        <is>
          <t>url</t>
        </is>
      </c>
      <c r="E1" s="2" t="inlineStr">
        <is>
          <t>last_status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working_url</t>
        </is>
      </c>
      <c r="I1" s="3" t="inlineStr">
        <is>
          <t>status</t>
        </is>
      </c>
      <c r="J1" s="3" t="inlineStr">
        <is>
          <t>notes</t>
        </is>
      </c>
    </row>
    <row r="2">
      <c r="A2" t="inlineStr">
        <is>
          <t>BCRA - Credit Rating Agency (official site)</t>
        </is>
      </c>
      <c r="B2" t="inlineStr">
        <is>
          <t>A1</t>
        </is>
      </c>
      <c r="C2" t="inlineStr">
        <is>
          <t>bot_wall</t>
        </is>
      </c>
      <c r="D2" t="inlineStr">
        <is>
          <t>https://bcra.eu/en</t>
        </is>
      </c>
      <c r="E2" t="inlineStr">
        <is>
          <t>200</t>
        </is>
      </c>
      <c r="F2" t="inlineStr">
        <is>
          <t>src_0078102c150247e598594bf086e10a3c</t>
        </is>
      </c>
      <c r="G2" t="inlineStr">
        <is>
          <t>col_bg_a1_202607</t>
        </is>
      </c>
      <c r="H2" s="4" t="n"/>
      <c r="I2" s="4" t="n"/>
      <c r="J2" s="4" t="n"/>
    </row>
    <row r="3">
      <c r="A3" t="inlineStr">
        <is>
          <t>BAIT — Positions / News (становища feed)</t>
        </is>
      </c>
      <c r="B3" t="inlineStr">
        <is>
          <t>A1</t>
        </is>
      </c>
      <c r="C3" t="inlineStr">
        <is>
          <t>bot_wall</t>
        </is>
      </c>
      <c r="D3" t="inlineStr">
        <is>
          <t>https://www.bait.bg/novini/</t>
        </is>
      </c>
      <c r="E3" t="inlineStr">
        <is>
          <t>403</t>
        </is>
      </c>
      <c r="F3" t="inlineStr">
        <is>
          <t>src_0a065c8480d5487fb3147f0d8dbb0fd3</t>
        </is>
      </c>
      <c r="G3" t="inlineStr">
        <is>
          <t>col_bg_a1_202607</t>
        </is>
      </c>
      <c r="H3" s="4" t="n"/>
      <c r="I3" s="4" t="n"/>
      <c r="J3" s="4" t="n"/>
    </row>
    <row r="4">
      <c r="A4" t="inlineStr">
        <is>
          <t>Banker.bg — Financial Daily</t>
        </is>
      </c>
      <c r="B4" t="inlineStr">
        <is>
          <t>A1</t>
        </is>
      </c>
      <c r="C4" t="inlineStr">
        <is>
          <t>bot_wall</t>
        </is>
      </c>
      <c r="D4" t="inlineStr">
        <is>
          <t>https://www.banker.bg/finansov-dnevnik/</t>
        </is>
      </c>
      <c r="E4" t="inlineStr">
        <is>
          <t>200</t>
        </is>
      </c>
      <c r="F4" t="inlineStr">
        <is>
          <t>src_0a2b20b0ca734797ab93a2006d6e2f3c</t>
        </is>
      </c>
      <c r="G4" t="inlineStr">
        <is>
          <t>col_bg_a1_202607</t>
        </is>
      </c>
      <c r="H4" s="4" t="n"/>
      <c r="I4" s="4" t="n"/>
      <c r="J4" s="4" t="n"/>
    </row>
    <row r="5">
      <c r="A5" t="inlineStr">
        <is>
          <t>BCRA Rating Actions feed</t>
        </is>
      </c>
      <c r="B5" t="inlineStr">
        <is>
          <t>A1</t>
        </is>
      </c>
      <c r="C5" t="inlineStr">
        <is>
          <t>bot_wall</t>
        </is>
      </c>
      <c r="D5" t="inlineStr">
        <is>
          <t>https://bcra.eu/en/rating-actions</t>
        </is>
      </c>
      <c r="E5" t="inlineStr">
        <is>
          <t>200</t>
        </is>
      </c>
      <c r="F5" t="inlineStr">
        <is>
          <t>src_0cc00264103140d198be8f2c7f082bd2</t>
        </is>
      </c>
      <c r="G5" t="inlineStr">
        <is>
          <t>col_bg_a1_202607</t>
        </is>
      </c>
      <c r="H5" s="4" t="n"/>
      <c r="I5" s="4" t="n"/>
      <c r="J5" s="4" t="n"/>
    </row>
    <row r="6">
      <c r="A6" t="inlineStr">
        <is>
          <t>Национална асоциация за извънсъдебни спогодби (НАИС) — ADR / ODR platform, FIN-NET member</t>
        </is>
      </c>
      <c r="B6" t="inlineStr">
        <is>
          <t>A1</t>
        </is>
      </c>
      <c r="C6" t="inlineStr">
        <is>
          <t>bot_wall</t>
        </is>
      </c>
      <c r="D6" t="inlineStr">
        <is>
          <t>https://nais.bg/</t>
        </is>
      </c>
      <c r="E6" t="inlineStr">
        <is>
          <t>200</t>
        </is>
      </c>
      <c r="F6" t="inlineStr">
        <is>
          <t>src_26aec8cc8b27444db69a1d6cbed8da76</t>
        </is>
      </c>
      <c r="G6" t="inlineStr">
        <is>
          <t>col_bg_a1_202607</t>
        </is>
      </c>
      <c r="H6" s="4" t="n"/>
      <c r="I6" s="4" t="n"/>
      <c r="J6" s="4" t="n"/>
    </row>
    <row r="7">
      <c r="A7" t="inlineStr">
        <is>
          <t>ATM Marketplace (Networld Media) - ATM industry trade press</t>
        </is>
      </c>
      <c r="B7" t="inlineStr">
        <is>
          <t>A1</t>
        </is>
      </c>
      <c r="C7" t="inlineStr">
        <is>
          <t>bot_wall</t>
        </is>
      </c>
      <c r="D7" t="inlineStr">
        <is>
          <t>https://www.atmmarketplace.com/</t>
        </is>
      </c>
      <c r="E7" t="inlineStr">
        <is>
          <t>200</t>
        </is>
      </c>
      <c r="F7" t="inlineStr">
        <is>
          <t>src_2e339a2730084a13944a27cdb4ebd281</t>
        </is>
      </c>
      <c r="G7" t="inlineStr">
        <is>
          <t>col_bg_a1_202607</t>
        </is>
      </c>
      <c r="H7" s="4" t="n"/>
      <c r="I7" s="4" t="n"/>
      <c r="J7" s="4" t="n"/>
    </row>
    <row r="8">
      <c r="A8" t="inlineStr">
        <is>
          <t>Mastercard Europe Newsroom — Press Releases</t>
        </is>
      </c>
      <c r="B8" t="inlineStr">
        <is>
          <t>A1</t>
        </is>
      </c>
      <c r="C8" t="inlineStr">
        <is>
          <t>refused_both_tiers:403</t>
        </is>
      </c>
      <c r="D8" t="inlineStr">
        <is>
          <t>https://www.mastercard.com/news/europe/en/newsroom/press-releases/</t>
        </is>
      </c>
      <c r="E8" t="inlineStr">
        <is>
          <t>403</t>
        </is>
      </c>
      <c r="F8" t="inlineStr">
        <is>
          <t>src_41f85a0ea7c54645b6ca6743b2359e91</t>
        </is>
      </c>
      <c r="G8" t="inlineStr">
        <is>
          <t>col_bg_a1_202607</t>
        </is>
      </c>
      <c r="H8" s="4" t="n"/>
      <c r="I8" s="4" t="n"/>
      <c r="J8" s="4" t="n"/>
    </row>
    <row r="9">
      <c r="A9" t="inlineStr">
        <is>
          <t>UniCredit Group — Investor Relations / Annual Report &amp; Financial Reporting</t>
        </is>
      </c>
      <c r="B9" t="inlineStr">
        <is>
          <t>A1</t>
        </is>
      </c>
      <c r="C9" t="inlineStr">
        <is>
          <t>refused_both_tiers:403</t>
        </is>
      </c>
      <c r="D9" t="inlineStr">
        <is>
          <t>https://www.unicreditgroup.eu/en/investors/financial-reporting.html</t>
        </is>
      </c>
      <c r="E9" t="inlineStr">
        <is>
          <t>403</t>
        </is>
      </c>
      <c r="F9" t="inlineStr">
        <is>
          <t>src_7264a65eab084b04851860df87a98117</t>
        </is>
      </c>
      <c r="G9" t="inlineStr">
        <is>
          <t>col_bg_a1_202607</t>
        </is>
      </c>
      <c r="H9" s="4" t="n"/>
      <c r="I9" s="4" t="n"/>
      <c r="J9" s="4" t="n"/>
    </row>
    <row r="10">
      <c r="A10" t="inlineStr">
        <is>
          <t>PwC Bulgaria - audit &amp; transparency reports</t>
        </is>
      </c>
      <c r="B10" t="inlineStr">
        <is>
          <t>A1</t>
        </is>
      </c>
      <c r="C10" t="inlineStr">
        <is>
          <t>refused_both_tiers:403</t>
        </is>
      </c>
      <c r="D10" t="inlineStr">
        <is>
          <t>https://www.pwc.bg/en</t>
        </is>
      </c>
      <c r="E10" t="inlineStr">
        <is>
          <t>403</t>
        </is>
      </c>
      <c r="F10" t="inlineStr">
        <is>
          <t>src_7a788b368f6243f388d5e984745d6b50</t>
        </is>
      </c>
      <c r="G10" t="inlineStr">
        <is>
          <t>col_bg_a1_202607</t>
        </is>
      </c>
      <c r="H10" s="4" t="n"/>
      <c r="I10" s="4" t="n"/>
      <c r="J10" s="4" t="n"/>
    </row>
    <row r="11">
      <c r="A11" t="inlineStr">
        <is>
          <t>UniCredit Bulbank — English Annual Report &amp; Financial Reports (subsidiary English disclosure)</t>
        </is>
      </c>
      <c r="B11" t="inlineStr">
        <is>
          <t>A1</t>
        </is>
      </c>
      <c r="C11" t="inlineStr">
        <is>
          <t>refused_both_tiers:403</t>
        </is>
      </c>
      <c r="D11" t="inlineStr">
        <is>
          <t>https://www.unicreditbulbank.bg/en/about-us/investors/financial-reports/</t>
        </is>
      </c>
      <c r="E11" t="inlineStr">
        <is>
          <t>403</t>
        </is>
      </c>
      <c r="F11" t="inlineStr">
        <is>
          <t>src_83b8969915e142fa8a0864f68af3ef28</t>
        </is>
      </c>
      <c r="G11" t="inlineStr">
        <is>
          <t>col_bg_a1_202607</t>
        </is>
      </c>
      <c r="H11" s="4" t="n"/>
      <c r="I11" s="4" t="n"/>
      <c r="J11" s="4" t="n"/>
    </row>
    <row r="12">
      <c r="A12" t="inlineStr">
        <is>
          <t>Ministry of Finance — Bulgaria's path towards the euro area</t>
        </is>
      </c>
      <c r="B12" t="inlineStr">
        <is>
          <t>A1</t>
        </is>
      </c>
      <c r="C12" t="inlineStr">
        <is>
          <t>bot_wall</t>
        </is>
      </c>
      <c r="D12" t="inlineStr">
        <is>
          <t>https://www.minfin.bg/en/1578</t>
        </is>
      </c>
      <c r="E12" t="inlineStr">
        <is>
          <t>403</t>
        </is>
      </c>
      <c r="F12" t="inlineStr">
        <is>
          <t>src_851d930685a44c6588cb7e76e0bdcccf</t>
        </is>
      </c>
      <c r="G12" t="inlineStr">
        <is>
          <t>col_bg_a1_202607</t>
        </is>
      </c>
      <c r="H12" s="4" t="n"/>
      <c r="I12" s="4" t="n"/>
      <c r="J12" s="4" t="n"/>
    </row>
    <row r="13">
      <c r="A13" t="inlineStr">
        <is>
          <t>The Paypers — payments news</t>
        </is>
      </c>
      <c r="B13" t="inlineStr">
        <is>
          <t>A1</t>
        </is>
      </c>
      <c r="C13" t="inlineStr">
        <is>
          <t>bot_wall</t>
        </is>
      </c>
      <c r="D13" t="inlineStr">
        <is>
          <t>https://thepaypers.com/payments/news</t>
        </is>
      </c>
      <c r="E13" t="inlineStr">
        <is>
          <t>200</t>
        </is>
      </c>
      <c r="F13" t="inlineStr">
        <is>
          <t>src_9b5dc97986314352b0f1c84bc0423f20</t>
        </is>
      </c>
      <c r="G13" t="inlineStr">
        <is>
          <t>col_bg_a1_202607</t>
        </is>
      </c>
      <c r="H13" s="4" t="n"/>
      <c r="I13" s="4" t="n"/>
      <c r="J13" s="4" t="n"/>
    </row>
    <row r="14">
      <c r="A14" t="inlineStr">
        <is>
          <t>banker.bg (в. Банкеръ) — banking weekly / card-business coverage</t>
        </is>
      </c>
      <c r="B14" t="inlineStr">
        <is>
          <t>A2</t>
        </is>
      </c>
      <c r="C14" t="inlineStr">
        <is>
          <t>bot_wall</t>
        </is>
      </c>
      <c r="D14" t="inlineStr">
        <is>
          <t>https://www.banker.bg/</t>
        </is>
      </c>
      <c r="E14" t="inlineStr">
        <is>
          <t>200</t>
        </is>
      </c>
      <c r="F14" t="inlineStr">
        <is>
          <t>src_4032013761d848bc923d462ad899eb32</t>
        </is>
      </c>
      <c r="G14" t="inlineStr">
        <is>
          <t>col_bg_a2_202607</t>
        </is>
      </c>
      <c r="H14" s="4" t="n"/>
      <c r="I14" s="4" t="n"/>
      <c r="J14" s="4" t="n"/>
    </row>
    <row r="15">
      <c r="A15" t="inlineStr">
        <is>
          <t>Ministry of Finance – Public Procurement / Buyer Profile (minfin.bg)</t>
        </is>
      </c>
      <c r="B15" t="inlineStr">
        <is>
          <t>A2</t>
        </is>
      </c>
      <c r="C15" t="inlineStr">
        <is>
          <t>bot_wall</t>
        </is>
      </c>
      <c r="D15" t="inlineStr">
        <is>
          <t>https://www.minfin.bg/bg/1738</t>
        </is>
      </c>
      <c r="E15" t="inlineStr">
        <is>
          <t>403</t>
        </is>
      </c>
      <c r="F15" t="inlineStr">
        <is>
          <t>src_80e88dae8d3343e8baabcad490b8885c</t>
        </is>
      </c>
      <c r="G15" t="inlineStr">
        <is>
          <t>col_bg_a2_202607</t>
        </is>
      </c>
      <c r="H15" s="4" t="n"/>
      <c r="I15" s="4" t="n"/>
      <c r="J15" s="4" t="n"/>
    </row>
    <row r="16">
      <c r="A16" t="inlineStr">
        <is>
          <t>CSoft (csoft.bg) — Bulgarian banking-software vendor client &amp; project pages</t>
        </is>
      </c>
      <c r="B16" t="inlineStr">
        <is>
          <t>A2</t>
        </is>
      </c>
      <c r="C16" t="inlineStr">
        <is>
          <t>bot_wall</t>
        </is>
      </c>
      <c r="D16" t="inlineStr">
        <is>
          <t>https://www.csoft.bg/about-us</t>
        </is>
      </c>
      <c r="E16" t="inlineStr">
        <is>
          <t>200</t>
        </is>
      </c>
      <c r="F16" t="inlineStr">
        <is>
          <t>src_f7c63fe90aff4dc6b87010f2561cd0d3</t>
        </is>
      </c>
      <c r="G16" t="inlineStr">
        <is>
          <t>col_bg_a2_202607</t>
        </is>
      </c>
      <c r="H16" s="4" t="n"/>
      <c r="I16" s="4" t="n"/>
      <c r="J16" s="4" t="n"/>
    </row>
    <row r="17">
      <c r="A17" t="inlineStr">
        <is>
          <t>Портал за обществени консултации (Public Consultations Portal, strategy.bg)</t>
        </is>
      </c>
      <c r="B17" t="inlineStr">
        <is>
          <t>A3</t>
        </is>
      </c>
      <c r="C17" t="inlineStr">
        <is>
          <t>bot_wall</t>
        </is>
      </c>
      <c r="D17" t="inlineStr">
        <is>
          <t>https://strategy.bg/bg/public-consultations</t>
        </is>
      </c>
      <c r="E17" t="inlineStr">
        <is>
          <t>200</t>
        </is>
      </c>
      <c r="F17" t="inlineStr">
        <is>
          <t>src_1f14495f4c984f46b9a762bd66b71c84</t>
        </is>
      </c>
      <c r="G17" t="inlineStr">
        <is>
          <t>col_bg_a3_202607</t>
        </is>
      </c>
      <c r="H17" s="4" t="n"/>
      <c r="I17" s="4" t="n"/>
      <c r="J17" s="4" t="n"/>
    </row>
    <row r="18">
      <c r="A18" t="inlineStr">
        <is>
          <t>Banker.bg / Investor.bg - Bulgarian business media (licence grants)</t>
        </is>
      </c>
      <c r="B18" t="inlineStr">
        <is>
          <t>A3</t>
        </is>
      </c>
      <c r="C18" t="inlineStr">
        <is>
          <t>bot_wall</t>
        </is>
      </c>
      <c r="D18" t="inlineStr">
        <is>
          <t>https://banker.bg/2026/02/24/oktis-pei-liczenz-platezhna-institucziya-bnb/</t>
        </is>
      </c>
      <c r="E18" t="inlineStr">
        <is>
          <t>200</t>
        </is>
      </c>
      <c r="F18" t="inlineStr">
        <is>
          <t>src_390826677cdc4974ada84865366f2335</t>
        </is>
      </c>
      <c r="G18" t="inlineStr">
        <is>
          <t>col_bg_a3_202607</t>
        </is>
      </c>
      <c r="H18" s="4" t="n"/>
      <c r="I18" s="4" t="n"/>
      <c r="J18" s="4" t="n"/>
    </row>
    <row r="19">
      <c r="A19" t="inlineStr">
        <is>
          <t>Портал за обществени консултации — Законодателни програми (Legislative &amp; Operational Programmes)</t>
        </is>
      </c>
      <c r="B19" t="inlineStr">
        <is>
          <t>A3</t>
        </is>
      </c>
      <c r="C19" t="inlineStr">
        <is>
          <t>bot_wall</t>
        </is>
      </c>
      <c r="D19" t="inlineStr">
        <is>
          <t>https://www.strategy.bg/bg/legislative-programs/20</t>
        </is>
      </c>
      <c r="E19" t="inlineStr">
        <is>
          <t>200</t>
        </is>
      </c>
      <c r="F19" t="inlineStr">
        <is>
          <t>src_40c6eda70b8049cc937c89e06e0d648c</t>
        </is>
      </c>
      <c r="G19" t="inlineStr">
        <is>
          <t>col_bg_a3_202607</t>
        </is>
      </c>
      <c r="H19" s="4" t="n"/>
      <c r="I19" s="4" t="n"/>
      <c r="J19" s="4" t="n"/>
    </row>
    <row r="20">
      <c r="A20" t="inlineStr">
        <is>
          <t>Paysafe Group - Regulatory Disclosures (Skrill/Neteller/paysafecard, Sofia ops)</t>
        </is>
      </c>
      <c r="B20" t="inlineStr">
        <is>
          <t>A3</t>
        </is>
      </c>
      <c r="C20" t="inlineStr">
        <is>
          <t>bot_wall</t>
        </is>
      </c>
      <c r="D20" t="inlineStr">
        <is>
          <t>https://www.paysafe.com/en/paysafegroup/regulatory-disclosures/</t>
        </is>
      </c>
      <c r="E20" t="inlineStr">
        <is>
          <t>200</t>
        </is>
      </c>
      <c r="F20" t="inlineStr">
        <is>
          <t>src_85d5d0eea3524a3ba30381d1d8922bb9</t>
        </is>
      </c>
      <c r="G20" t="inlineStr">
        <is>
          <t>col_bg_a3_202607</t>
        </is>
      </c>
      <c r="H20" s="4" t="n"/>
      <c r="I20" s="4" t="n"/>
      <c r="J20" s="4" t="n"/>
    </row>
    <row r="21">
      <c r="A21" t="inlineStr">
        <is>
          <t>Портал за обществени консултации — начало / всички консултации (strategy.bg home &amp; consultations index)</t>
        </is>
      </c>
      <c r="B21" t="inlineStr">
        <is>
          <t>A3</t>
        </is>
      </c>
      <c r="C21" t="inlineStr">
        <is>
          <t>bot_wall</t>
        </is>
      </c>
      <c r="D21" t="inlineStr">
        <is>
          <t>https://www.strategy.bg/bg</t>
        </is>
      </c>
      <c r="E21" t="inlineStr">
        <is>
          <t>200</t>
        </is>
      </c>
      <c r="F21" t="inlineStr">
        <is>
          <t>src_90dc8db0706540c5a48abedc577d6b36</t>
        </is>
      </c>
      <c r="G21" t="inlineStr">
        <is>
          <t>col_bg_a3_202607</t>
        </is>
      </c>
      <c r="H21" s="4" t="n"/>
      <c r="I21" s="4" t="n"/>
      <c r="J21" s="4" t="n"/>
    </row>
    <row r="22">
      <c r="A22" t="inlineStr">
        <is>
          <t>Bulgarian Industrial Association standpoints &amp; branch directory (БСК / bia-bg.com)</t>
        </is>
      </c>
      <c r="B22" t="inlineStr">
        <is>
          <t>A3</t>
        </is>
      </c>
      <c r="C22" t="inlineStr">
        <is>
          <t>bot_wall</t>
        </is>
      </c>
      <c r="D22" t="inlineStr">
        <is>
          <t>https://www.bia-bg.com/standpoint/</t>
        </is>
      </c>
      <c r="E22" t="inlineStr">
        <is>
          <t>200</t>
        </is>
      </c>
      <c r="F22" t="inlineStr">
        <is>
          <t>src_a3686cc2c8484dee8e3d9d2f794ec6e9</t>
        </is>
      </c>
      <c r="G22" t="inlineStr">
        <is>
          <t>col_bg_a3_202607</t>
        </is>
      </c>
      <c r="H22" s="4" t="n"/>
      <c r="I22" s="4" t="n"/>
      <c r="J22" s="4" t="n"/>
    </row>
    <row r="23">
      <c r="A23" t="inlineStr">
        <is>
          <t>Portal for Public Consultations — strategy.bg (Портал за обществени консултации)</t>
        </is>
      </c>
      <c r="B23" t="inlineStr">
        <is>
          <t>A3</t>
        </is>
      </c>
      <c r="C23" t="inlineStr">
        <is>
          <t>bot_wall</t>
        </is>
      </c>
      <c r="D23" t="inlineStr">
        <is>
          <t>https://www.strategy.bg/Publications/List.aspx</t>
        </is>
      </c>
      <c r="E23" t="inlineStr">
        <is>
          <t>200</t>
        </is>
      </c>
      <c r="F23" t="inlineStr">
        <is>
          <t>src_abecc279c4494dbc98bfb29604523e47</t>
        </is>
      </c>
      <c r="G23" t="inlineStr">
        <is>
          <t>col_bg_a3_202607</t>
        </is>
      </c>
      <c r="H23" s="4" t="n"/>
      <c r="I23" s="4" t="n"/>
      <c r="J23" s="4" t="n"/>
    </row>
    <row r="24">
      <c r="A24" t="inlineStr">
        <is>
          <t>strategy.bg — Portal for Public Consultations (Портал за обществени консултации)</t>
        </is>
      </c>
      <c r="B24" t="inlineStr">
        <is>
          <t>A3</t>
        </is>
      </c>
      <c r="C24" t="inlineStr">
        <is>
          <t>bot_wall</t>
        </is>
      </c>
      <c r="D24" t="inlineStr">
        <is>
          <t>https://www.strategy.bg/bg/public-consultations/</t>
        </is>
      </c>
      <c r="E24" t="inlineStr">
        <is>
          <t>200</t>
        </is>
      </c>
      <c r="F24" t="inlineStr">
        <is>
          <t>src_d0ca1cef9be0478bb48eed243b5f4344</t>
        </is>
      </c>
      <c r="G24" t="inlineStr">
        <is>
          <t>col_bg_a3_202607</t>
        </is>
      </c>
      <c r="H24" s="4" t="n"/>
      <c r="I24" s="4" t="n"/>
      <c r="J24" s="4" t="n"/>
    </row>
    <row r="25">
      <c r="A25" t="inlineStr">
        <is>
          <t>Министерство на финансите — проект/мотиви ЗПУПС (MinFin drafts &amp; rationale)</t>
        </is>
      </c>
      <c r="B25" t="inlineStr">
        <is>
          <t>A3</t>
        </is>
      </c>
      <c r="C25" t="inlineStr">
        <is>
          <t>bot_wall</t>
        </is>
      </c>
      <c r="D25" t="inlineStr">
        <is>
          <t>https://www.minfin.bg/</t>
        </is>
      </c>
      <c r="E25" t="inlineStr">
        <is>
          <t>403</t>
        </is>
      </c>
      <c r="F25" t="inlineStr">
        <is>
          <t>src_e9ffa562afed4baa9181e0512ecc40ba</t>
        </is>
      </c>
      <c r="G25" t="inlineStr">
        <is>
          <t>col_bg_a3_202607</t>
        </is>
      </c>
      <c r="H25" s="4" t="n"/>
      <c r="I25" s="4" t="n"/>
      <c r="J25" s="4" t="n"/>
    </row>
    <row r="26">
      <c r="A26" t="inlineStr">
        <is>
          <t>Портал за обществени консултации — профил Министерство на финансите (Public Consultations Portal, MoF profile)</t>
        </is>
      </c>
      <c r="B26" t="inlineStr">
        <is>
          <t>A3</t>
        </is>
      </c>
      <c r="C26" t="inlineStr">
        <is>
          <t>bot_wall</t>
        </is>
      </c>
      <c r="D26" t="inlineStr">
        <is>
          <t>https://www.strategy.bg/bg/institution-profile/public-consultations/146</t>
        </is>
      </c>
      <c r="E26" t="inlineStr">
        <is>
          <t>200</t>
        </is>
      </c>
      <c r="F26" t="inlineStr">
        <is>
          <t>src_fee34049fc3f4e1fbedbd05bde25ef9f</t>
        </is>
      </c>
      <c r="G26" t="inlineStr">
        <is>
          <t>col_bg_a3_202607</t>
        </is>
      </c>
      <c r="H26" s="4" t="n"/>
      <c r="I26" s="4" t="n"/>
      <c r="J26" s="4" t="n"/>
    </row>
    <row r="27">
      <c r="A27" t="inlineStr">
        <is>
          <t>MoF — National Medium-Term Fiscal-Structural Plan 2025-2028 / Reformed economic governance framework</t>
        </is>
      </c>
      <c r="B27" t="inlineStr">
        <is>
          <t>A4</t>
        </is>
      </c>
      <c r="C27" t="inlineStr">
        <is>
          <t>bot_wall</t>
        </is>
      </c>
      <c r="D27" t="inlineStr">
        <is>
          <t>https://www.minfin.bg/bg/1755</t>
        </is>
      </c>
      <c r="E27" t="inlineStr">
        <is>
          <t>403</t>
        </is>
      </c>
      <c r="F27" t="inlineStr">
        <is>
          <t>src_053e145c9cb0468a9fa75df3c51b45f7</t>
        </is>
      </c>
      <c r="G27" t="inlineStr">
        <is>
          <t>col_bg_a4_202607</t>
        </is>
      </c>
      <c r="H27" s="4" t="n"/>
      <c r="I27" s="4" t="n"/>
      <c r="J27" s="4" t="n"/>
    </row>
    <row r="28">
      <c r="A28" t="inlineStr">
        <is>
          <t>IMF FAS results — annual press release / highlights</t>
        </is>
      </c>
      <c r="B28" t="inlineStr">
        <is>
          <t>A4</t>
        </is>
      </c>
      <c r="C28" t="inlineStr">
        <is>
          <t>refused_both_tiers:403</t>
        </is>
      </c>
      <c r="D28" t="inlineStr">
        <is>
          <t>https://www.imf.org/en/news/articles/2025/10/29/pr-25351-imf-releases-the-2025-financial-access-survey-results</t>
        </is>
      </c>
      <c r="E28" t="inlineStr">
        <is>
          <t>403</t>
        </is>
      </c>
      <c r="F28" t="inlineStr">
        <is>
          <t>src_0e71fc9e62634b068d107d9bdc7adb1c</t>
        </is>
      </c>
      <c r="G28" t="inlineStr">
        <is>
          <t>col_bg_a4_202607</t>
        </is>
      </c>
      <c r="H28" s="4" t="n"/>
      <c r="I28" s="4" t="n"/>
      <c r="J28" s="4" t="n"/>
    </row>
    <row r="29">
      <c r="A29" t="inlineStr">
        <is>
          <t>MoF — National Strategy for Financial Literacy &amp; Action Plan (2021-2025)</t>
        </is>
      </c>
      <c r="B29" t="inlineStr">
        <is>
          <t>A4</t>
        </is>
      </c>
      <c r="C29" t="inlineStr">
        <is>
          <t>bot_wall</t>
        </is>
      </c>
      <c r="D29" t="inlineStr">
        <is>
          <t>https://www.minfin.bg/bg/1491</t>
        </is>
      </c>
      <c r="E29" t="inlineStr">
        <is>
          <t>403</t>
        </is>
      </c>
      <c r="F29" t="inlineStr">
        <is>
          <t>src_1c446483ad994e4592fbea22d97bc64a</t>
        </is>
      </c>
      <c r="G29" t="inlineStr">
        <is>
          <t>col_bg_a4_202607</t>
        </is>
      </c>
      <c r="H29" s="4" t="n"/>
      <c r="I29" s="4" t="n"/>
      <c r="J29" s="4" t="n"/>
    </row>
    <row r="30">
      <c r="A30" t="inlineStr">
        <is>
          <t>MoF — Convergence Programme (Конвергентна програма) archive</t>
        </is>
      </c>
      <c r="B30" t="inlineStr">
        <is>
          <t>A4</t>
        </is>
      </c>
      <c r="C30" t="inlineStr">
        <is>
          <t>bot_wall</t>
        </is>
      </c>
      <c r="D30" t="inlineStr">
        <is>
          <t>https://www.minfin.bg/bg/868</t>
        </is>
      </c>
      <c r="E30" t="inlineStr">
        <is>
          <t>403</t>
        </is>
      </c>
      <c r="F30" t="inlineStr">
        <is>
          <t>src_4baee2a297634f61a7d2b61f6a43cbd7</t>
        </is>
      </c>
      <c r="G30" t="inlineStr">
        <is>
          <t>col_bg_a4_202607</t>
        </is>
      </c>
      <c r="H30" s="4" t="n"/>
      <c r="I30" s="4" t="n"/>
      <c r="J30" s="4" t="n"/>
    </row>
    <row r="31">
      <c r="A31" t="inlineStr">
        <is>
          <t>PwC / Strategy&amp; — Payments and Open Banking Survey &amp; BCM publications</t>
        </is>
      </c>
      <c r="B31" t="inlineStr">
        <is>
          <t>A4</t>
        </is>
      </c>
      <c r="C31" t="inlineStr">
        <is>
          <t>refused_both_tiers:403</t>
        </is>
      </c>
      <c r="D31" t="inlineStr">
        <is>
          <t>https://www.strategyand.pwc.com/de/en/industries/financial-services/open-banking-and-payments-survey.html</t>
        </is>
      </c>
      <c r="E31" t="inlineStr">
        <is>
          <t>403</t>
        </is>
      </c>
      <c r="F31" t="inlineStr">
        <is>
          <t>src_84edd0a2aa9b48d1816ff6adfaeb2d2f</t>
        </is>
      </c>
      <c r="G31" t="inlineStr">
        <is>
          <t>col_bg_a4_202607</t>
        </is>
      </c>
      <c r="H31" s="4" t="n"/>
      <c r="I31" s="4" t="n"/>
      <c r="J31" s="4" t="n"/>
    </row>
    <row r="32">
      <c r="A32" t="inlineStr">
        <is>
          <t>MoF — National Development Programme BULGARIA 2030</t>
        </is>
      </c>
      <c r="B32" t="inlineStr">
        <is>
          <t>A4</t>
        </is>
      </c>
      <c r="C32" t="inlineStr">
        <is>
          <t>bot_wall</t>
        </is>
      </c>
      <c r="D32" t="inlineStr">
        <is>
          <t>https://www.minfin.bg/en/1394</t>
        </is>
      </c>
      <c r="E32" t="inlineStr">
        <is>
          <t>403</t>
        </is>
      </c>
      <c r="F32" t="inlineStr">
        <is>
          <t>src_9d1b26f17d0f495d872a2c8af2ca7509</t>
        </is>
      </c>
      <c r="G32" t="inlineStr">
        <is>
          <t>col_bg_a4_202607</t>
        </is>
      </c>
      <c r="H32" s="4" t="n"/>
      <c r="I32" s="4" t="n"/>
      <c r="J32" s="4" t="n"/>
    </row>
    <row r="33">
      <c r="A33" t="inlineStr">
        <is>
          <t>VIP Security (ВИП Секюрити) - Инкасо / cash &amp; ATM services</t>
        </is>
      </c>
      <c r="B33" t="inlineStr">
        <is>
          <t>A4</t>
        </is>
      </c>
      <c r="C33" t="inlineStr">
        <is>
          <t>bot_wall</t>
        </is>
      </c>
      <c r="D33" t="inlineStr">
        <is>
          <t>https://vipsecurity.bg/inkaso/</t>
        </is>
      </c>
      <c r="E33" t="inlineStr">
        <is>
          <t>200</t>
        </is>
      </c>
      <c r="F33" t="inlineStr">
        <is>
          <t>src_bce7fecf7d6249b1a3c5a0a12e73dedf</t>
        </is>
      </c>
      <c r="G33" t="inlineStr">
        <is>
          <t>col_bg_a4_202607</t>
        </is>
      </c>
      <c r="H33" s="4" t="n"/>
      <c r="I33" s="4" t="n"/>
      <c r="J33" s="4" t="n"/>
    </row>
    <row r="34">
      <c r="A34" t="inlineStr">
        <is>
          <t>Ministry of Finance — National Plan for Euro Introduction in Bulgaria</t>
        </is>
      </c>
      <c r="B34" t="inlineStr">
        <is>
          <t>A4</t>
        </is>
      </c>
      <c r="C34" t="inlineStr">
        <is>
          <t>bot_wall</t>
        </is>
      </c>
      <c r="D34" t="inlineStr">
        <is>
          <t>https://www.minfin.bg/bg/1570</t>
        </is>
      </c>
      <c r="E34" t="inlineStr">
        <is>
          <t>403</t>
        </is>
      </c>
      <c r="F34" t="inlineStr">
        <is>
          <t>src_bf9b47452c6141fc8d1e1e29dc7ed843</t>
        </is>
      </c>
      <c r="G34" t="inlineStr">
        <is>
          <t>col_bg_a4_202607</t>
        </is>
      </c>
      <c r="H34" s="4" t="n"/>
      <c r="I34" s="4" t="n"/>
      <c r="J34" s="4" t="n"/>
    </row>
    <row r="35">
      <c r="A35" t="inlineStr">
        <is>
          <t>Crowdfund Insider</t>
        </is>
      </c>
      <c r="B35" t="inlineStr">
        <is>
          <t>A4</t>
        </is>
      </c>
      <c r="C35" t="inlineStr">
        <is>
          <t>bot_wall</t>
        </is>
      </c>
      <c r="D35" t="inlineStr">
        <is>
          <t>https://www.crowdfundinsider.com/?s=Bulgaria+payments</t>
        </is>
      </c>
      <c r="E35" t="inlineStr">
        <is>
          <t>403</t>
        </is>
      </c>
      <c r="F35" t="inlineStr">
        <is>
          <t>src_c8c4119432524757a51976612d2a3259</t>
        </is>
      </c>
      <c r="G35" t="inlineStr">
        <is>
          <t>col_bg_a4_202607</t>
        </is>
      </c>
      <c r="H35" s="4" t="n"/>
      <c r="I35" s="4" t="n"/>
      <c r="J35" s="4" t="n"/>
    </row>
    <row r="36">
      <c r="A36" t="inlineStr">
        <is>
          <t>ATM Marketplace — vendor news &amp; company media hubs</t>
        </is>
      </c>
      <c r="B36" t="inlineStr">
        <is>
          <t>A4</t>
        </is>
      </c>
      <c r="C36" t="inlineStr">
        <is>
          <t>bot_wall</t>
        </is>
      </c>
      <c r="D36" t="inlineStr">
        <is>
          <t>https://www.atmmarketplace.com/companies/diebold-nixdorf/media/</t>
        </is>
      </c>
      <c r="E36" t="inlineStr">
        <is>
          <t>200</t>
        </is>
      </c>
      <c r="F36" t="inlineStr">
        <is>
          <t>src_cb8434b66d254a2592c9fe3148ded870</t>
        </is>
      </c>
      <c r="G36" t="inlineStr">
        <is>
          <t>col_bg_a4_202607</t>
        </is>
      </c>
      <c r="H36" s="4" t="n"/>
      <c r="I36" s="4" t="n"/>
      <c r="J36" s="4" t="n"/>
    </row>
    <row r="37">
      <c r="A37" t="inlineStr">
        <is>
          <t>MoF — National Reform Programme (Национална програма за реформи)</t>
        </is>
      </c>
      <c r="B37" t="inlineStr">
        <is>
          <t>A4</t>
        </is>
      </c>
      <c r="C37" t="inlineStr">
        <is>
          <t>bot_wall</t>
        </is>
      </c>
      <c r="D37" t="inlineStr">
        <is>
          <t>https://www.minfin.bg/bg/867</t>
        </is>
      </c>
      <c r="E37" t="inlineStr">
        <is>
          <t>403</t>
        </is>
      </c>
      <c r="F37" t="inlineStr">
        <is>
          <t>src_d1d41ab88d184937871ee4ae89e5edfd</t>
        </is>
      </c>
      <c r="G37" t="inlineStr">
        <is>
          <t>col_bg_a4_202607</t>
        </is>
      </c>
      <c r="H37" s="4" t="n"/>
      <c r="I37" s="4" t="n"/>
      <c r="J37" s="4" t="n"/>
    </row>
    <row r="38">
      <c r="A38" t="inlineStr">
        <is>
          <t>IMF — Bulgaria Article IV Consultation reports &amp; concluding statements</t>
        </is>
      </c>
      <c r="B38" t="inlineStr">
        <is>
          <t>A4</t>
        </is>
      </c>
      <c r="C38" t="inlineStr">
        <is>
          <t>refused_both_tiers:403</t>
        </is>
      </c>
      <c r="D38" t="inlineStr">
        <is>
          <t>https://www.imf.org/en/news/articles/2025/11/21/pr-25384-bulgaria-imf-executive-board-concludes-2025-article-iv-consultation</t>
        </is>
      </c>
      <c r="E38" t="inlineStr">
        <is>
          <t>403</t>
        </is>
      </c>
      <c r="F38" t="inlineStr">
        <is>
          <t>src_d496f9f8f10b47279e93c2eff13e2a49</t>
        </is>
      </c>
      <c r="G38" t="inlineStr">
        <is>
          <t>col_bg_a4_202607</t>
        </is>
      </c>
      <c r="H38" s="4" t="n"/>
      <c r="I38" s="4" t="n"/>
      <c r="J38" s="4" t="n"/>
    </row>
    <row r="39">
      <c r="A39" t="inlineStr">
        <is>
          <t>MVN.bg - Инкасо дейности</t>
        </is>
      </c>
      <c r="B39" t="inlineStr">
        <is>
          <t>A4</t>
        </is>
      </c>
      <c r="C39" t="inlineStr">
        <is>
          <t>bot_wall</t>
        </is>
      </c>
      <c r="D39" t="inlineStr">
        <is>
          <t>https://mvn.bg/inkaso-deynosti/</t>
        </is>
      </c>
      <c r="E39" t="inlineStr">
        <is>
          <t>200</t>
        </is>
      </c>
      <c r="F39" t="inlineStr">
        <is>
          <t>src_e1bea847a9c94c2f90174029c41d2349</t>
        </is>
      </c>
      <c r="G39" t="inlineStr">
        <is>
          <t>col_bg_a4_202607</t>
        </is>
      </c>
      <c r="H39" s="4" t="n"/>
      <c r="I39" s="4" t="n"/>
      <c r="J39" s="4" t="n"/>
    </row>
    <row r="40">
      <c r="A40" t="inlineStr">
        <is>
          <t>RePEc / IDEAS — standing index of Bulgarian shadow-economy &amp; payment academic papers</t>
        </is>
      </c>
      <c r="B40" t="inlineStr">
        <is>
          <t>A4</t>
        </is>
      </c>
      <c r="C40" t="inlineStr">
        <is>
          <t>bot_wall</t>
        </is>
      </c>
      <c r="D40" t="inlineStr">
        <is>
          <t>https://ideas.repec.org/</t>
        </is>
      </c>
      <c r="E40" t="inlineStr">
        <is>
          <t>200</t>
        </is>
      </c>
      <c r="F40" t="inlineStr">
        <is>
          <t>src_e1e2f495d63f4e2db4547c014dcdccd4</t>
        </is>
      </c>
      <c r="G40" t="inlineStr">
        <is>
          <t>col_bg_a4_202607</t>
        </is>
      </c>
      <c r="H40" s="4" t="n"/>
      <c r="I40" s="4" t="n"/>
      <c r="J40" s="4" t="n"/>
    </row>
    <row r="41">
      <c r="A41" t="inlineStr">
        <is>
          <t>Diebold Nixdorf — Press Releases &amp; Success Stories</t>
        </is>
      </c>
      <c r="B41" t="inlineStr">
        <is>
          <t>A4</t>
        </is>
      </c>
      <c r="C41" t="inlineStr">
        <is>
          <t>bot_wall</t>
        </is>
      </c>
      <c r="D41" t="inlineStr">
        <is>
          <t>https://investors.dieboldnixdorf.com/news-and-events/press-releases/default.aspx</t>
        </is>
      </c>
      <c r="E41" t="inlineStr">
        <is>
          <t>200</t>
        </is>
      </c>
      <c r="F41" t="inlineStr">
        <is>
          <t>src_e3bad29dcdec4e969c5e4d70901593db</t>
        </is>
      </c>
      <c r="G41" t="inlineStr">
        <is>
          <t>col_bg_a4_202607</t>
        </is>
      </c>
      <c r="H41" s="4" t="n"/>
      <c r="I41" s="4" t="n"/>
      <c r="J41" s="4" t="n"/>
    </row>
    <row r="42">
      <c r="A42" t="inlineStr">
        <is>
          <t>Ministry of Finance (Министерство на финансите) — appointment/selection procedures for FMFIB</t>
        </is>
      </c>
      <c r="B42" t="inlineStr">
        <is>
          <t>A5</t>
        </is>
      </c>
      <c r="C42" t="inlineStr">
        <is>
          <t>bot_wall</t>
        </is>
      </c>
      <c r="D42" t="inlineStr">
        <is>
          <t>https://www.minfin.bg/en/1534</t>
        </is>
      </c>
      <c r="E42" t="inlineStr">
        <is>
          <t>403</t>
        </is>
      </c>
      <c r="F42" t="inlineStr">
        <is>
          <t>src_1b9797954cf64c5b9ce42fe6e6700cad</t>
        </is>
      </c>
      <c r="G42" t="inlineStr">
        <is>
          <t>col_bg_a5_202607</t>
        </is>
      </c>
      <c r="H42" s="4" t="n"/>
      <c r="I42" s="4" t="n"/>
      <c r="J42" s="4" t="n"/>
    </row>
    <row r="43">
      <c r="A43" t="inlineStr">
        <is>
          <t>Euronet EFT Segment — Careers (Workable)</t>
        </is>
      </c>
      <c r="B43" t="inlineStr">
        <is>
          <t>A5</t>
        </is>
      </c>
      <c r="C43" t="inlineStr">
        <is>
          <t>bot_wall</t>
        </is>
      </c>
      <c r="D43" t="inlineStr">
        <is>
          <t>https://apply.workable.com/euronet-eft/</t>
        </is>
      </c>
      <c r="E43" t="inlineStr">
        <is>
          <t>200</t>
        </is>
      </c>
      <c r="F43" t="inlineStr">
        <is>
          <t>src_3d6b8b12c19a49ed922df48ce0560b08</t>
        </is>
      </c>
      <c r="G43" t="inlineStr">
        <is>
          <t>col_bg_a5_202607</t>
        </is>
      </c>
      <c r="H43" s="4" t="n"/>
      <c r="I43" s="4" t="n"/>
      <c r="J43" s="4" t="n"/>
    </row>
    <row r="44">
      <c r="A44" t="inlineStr">
        <is>
          <t>GLEIF — LEI data / API (Global Legal Entity Identifier Foundation)</t>
        </is>
      </c>
      <c r="B44" t="inlineStr">
        <is>
          <t>A5</t>
        </is>
      </c>
      <c r="C44" t="inlineStr">
        <is>
          <t>bot_wall</t>
        </is>
      </c>
      <c r="D44" t="inlineStr">
        <is>
          <t>https://www.gleif.org/en/lei-data/gleif-api</t>
        </is>
      </c>
      <c r="E44" t="inlineStr">
        <is>
          <t>200</t>
        </is>
      </c>
      <c r="F44" t="inlineStr">
        <is>
          <t>src_40b28259fb88417dbed3cf90cb5d4ae2</t>
        </is>
      </c>
      <c r="G44" t="inlineStr">
        <is>
          <t>col_bg_a5_202607</t>
        </is>
      </c>
      <c r="H44" s="4" t="n"/>
      <c r="I44" s="4" t="n"/>
      <c r="J44" s="4" t="n"/>
    </row>
    <row r="45">
      <c r="A45" t="inlineStr">
        <is>
          <t>JOBS.BG — company profile: СДРУЖЕНИЕ АСОЦИАЦИЯ НА БАНКИТЕ В БЪЛГАРИЯ</t>
        </is>
      </c>
      <c r="B45" t="inlineStr">
        <is>
          <t>A5</t>
        </is>
      </c>
      <c r="C45" t="inlineStr">
        <is>
          <t>bot_wall</t>
        </is>
      </c>
      <c r="D45" t="inlineStr">
        <is>
          <t>https://www.jobs.bg/en/company/313091</t>
        </is>
      </c>
      <c r="E45" t="inlineStr">
        <is>
          <t>403</t>
        </is>
      </c>
      <c r="F45" t="inlineStr">
        <is>
          <t>src_5871522dbd5a4123a8ed158dbebfb93a</t>
        </is>
      </c>
      <c r="G45" t="inlineStr">
        <is>
          <t>col_bg_a5_202607</t>
        </is>
      </c>
      <c r="H45" s="4" t="n"/>
      <c r="I45" s="4" t="n"/>
      <c r="J45" s="4" t="n"/>
    </row>
    <row r="46">
      <c r="A46" t="inlineStr">
        <is>
          <t>JOBS.BG - fintech/payments company profiles &amp; vacancies</t>
        </is>
      </c>
      <c r="B46" t="inlineStr">
        <is>
          <t>A5</t>
        </is>
      </c>
      <c r="C46" t="inlineStr">
        <is>
          <t>bot_wall</t>
        </is>
      </c>
      <c r="D46" t="inlineStr">
        <is>
          <t>https://www.jobs.bg/</t>
        </is>
      </c>
      <c r="E46" t="inlineStr">
        <is>
          <t>403</t>
        </is>
      </c>
      <c r="F46" t="inlineStr">
        <is>
          <t>src_9578917b3d8f438a8791641a608017c9</t>
        </is>
      </c>
      <c r="G46" t="inlineStr">
        <is>
          <t>col_bg_a5_202607</t>
        </is>
      </c>
      <c r="H46" s="4" t="n"/>
      <c r="I46" s="4" t="n"/>
      <c r="J46" s="4" t="n"/>
    </row>
    <row r="47">
      <c r="A47" t="inlineStr">
        <is>
          <t>Banker.bg / Economic.bg / Investor.bg — Banking personnel &amp; board-change reporting</t>
        </is>
      </c>
      <c r="B47" t="inlineStr">
        <is>
          <t>A5</t>
        </is>
      </c>
      <c r="C47" t="inlineStr">
        <is>
          <t>bot_wall</t>
        </is>
      </c>
      <c r="D47" t="inlineStr">
        <is>
          <t>https://banker.bg/2025/01/20/aliancz-bank-balgariya-upravitelen-savet/</t>
        </is>
      </c>
      <c r="E47" t="inlineStr">
        <is>
          <t>200</t>
        </is>
      </c>
      <c r="F47" t="inlineStr">
        <is>
          <t>src_d44fb8bf28314aacb5cf639b16059d02</t>
        </is>
      </c>
      <c r="G47" t="inlineStr">
        <is>
          <t>col_bg_a5_202607</t>
        </is>
      </c>
      <c r="H47" s="4" t="n"/>
      <c r="I47" s="4" t="n"/>
      <c r="J47" s="4" t="n"/>
    </row>
    <row r="48">
      <c r="A48" t="inlineStr">
        <is>
          <t>ted (machine door)</t>
        </is>
      </c>
      <c r="B48" t="inlineStr">
        <is>
          <t>A6</t>
        </is>
      </c>
      <c r="C48" t="inlineStr">
        <is>
          <t>door_has_no_eligible_source:this_country_has_rows_on_this_api_but_none_is_active_and_collection_allowed</t>
        </is>
      </c>
      <c r="D48" t="inlineStr">
        <is>
          <t>https://api.ted.europa.eu/v3/notices/search</t>
        </is>
      </c>
      <c r="E48" t="inlineStr">
        <is>
          <t>door</t>
        </is>
      </c>
      <c r="F48" t="inlineStr">
        <is>
          <t>door:ted</t>
        </is>
      </c>
      <c r="G48" t="inlineStr">
        <is>
          <t>col_bg_a6_202607</t>
        </is>
      </c>
      <c r="H48" s="4" t="n"/>
      <c r="I48" s="4" t="n"/>
      <c r="J48" s="4" t="n"/>
    </row>
    <row r="49">
      <c r="A49" t="inlineStr">
        <is>
          <t>sdmx_ecb (machine door)</t>
        </is>
      </c>
      <c r="B49" t="inlineStr">
        <is>
          <t>A6</t>
        </is>
      </c>
      <c r="C49" t="inlineStr">
        <is>
          <t>door_has_no_eligible_source:this_country_has_rows_on_this_api_but_none_is_active_and_collection_allowed</t>
        </is>
      </c>
      <c r="D49" t="inlineStr">
        <is>
          <t>https://data-api.ecb.europa.eu/service/dataflow/ECB/PAY</t>
        </is>
      </c>
      <c r="E49" t="inlineStr">
        <is>
          <t>door</t>
        </is>
      </c>
      <c r="F49" t="inlineStr">
        <is>
          <t>door:sdmx_ecb</t>
        </is>
      </c>
      <c r="G49" t="inlineStr">
        <is>
          <t>col_bg_a6_202607</t>
        </is>
      </c>
      <c r="H49" s="4" t="n"/>
      <c r="I49" s="4" t="n"/>
      <c r="J49" s="4" t="n"/>
    </row>
    <row r="50">
      <c r="A50" t="inlineStr">
        <is>
          <t>jobs.bg — Top IT technologies &amp; trends (tech stack trends)</t>
        </is>
      </c>
      <c r="B50" t="inlineStr">
        <is>
          <t>A6</t>
        </is>
      </c>
      <c r="C50" t="inlineStr">
        <is>
          <t>bot_wall</t>
        </is>
      </c>
      <c r="D50" t="inlineStr">
        <is>
          <t>https://www.jobs.bg/en/techstacktrends.php</t>
        </is>
      </c>
      <c r="E50" t="inlineStr">
        <is>
          <t>403</t>
        </is>
      </c>
      <c r="F50" t="inlineStr">
        <is>
          <t>src_08e669533c48498a9f5f4dbc048e7010</t>
        </is>
      </c>
      <c r="G50" t="inlineStr">
        <is>
          <t>col_bg_a6_202607</t>
        </is>
      </c>
      <c r="H50" s="4" t="n"/>
      <c r="I50" s="4" t="n"/>
      <c r="J50" s="4" t="n"/>
    </row>
    <row r="51">
      <c r="A51" t="inlineStr">
        <is>
          <t>Scalefocus — BASSCOM-affiliated, finance platforms</t>
        </is>
      </c>
      <c r="B51" t="inlineStr">
        <is>
          <t>A6</t>
        </is>
      </c>
      <c r="C51" t="inlineStr">
        <is>
          <t>bot_wall</t>
        </is>
      </c>
      <c r="D51" t="inlineStr">
        <is>
          <t>https://www.scalefocus.com/</t>
        </is>
      </c>
      <c r="E51" t="inlineStr">
        <is>
          <t>200</t>
        </is>
      </c>
      <c r="F51" t="inlineStr">
        <is>
          <t>src_0a0d9e64e1f642fdb52833ba01e60e35</t>
        </is>
      </c>
      <c r="G51" t="inlineStr">
        <is>
          <t>col_bg_a6_202607</t>
        </is>
      </c>
      <c r="H51" s="4" t="n"/>
      <c r="I51" s="4" t="n"/>
      <c r="J51" s="4" t="n"/>
    </row>
    <row r="52">
      <c r="A52" t="inlineStr">
        <is>
          <t>UniCredit Bulbank — Annual reports / Годишен отчет (Investor &amp; About us)</t>
        </is>
      </c>
      <c r="B52" t="inlineStr">
        <is>
          <t>A6</t>
        </is>
      </c>
      <c r="C52" t="inlineStr">
        <is>
          <t>refused_both_tiers:403</t>
        </is>
      </c>
      <c r="D52" t="inlineStr">
        <is>
          <t>https://www.unicreditbulbank.bg/media/filer_public/7f/e7/7fe7da02-5291-4f42-96ca-3fc8e216af59/unicredit_bulbank_annual_report_2024_bg.pdf</t>
        </is>
      </c>
      <c r="E52" t="inlineStr">
        <is>
          <t>403</t>
        </is>
      </c>
      <c r="F52" t="inlineStr">
        <is>
          <t>src_11ae4068fed74425a70905dc0ebbe58b</t>
        </is>
      </c>
      <c r="G52" t="inlineStr">
        <is>
          <t>col_bg_a6_202607</t>
        </is>
      </c>
      <c r="H52" s="4" t="n"/>
      <c r="I52" s="4" t="n"/>
      <c r="J52" s="4" t="n"/>
    </row>
    <row r="53">
      <c r="A53" t="inlineStr">
        <is>
          <t>Infosys Finacle — Client Stories / Case Studies index</t>
        </is>
      </c>
      <c r="B53" t="inlineStr">
        <is>
          <t>A6</t>
        </is>
      </c>
      <c r="C53" t="inlineStr">
        <is>
          <t>refused_both_tiers:403</t>
        </is>
      </c>
      <c r="D53" t="inlineStr">
        <is>
          <t>https://www.finacle.com/client-stories/</t>
        </is>
      </c>
      <c r="E53" t="inlineStr">
        <is>
          <t>403</t>
        </is>
      </c>
      <c r="F53" t="inlineStr">
        <is>
          <t>src_2393fe8163e04b7aadd9561dfd8cfa17</t>
        </is>
      </c>
      <c r="G53" t="inlineStr">
        <is>
          <t>col_bg_a6_202607</t>
        </is>
      </c>
      <c r="H53" s="4" t="n"/>
      <c r="I53" s="4" t="n"/>
      <c r="J53" s="4" t="n"/>
    </row>
    <row r="54">
      <c r="A54" t="inlineStr">
        <is>
          <t>jobs.bg — keyword search (developer / java developer)</t>
        </is>
      </c>
      <c r="B54" t="inlineStr">
        <is>
          <t>A6</t>
        </is>
      </c>
      <c r="C54" t="inlineStr">
        <is>
          <t>bot_wall</t>
        </is>
      </c>
      <c r="D54" t="inlineStr">
        <is>
          <t>https://www.jobs.bg/en/front_job_search.php?keywords%5B%5D=java+developer</t>
        </is>
      </c>
      <c r="E54" t="inlineStr">
        <is>
          <t>403</t>
        </is>
      </c>
      <c r="F54" t="inlineStr">
        <is>
          <t>src_2f17d1aac77046adaf9044e541a99788</t>
        </is>
      </c>
      <c r="G54" t="inlineStr">
        <is>
          <t>col_bg_a6_202607</t>
        </is>
      </c>
      <c r="H54" s="4" t="n"/>
      <c r="I54" s="4" t="n"/>
      <c r="J54" s="4" t="n"/>
    </row>
    <row r="55">
      <c r="A55" t="inlineStr">
        <is>
          <t>Finastra — Customer Stories / Success Stories index</t>
        </is>
      </c>
      <c r="B55" t="inlineStr">
        <is>
          <t>A6</t>
        </is>
      </c>
      <c r="C55" t="inlineStr">
        <is>
          <t>refused_both_tiers:403</t>
        </is>
      </c>
      <c r="D55" t="inlineStr">
        <is>
          <t>https://www.finastra.com/customer-experience/success-stories</t>
        </is>
      </c>
      <c r="E55" t="inlineStr">
        <is>
          <t>403</t>
        </is>
      </c>
      <c r="F55" t="inlineStr">
        <is>
          <t>src_3cd3724bf93640b3b5d26d00a07066e9</t>
        </is>
      </c>
      <c r="G55" t="inlineStr">
        <is>
          <t>col_bg_a6_202607</t>
        </is>
      </c>
      <c r="H55" s="4" t="n"/>
      <c r="I55" s="4" t="n"/>
      <c r="J55" s="4" t="n"/>
    </row>
    <row r="56">
      <c r="A56" t="inlineStr">
        <is>
          <t>Financial IT</t>
        </is>
      </c>
      <c r="B56" t="inlineStr">
        <is>
          <t>A6</t>
        </is>
      </c>
      <c r="C56" t="inlineStr">
        <is>
          <t>bot_wall</t>
        </is>
      </c>
      <c r="D56" t="inlineStr">
        <is>
          <t>https://financialit.net/</t>
        </is>
      </c>
      <c r="E56" t="inlineStr">
        <is>
          <t>200</t>
        </is>
      </c>
      <c r="F56" t="inlineStr">
        <is>
          <t>src_72b9462eaa224051a4c6b2ff0993dd79</t>
        </is>
      </c>
      <c r="G56" t="inlineStr">
        <is>
          <t>col_bg_a6_202607</t>
        </is>
      </c>
      <c r="H56" s="4" t="n"/>
      <c r="I56" s="4" t="n"/>
      <c r="J56" s="4" t="n"/>
    </row>
    <row r="57">
      <c r="A57" t="inlineStr">
        <is>
          <t>tech.bg — IT job board (jobs.bg sister site)</t>
        </is>
      </c>
      <c r="B57" t="inlineStr">
        <is>
          <t>A6</t>
        </is>
      </c>
      <c r="C57" t="inlineStr">
        <is>
          <t>bot_wall</t>
        </is>
      </c>
      <c r="D57" t="inlineStr">
        <is>
          <t>https://www.tech.bg/en/</t>
        </is>
      </c>
      <c r="E57" t="inlineStr">
        <is>
          <t>403</t>
        </is>
      </c>
      <c r="F57" t="inlineStr">
        <is>
          <t>src_804a486c41ff4c1e9acbf6658364add2</t>
        </is>
      </c>
      <c r="G57" t="inlineStr">
        <is>
          <t>col_bg_a6_202607</t>
        </is>
      </c>
      <c r="H57" s="4" t="n"/>
      <c r="I57" s="4" t="n"/>
      <c r="J57" s="4" t="n"/>
    </row>
    <row r="58">
      <c r="A58" t="inlineStr">
        <is>
          <t>DatecsPay - payment service portal</t>
        </is>
      </c>
      <c r="B58" t="inlineStr">
        <is>
          <t>A6</t>
        </is>
      </c>
      <c r="C58" t="inlineStr">
        <is>
          <t>bot_wall</t>
        </is>
      </c>
      <c r="D58" t="inlineStr">
        <is>
          <t>https://www.datecspay.bg/</t>
        </is>
      </c>
      <c r="E58" t="inlineStr">
        <is>
          <t>200</t>
        </is>
      </c>
      <c r="F58" t="inlineStr">
        <is>
          <t>src_98993ed3667c4e2b8ad6143a7234ead8</t>
        </is>
      </c>
      <c r="G58" t="inlineStr">
        <is>
          <t>col_bg_a6_202607</t>
        </is>
      </c>
      <c r="H58" s="4" t="n"/>
      <c r="I58" s="4" t="n"/>
      <c r="J58" s="4" t="n"/>
    </row>
    <row r="59">
      <c r="A59" t="inlineStr">
        <is>
          <t>Business Wire — global newswire (fintech newsroom)</t>
        </is>
      </c>
      <c r="B59" t="inlineStr">
        <is>
          <t>A6</t>
        </is>
      </c>
      <c r="C59" t="inlineStr">
        <is>
          <t>refused_both_tiers:403</t>
        </is>
      </c>
      <c r="D59" t="inlineStr">
        <is>
          <t>https://www.businesswire.com/newsroom/industry/professional-services/fintech</t>
        </is>
      </c>
      <c r="E59" t="inlineStr">
        <is>
          <t>403</t>
        </is>
      </c>
      <c r="F59" t="inlineStr">
        <is>
          <t>src_9c318b0c43624e5e94986a9dcbdf19a4</t>
        </is>
      </c>
      <c r="G59" t="inlineStr">
        <is>
          <t>col_bg_a6_202607</t>
        </is>
      </c>
      <c r="H59" s="4" t="n"/>
      <c r="I59" s="4" t="n"/>
      <c r="J59" s="4" t="n"/>
    </row>
    <row r="60">
      <c r="A60" t="inlineStr">
        <is>
          <t>UniCredit Group - Press Releases (parent of Bulbank)</t>
        </is>
      </c>
      <c r="B60" t="inlineStr">
        <is>
          <t>A6</t>
        </is>
      </c>
      <c r="C60" t="inlineStr">
        <is>
          <t>refused_both_tiers:403</t>
        </is>
      </c>
      <c r="D60" t="inlineStr">
        <is>
          <t>https://www.unicreditgroup.eu/en/press-media/press-releases.html</t>
        </is>
      </c>
      <c r="E60" t="inlineStr">
        <is>
          <t>403</t>
        </is>
      </c>
      <c r="F60" t="inlineStr">
        <is>
          <t>src_b28545454fc34b5a9d6d1ff9da6656bc</t>
        </is>
      </c>
      <c r="G60" t="inlineStr">
        <is>
          <t>col_bg_a6_202607</t>
        </is>
      </c>
      <c r="H60" s="4" t="n"/>
      <c r="I60" s="4" t="n"/>
      <c r="J60" s="4" t="n"/>
    </row>
    <row r="61">
      <c r="A61" t="inlineStr">
        <is>
          <t>Oracle Financial Services — FLEXCUBE core banking product &amp; customer pages</t>
        </is>
      </c>
      <c r="B61" t="inlineStr">
        <is>
          <t>A6</t>
        </is>
      </c>
      <c r="C61" t="inlineStr">
        <is>
          <t>refused_both_tiers:403</t>
        </is>
      </c>
      <c r="D61" t="inlineStr">
        <is>
          <t>https://www.oracle.com/financial-services/banking/flexcube/</t>
        </is>
      </c>
      <c r="E61" t="inlineStr">
        <is>
          <t>403</t>
        </is>
      </c>
      <c r="F61" t="inlineStr">
        <is>
          <t>src_c60c3476afbe4cabbdb93638fcb05808</t>
        </is>
      </c>
      <c r="G61" t="inlineStr">
        <is>
          <t>col_bg_a6_202607</t>
        </is>
      </c>
      <c r="H61" s="4" t="n"/>
      <c r="I61" s="4" t="n"/>
      <c r="J61" s="4" t="n"/>
    </row>
    <row r="62">
      <c r="A62" t="inlineStr">
        <is>
          <t>GLEIF — Legal Entity Identifier data &amp; OpenCorporates-ID-to-LEI mapping</t>
        </is>
      </c>
      <c r="B62" t="inlineStr">
        <is>
          <t>A6</t>
        </is>
      </c>
      <c r="C62" t="inlineStr">
        <is>
          <t>bot_wall</t>
        </is>
      </c>
      <c r="D62" t="inlineStr">
        <is>
          <t>https://www.gleif.org/en/lei-data/lei-mapping/download-oc-to-lei-relationship-files</t>
        </is>
      </c>
      <c r="E62" t="inlineStr">
        <is>
          <t>200</t>
        </is>
      </c>
      <c r="F62" t="inlineStr">
        <is>
          <t>src_debda96c93e94857b8004d7059022809</t>
        </is>
      </c>
      <c r="G62" t="inlineStr">
        <is>
          <t>col_bg_a6_202607</t>
        </is>
      </c>
      <c r="H62" s="4" t="n"/>
      <c r="I62" s="4" t="n"/>
      <c r="J62" s="4" t="n"/>
    </row>
    <row r="63">
      <c r="A63" t="inlineStr">
        <is>
          <t>jobs.bg — company profile pages (e.g. BNB, Paysera Bulgaria)</t>
        </is>
      </c>
      <c r="B63" t="inlineStr">
        <is>
          <t>A6</t>
        </is>
      </c>
      <c r="C63" t="inlineStr">
        <is>
          <t>bot_wall</t>
        </is>
      </c>
      <c r="D63" t="inlineStr">
        <is>
          <t>https://www.jobs.bg/en/company/43112</t>
        </is>
      </c>
      <c r="E63" t="inlineStr">
        <is>
          <t>403</t>
        </is>
      </c>
      <c r="F63" t="inlineStr">
        <is>
          <t>src_ec0b539e208d48bebf01e1840f73f654</t>
        </is>
      </c>
      <c r="G63" t="inlineStr">
        <is>
          <t>col_bg_a6_202607</t>
        </is>
      </c>
      <c r="H63" s="4" t="n"/>
      <c r="I63" s="4" t="n"/>
      <c r="J63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I2:I63" showDropDown="0" showInputMessage="0" showErrorMessage="0" allowBlank="1" type="list">
      <formula1>"works,moved,dead,needs_login,not_relevant"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2026-07-18T23:30:01Z</dcterms:created>
  <dcterms:modified xmlns:dcterms="http://purl.org/dc/terms/" xmlns:xsi="http://www.w3.org/2001/XMLSchema-instance" xsi:type="dcterms:W3CDTF">2026-07-18T23:30:01Z</dcterms:modified>
</cp:coreProperties>
</file>