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Check by hand"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6" customWidth="1" min="1" max="1"/>
    <col width="104" customWidth="1" min="2" max="2"/>
  </cols>
  <sheetData>
    <row r="1">
      <c r="A1" s="1" t="inlineStr">
        <is>
          <t>SOURCES TO CHECK BY HAND</t>
        </is>
      </c>
      <c r="B1" t="inlineStr"/>
    </row>
    <row r="2">
      <c r="A2" s="1" t="inlineStr">
        <is>
          <t>What this is</t>
        </is>
      </c>
      <c r="B2" t="inlineStr">
        <is>
          <t>Sources for Cyprus our automatic checks could NOT reach (login walls, CAPTCHAs, geo-blocks, or genuinely gone). We tried everything: a plain fetch, a browser-style fetch, web search, and a real Chrome browser.</t>
        </is>
      </c>
    </row>
    <row r="3">
      <c r="A3" s="1" t="inlineStr"/>
      <c r="B3" t="inlineStr"/>
    </row>
    <row r="4">
      <c r="A4" s="1" t="inlineStr">
        <is>
          <t>Step 1</t>
        </is>
      </c>
      <c r="B4" t="inlineStr">
        <is>
          <t>Open the 'Check by hand' tab. Each row is one source, with the link we tried in 'url_we_tried'.</t>
        </is>
      </c>
    </row>
    <row r="5">
      <c r="A5" s="1" t="inlineStr">
        <is>
          <t>Step 2</t>
        </is>
      </c>
      <c r="B5" t="inlineStr">
        <is>
          <t>Open that link yourself in your browser.</t>
        </is>
      </c>
    </row>
    <row r="6">
      <c r="A6" s="1" t="inlineStr">
        <is>
          <t>Step 3</t>
        </is>
      </c>
      <c r="B6" t="inlineStr">
        <is>
          <t>Fill the yellow boxes: put the address that works in 'working_url' (if the page moved, paste the NEW address), and choose a 'status'.</t>
        </is>
      </c>
    </row>
    <row r="7">
      <c r="A7" s="1" t="inlineStr">
        <is>
          <t>status = works</t>
        </is>
      </c>
      <c r="B7" t="inlineStr">
        <is>
          <t>the link is fine as-is (you can leave working_url empty).</t>
        </is>
      </c>
    </row>
    <row r="8">
      <c r="A8" s="1" t="inlineStr">
        <is>
          <t>status = moved</t>
        </is>
      </c>
      <c r="B8" t="inlineStr">
        <is>
          <t>it lives at a new address — paste it in working_url.</t>
        </is>
      </c>
    </row>
    <row r="9">
      <c r="A9" s="1" t="inlineStr">
        <is>
          <t>status = dead</t>
        </is>
      </c>
      <c r="B9" t="inlineStr">
        <is>
          <t>the source is genuinely gone.</t>
        </is>
      </c>
    </row>
    <row r="10">
      <c r="A10" s="1" t="inlineStr">
        <is>
          <t>status = needs_login</t>
        </is>
      </c>
      <c r="B10" t="inlineStr">
        <is>
          <t>it's real but needs a login/subscription — we'll set it aside for manual upload later.</t>
        </is>
      </c>
    </row>
    <row r="11">
      <c r="A11" s="1" t="inlineStr">
        <is>
          <t>status = not_relevant</t>
        </is>
      </c>
      <c r="B11" t="inlineStr">
        <is>
          <t>not actually a banking/payments source we want.</t>
        </is>
      </c>
    </row>
    <row r="12">
      <c r="A12" s="1" t="inlineStr">
        <is>
          <t>Step 4</t>
        </is>
      </c>
      <c r="B12" t="inlineStr">
        <is>
          <t>Save the file and hand it back. Only the yellow columns are read; the grey ones are information only.</t>
        </is>
      </c>
    </row>
    <row r="13">
      <c r="A13" s="1" t="inlineStr"/>
      <c r="B13" t="inlineStr"/>
    </row>
    <row r="14">
      <c r="A14" s="1" t="inlineStr">
        <is>
          <t>Sources to check</t>
        </is>
      </c>
      <c r="B14" t="n">
        <v>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52" customWidth="1" min="3" max="3"/>
    <col width="50" customWidth="1" min="4" max="4"/>
    <col width="14" customWidth="1" min="5" max="5"/>
    <col width="44" customWidth="1" min="6" max="6"/>
    <col width="20" customWidth="1" min="7" max="7"/>
    <col width="26" customWidth="1" min="8" max="8"/>
    <col width="50" customWidth="1" min="9" max="9"/>
    <col width="14" customWidth="1" min="10" max="10"/>
    <col width="30" customWidth="1" min="11" max="11"/>
  </cols>
  <sheetData>
    <row r="1">
      <c r="A1" s="2" t="inlineStr">
        <is>
          <t>source_name</t>
        </is>
      </c>
      <c r="B1" s="2" t="inlineStr">
        <is>
          <t>workstream</t>
        </is>
      </c>
      <c r="C1" s="2" t="inlineStr">
        <is>
          <t>why_relevant</t>
        </is>
      </c>
      <c r="D1" s="2" t="inlineStr">
        <is>
          <t>url_we_tried</t>
        </is>
      </c>
      <c r="E1" s="2" t="inlineStr">
        <is>
          <t>last_status</t>
        </is>
      </c>
      <c r="F1" s="2" t="inlineStr">
        <is>
          <t>what_we_tried</t>
        </is>
      </c>
      <c r="G1" s="2" t="inlineStr">
        <is>
          <t>run_id</t>
        </is>
      </c>
      <c r="H1" s="2" t="inlineStr">
        <is>
          <t>candidate_id</t>
        </is>
      </c>
      <c r="I1" s="3" t="inlineStr">
        <is>
          <t>working_url</t>
        </is>
      </c>
      <c r="J1" s="3" t="inlineStr">
        <is>
          <t>status</t>
        </is>
      </c>
      <c r="K1" s="3" t="inlineStr">
        <is>
          <t>notes</t>
        </is>
      </c>
    </row>
    <row r="2">
      <c r="A2" t="inlineStr">
        <is>
          <t>AstroBank — Financial Statements / Annual Reports</t>
        </is>
      </c>
      <c r="B2" t="inlineStr">
        <is>
          <t>A1</t>
        </is>
      </c>
      <c r="C2" t="inlineStr">
        <is>
          <t>Audited consolidated annual reports and financial statements published on AstroBank's own site (e.g. total assets ~EUR 2.7bn, profit after tax EUR 30.4m for 2023). The authoritative disclosure for an unlisted bank.</t>
        </is>
      </c>
      <c r="D2" t="inlineStr">
        <is>
          <t>https://www.astrobank.com/en/investor-relations/</t>
        </is>
      </c>
      <c r="E2" t="inlineStr">
        <is>
          <t>unreachable</t>
        </is>
      </c>
      <c r="F2" t="inlineStr">
        <is>
          <t>HEAD, GET, WAF-handshake, web search, real Chrome — all failed</t>
        </is>
      </c>
      <c r="G2" t="inlineStr">
        <is>
          <t>dr_cy_a1_live_001</t>
        </is>
      </c>
      <c r="H2" t="inlineStr">
        <is>
          <t>dr_cy_a1_live_001__c_041</t>
        </is>
      </c>
      <c r="I2" s="4" t="n"/>
      <c r="J2" s="4" t="n"/>
      <c r="K2" s="4" t="n"/>
    </row>
    <row r="3">
      <c r="A3" t="inlineStr">
        <is>
          <t>AstroBank — News &amp; Announcements (Investor Relations)</t>
        </is>
      </c>
      <c r="B3" t="inlineStr">
        <is>
          <t>A1</t>
        </is>
      </c>
      <c r="C3" t="inlineStr">
        <is>
          <t>Own-channel press releases and corporate announcements for AstroBank (5th-largest CY bank, ex-Piraeus Bank Cyprus / USB Bank). Bilingual EN/EL. Primary disclosure channel as the bank is unlisted and rarely appears in exchange feeds. NOTE: AstroBank was acquired by Alpha Bank Cyprus (Feb 2025) and separately agreed to buy NBG Cyprus — this channel may be re-branded or merged.</t>
        </is>
      </c>
      <c r="D3" t="inlineStr">
        <is>
          <t>https://www.astrobank.com/en/investor-relations/news-announcements/</t>
        </is>
      </c>
      <c r="E3" t="inlineStr">
        <is>
          <t>unreachable</t>
        </is>
      </c>
      <c r="F3" t="inlineStr">
        <is>
          <t>HEAD, GET, WAF-handshake, web search, real Chrome — all failed</t>
        </is>
      </c>
      <c r="G3" t="inlineStr">
        <is>
          <t>dr_cy_a1_live_001</t>
        </is>
      </c>
      <c r="H3" t="inlineStr">
        <is>
          <t>dr_cy_a1_live_001__c_040</t>
        </is>
      </c>
      <c r="I3" s="4" t="n"/>
      <c r="J3" s="4" t="n"/>
      <c r="K3" s="4" t="n"/>
    </row>
    <row r="4">
      <c r="A4" t="inlineStr">
        <is>
          <t>CCCI / KEVE — 'Cyprus Tourism Trends — Through the Lens of Visa'</t>
        </is>
      </c>
      <c r="B4" t="inlineStr">
        <is>
          <t>A1</t>
        </is>
      </c>
      <c r="C4" t="inlineStr">
        <is>
          <t>The Cyprus Chamber of Commerce &amp; Industry (KEVE/CCCI) partners with Visa to present Visa card-spend data on tourist behaviour in Cyprus (seasonality, source markets, contactless growth, medical/digital-nomad spend). A recurring, Cyprus-specific channel for scheme market data that never appears as a standalone Visa Cyprus press release — high-value and a pointer to Visa's Cyprus data team.</t>
        </is>
      </c>
      <c r="D4" t="inlineStr">
        <is>
          <t>https://ccci.org.cy/cyprus-tourism-trends-through-the-lens-of-visa/</t>
        </is>
      </c>
      <c r="E4" t="inlineStr">
        <is>
          <t>unreachable</t>
        </is>
      </c>
      <c r="F4" t="inlineStr">
        <is>
          <t>HEAD, GET, WAF-handshake, web search, real Chrome — all failed</t>
        </is>
      </c>
      <c r="G4" t="inlineStr">
        <is>
          <t>dr_cy_a1_live_001</t>
        </is>
      </c>
      <c r="H4" t="inlineStr">
        <is>
          <t>dr_cy_a1_live_001__c_131</t>
        </is>
      </c>
      <c r="I4" s="4" t="n"/>
      <c r="J4" s="4" t="n"/>
      <c r="K4" s="4" t="n"/>
    </row>
    <row r="5">
      <c r="A5" t="inlineStr">
        <is>
          <t>CSE OAM – Officially Appointed Mechanism, Announcement Search (statutory regulated-information store)</t>
        </is>
      </c>
      <c r="B5" t="inlineStr">
        <is>
          <t>A1</t>
        </is>
      </c>
      <c r="C5" t="inlineStr">
        <is>
          <t>The searchable central storage of regulated information (OAM) that Cyprus operates for issuers under the Transparency Requirements Law. This is the statutory, legally mandated repository of every regulated disclosure (periodic financial reports, major-holdings, inside information). Individual attachments are addressable (e.g. /Announcement/GetAttachment/{id}), which makes it the most complete and machine-addressable disclosure store for the cell.</t>
        </is>
      </c>
      <c r="D5" t="inlineStr">
        <is>
          <t>http://oam.cse.com.cy/Announcement/Search</t>
        </is>
      </c>
      <c r="E5" t="inlineStr">
        <is>
          <t>unreachable</t>
        </is>
      </c>
      <c r="F5" t="inlineStr">
        <is>
          <t>HEAD, GET, WAF-handshake, web search, real Chrome — all failed</t>
        </is>
      </c>
      <c r="G5" t="inlineStr">
        <is>
          <t>dr_cy_a1_live_001</t>
        </is>
      </c>
      <c r="H5" t="inlineStr">
        <is>
          <t>dr_cy_a1_live_001__c_186</t>
        </is>
      </c>
      <c r="I5" s="4" t="n"/>
      <c r="J5" s="4" t="n"/>
      <c r="K5" s="4" t="n"/>
    </row>
    <row r="6">
      <c r="A6" t="inlineStr">
        <is>
          <t>CySEC List of Non-Approved Domains - Crypto-Asset Providers</t>
        </is>
      </c>
      <c r="B6" t="inlineStr">
        <is>
          <t>A1</t>
        </is>
      </c>
      <c r="C6" t="inlineStr">
        <is>
          <t>Crypto-specific blacklist of domains not operated by authorised providers. Directly relevant to the crypto/payment-adjacent segment and to fraud-perimeter monitoring.</t>
        </is>
      </c>
      <c r="D6" t="inlineStr">
        <is>
          <t>https://www.cysec.gov.cy/en-GB/investor-protection/list-of-non-approved-domains-crypto-assets/</t>
        </is>
      </c>
      <c r="E6" t="inlineStr">
        <is>
          <t>unreachable</t>
        </is>
      </c>
      <c r="F6" t="inlineStr">
        <is>
          <t>HEAD, GET, WAF-handshake, web search, real Chrome — all failed</t>
        </is>
      </c>
      <c r="G6" t="inlineStr">
        <is>
          <t>dr_cy_a1_live_001</t>
        </is>
      </c>
      <c r="H6" t="inlineStr">
        <is>
          <t>dr_cy_a1_live_001__c_035</t>
        </is>
      </c>
      <c r="I6" s="4" t="n"/>
      <c r="J6" s="4" t="n"/>
      <c r="K6" s="4" t="n"/>
    </row>
    <row r="7">
      <c r="A7" t="inlineStr">
        <is>
          <t>CySEC — Crypto-Asset Service Providers (CASP) register</t>
        </is>
      </c>
      <c r="B7" t="inlineStr">
        <is>
          <t>A1</t>
        </is>
      </c>
      <c r="C7" t="inlineStr">
        <is>
          <t>CySEC is the competent authority for crypto-asset service providers operating in/from Cyprus (national AML regime, now transitioning to MiCAR). Many Cyprus payment-adjacent fintechs hold a CASP registration; the list is a pointer to crypto-payment actors not captured by the CBC PI/EMI registers.</t>
        </is>
      </c>
      <c r="D7" t="inlineStr">
        <is>
          <t>https://www.cysec.gov.cy/en-GB/entities/crypto-asset-services-providers-casps/</t>
        </is>
      </c>
      <c r="E7" t="inlineStr">
        <is>
          <t>unreachable</t>
        </is>
      </c>
      <c r="F7" t="inlineStr">
        <is>
          <t>HEAD, GET, WAF-handshake, web search, real Chrome — all failed</t>
        </is>
      </c>
      <c r="G7" t="inlineStr">
        <is>
          <t>dr_cy_a1_live_001</t>
        </is>
      </c>
      <c r="H7" t="inlineStr">
        <is>
          <t>dr_cy_a1_live_001__c_107</t>
        </is>
      </c>
      <c r="I7" s="4" t="n"/>
      <c r="J7" s="4" t="n"/>
      <c r="K7" s="4" t="n"/>
    </row>
    <row r="8">
      <c r="A8" t="inlineStr">
        <is>
          <t>Cyprus Business News — CBN (cbn.com.cy)</t>
        </is>
      </c>
      <c r="B8" t="inlineStr">
        <is>
          <t>A1</t>
        </is>
      </c>
      <c r="C8" t="inlineStr">
        <is>
          <t>IMH's English-language business outlet with a dedicated financial-services/payments desk; runs items like payabl. rankings, EMI/PI features and the Viva.com state e-payments contract. Strong English-language channel for partnership and product-launch signals, tightly coupled to the IMH forum.</t>
        </is>
      </c>
      <c r="D8" t="inlineStr">
        <is>
          <t>https://www.cbn.com.cy/financial-services/</t>
        </is>
      </c>
      <c r="E8" t="inlineStr">
        <is>
          <t>unreachable</t>
        </is>
      </c>
      <c r="F8" t="inlineStr">
        <is>
          <t>HEAD, GET, WAF-handshake, web search, real Chrome — all failed</t>
        </is>
      </c>
      <c r="G8" t="inlineStr">
        <is>
          <t>dr_cy_a1_live_001</t>
        </is>
      </c>
      <c r="H8" t="inlineStr">
        <is>
          <t>dr_cy_a1_live_001__c_116</t>
        </is>
      </c>
      <c r="I8" s="4" t="n"/>
      <c r="J8" s="4" t="n"/>
      <c r="K8" s="4" t="n"/>
    </row>
    <row r="9">
      <c r="A9" t="inlineStr">
        <is>
          <t>Cyprus Mail — Business section</t>
        </is>
      </c>
      <c r="B9" t="inlineStr">
        <is>
          <t>A1</t>
        </is>
      </c>
      <c r="C9" t="inlineStr">
        <is>
          <t>English-language Cyprus daily whose business section covers CIFs, fintech, payments and regulatory fines — broad local reporting that occasionally surfaces cluster-relevant events.</t>
        </is>
      </c>
      <c r="D9" t="inlineStr">
        <is>
          <t>https://cyprus-mail.com/category/business/</t>
        </is>
      </c>
      <c r="E9" t="inlineStr">
        <is>
          <t>unreachable</t>
        </is>
      </c>
      <c r="F9" t="inlineStr">
        <is>
          <t>HEAD, GET, WAF-handshake, web search, real Chrome — all failed</t>
        </is>
      </c>
      <c r="G9" t="inlineStr">
        <is>
          <t>dr_cy_a1_live_001</t>
        </is>
      </c>
      <c r="H9" t="inlineStr">
        <is>
          <t>dr_cy_a1_live_001__c_158</t>
        </is>
      </c>
      <c r="I9" s="4" t="n"/>
      <c r="J9" s="4" t="n"/>
      <c r="K9" s="4" t="n"/>
    </row>
    <row r="10">
      <c r="A10" t="inlineStr">
        <is>
          <t>Cyprus Mail — JCC topic/tag archive (English media)</t>
        </is>
      </c>
      <c r="B10" t="inlineStr">
        <is>
          <t>A1</t>
        </is>
      </c>
      <c r="C10" t="inlineStr">
        <is>
          <t>English-language national daily maintaining a JCC tag page that aggregates ongoing coverage — card-use statistics JCC releases, service changes, labour disputes, security incidents and regulatory matters. A ready-made monitoring feed for the cell.</t>
        </is>
      </c>
      <c r="D10" t="inlineStr">
        <is>
          <t>https://cyprus-mail.com/tag/jcc/</t>
        </is>
      </c>
      <c r="E10" t="inlineStr">
        <is>
          <t>unreachable</t>
        </is>
      </c>
      <c r="F10" t="inlineStr">
        <is>
          <t>HEAD, GET, WAF-handshake, web search, real Chrome — all failed</t>
        </is>
      </c>
      <c r="G10" t="inlineStr">
        <is>
          <t>dr_cy_a1_live_001</t>
        </is>
      </c>
      <c r="H10" t="inlineStr">
        <is>
          <t>dr_cy_a1_live_001__c_084</t>
        </is>
      </c>
      <c r="I10" s="4" t="n"/>
      <c r="J10" s="4" t="n"/>
      <c r="K10" s="4" t="n"/>
    </row>
    <row r="11">
      <c r="A11" t="inlineStr">
        <is>
          <t>Cyprus Stock Exchange (ΧΑΚ) — issuer announcements</t>
        </is>
      </c>
      <c r="B11" t="inlineStr">
        <is>
          <t>A1</t>
        </is>
      </c>
      <c r="C11" t="inlineStr">
        <is>
          <t>Listed Cyprus banks (e.g. Hellenic Bank; Bank of Cyprus is LSE/ATHEX-listed) file regulatory announcements to the exchange, which can include material rating changes. A dated, official disclosure trail that points to when an action was announced to the market.</t>
        </is>
      </c>
      <c r="D11" t="inlineStr">
        <is>
          <t>https://www.cse.com.cy/en-GB/announcements/</t>
        </is>
      </c>
      <c r="E11" t="inlineStr">
        <is>
          <t>unreachable</t>
        </is>
      </c>
      <c r="F11" t="inlineStr">
        <is>
          <t>HEAD, GET, WAF-handshake, web search, real Chrome — all failed</t>
        </is>
      </c>
      <c r="G11" t="inlineStr">
        <is>
          <t>dr_cy_a1_live_001</t>
        </is>
      </c>
      <c r="H11" t="inlineStr">
        <is>
          <t>dr_cy_a1_live_001__c_173</t>
        </is>
      </c>
      <c r="I11" s="4" t="n"/>
      <c r="J11" s="4" t="n"/>
      <c r="K11" s="4" t="n"/>
    </row>
    <row r="12">
      <c r="A12" t="inlineStr">
        <is>
          <t>HERMES filed-document store (hermes_3 PDF repository on Euronext Athens)</t>
        </is>
      </c>
      <c r="B12" t="inlineStr">
        <is>
          <t>A1</t>
        </is>
      </c>
      <c r="C12" t="inlineStr">
        <is>
          <t>The actual filed PDFs (bilingual Greek/English) published via HERMES live under this path — e.g. Bank of Cyprus Holdings' 2026 Financial Calendar announcement and its Pillar 3 Disclosures 2025 were served from here. This is where the primary-document text can be collected, not just headlines.</t>
        </is>
      </c>
      <c r="D12" t="inlineStr">
        <is>
          <t>https://athens.euronext.com/sites/default/files/hermes_3/</t>
        </is>
      </c>
      <c r="E12" t="inlineStr">
        <is>
          <t>unreachable</t>
        </is>
      </c>
      <c r="F12" t="inlineStr">
        <is>
          <t>HEAD, GET, WAF-handshake, web search, real Chrome — all failed</t>
        </is>
      </c>
      <c r="G12" t="inlineStr">
        <is>
          <t>dr_cy_a1_live_001</t>
        </is>
      </c>
      <c r="H12" t="inlineStr">
        <is>
          <t>dr_cy_a1_live_001__c_373</t>
        </is>
      </c>
      <c r="I12" s="4" t="n"/>
      <c r="J12" s="4" t="n"/>
      <c r="K12" s="4" t="n"/>
    </row>
    <row r="13">
      <c r="A13" t="inlineStr">
        <is>
          <t>Hellenic Bank — Investor Relations (results, presentations, webcasts)</t>
        </is>
      </c>
      <c r="B13" t="inlineStr">
        <is>
          <t>A1</t>
        </is>
      </c>
      <c r="C13" t="inlineStr">
        <is>
          <t>Hellenic Bank is the second of only two Cyprus-listed banking issuers that hold standalone results events; its IR estate is the direct host for its results presentations, financial calendar and any webcast/analyst-briefing material. Essential to the cell, but the whole hellenicbank.com domain is behind a WAF that blocks automated clients.</t>
        </is>
      </c>
      <c r="D13" t="inlineStr">
        <is>
          <t>https://www.hellenicbank.com/en/group/the-group/investors-relations</t>
        </is>
      </c>
      <c r="E13" t="inlineStr">
        <is>
          <t>unreachable</t>
        </is>
      </c>
      <c r="F13" t="inlineStr">
        <is>
          <t>HEAD, GET, WAF-handshake, web search, real Chrome — all failed</t>
        </is>
      </c>
      <c r="G13" t="inlineStr">
        <is>
          <t>dr_cy_a1_live_001</t>
        </is>
      </c>
      <c r="H13" t="inlineStr">
        <is>
          <t>dr_cy_a1_live_001__c_272</t>
        </is>
      </c>
      <c r="I13" s="4" t="n"/>
      <c r="J13" s="4" t="n"/>
      <c r="K13" s="4" t="n"/>
    </row>
    <row r="14">
      <c r="A14" t="inlineStr">
        <is>
          <t>Hellenic Bank — Investor Relations credit ratings page</t>
        </is>
      </c>
      <c r="B14" t="inlineStr">
        <is>
          <t>A1</t>
        </is>
      </c>
      <c r="C14" t="inlineStr">
        <is>
          <t>Cyprus's second systemic bank; its IR site restates the agencies rating it and their current grades/outlooks, the equivalent snapshot to the Bank of Cyprus page for the other main issuer in this cell.</t>
        </is>
      </c>
      <c r="D14" t="inlineStr">
        <is>
          <t>https://www.hellenicbank.com/en/group/investor-relations</t>
        </is>
      </c>
      <c r="E14" t="inlineStr">
        <is>
          <t>unreachable</t>
        </is>
      </c>
      <c r="F14" t="inlineStr">
        <is>
          <t>HEAD, GET, WAF-handshake, web search, real Chrome — all failed</t>
        </is>
      </c>
      <c r="G14" t="inlineStr">
        <is>
          <t>dr_cy_a1_live_001</t>
        </is>
      </c>
      <c r="H14" t="inlineStr">
        <is>
          <t>dr_cy_a1_live_001__c_167</t>
        </is>
      </c>
      <c r="I14" s="4" t="n"/>
      <c r="J14" s="4" t="n"/>
      <c r="K14" s="4" t="n"/>
    </row>
    <row r="15">
      <c r="A15" t="inlineStr">
        <is>
          <t>JCB Europe — news</t>
        </is>
      </c>
      <c r="B15" t="inlineStr">
        <is>
          <t>A1</t>
        </is>
      </c>
      <c r="C15" t="inlineStr">
        <is>
          <t>JCB's Europe-facing news site; carried the 2019 'JCB Extends Its Reach Across Europe With JCC Payment Systems Cyprus' item. Regional scheme voice closest to the Cyprus market; complements the global press archive.</t>
        </is>
      </c>
      <c r="D15" t="inlineStr">
        <is>
          <t>http://jcbeurope.eu/news/</t>
        </is>
      </c>
      <c r="E15" t="inlineStr">
        <is>
          <t>unreachable</t>
        </is>
      </c>
      <c r="F15" t="inlineStr">
        <is>
          <t>HEAD, GET, WAF-handshake, web search, real Chrome — all failed</t>
        </is>
      </c>
      <c r="G15" t="inlineStr">
        <is>
          <t>dr_cy_a1_live_001</t>
        </is>
      </c>
      <c r="H15" t="inlineStr">
        <is>
          <t>dr_cy_a1_live_001__c_130</t>
        </is>
      </c>
      <c r="I15" s="4" t="n"/>
      <c r="J15" s="4" t="n"/>
      <c r="K15" s="4" t="n"/>
    </row>
    <row r="16">
      <c r="A16" t="inlineStr">
        <is>
          <t>Kathimerini Cyprus — Οικονομία</t>
        </is>
      </c>
      <c r="B16" t="inlineStr">
        <is>
          <t>A1</t>
        </is>
      </c>
      <c r="C16" t="inlineStr">
        <is>
          <t>Cyprus edition of Kathimerini; its economy desk provides local-language coverage of banking, markets and corporate results with a business-press editorial angle. Included on the strength of the outlet's identity; the exact section could not be fetched this run.</t>
        </is>
      </c>
      <c r="D16" t="inlineStr">
        <is>
          <t>https://www.kathimerini.com.cy/oikonomia</t>
        </is>
      </c>
      <c r="E16" t="inlineStr">
        <is>
          <t>unreachable</t>
        </is>
      </c>
      <c r="F16" t="inlineStr">
        <is>
          <t>HEAD, GET, WAF-handshake, web search, real Chrome — all failed</t>
        </is>
      </c>
      <c r="G16" t="inlineStr">
        <is>
          <t>dr_cy_a1_live_001</t>
        </is>
      </c>
      <c r="H16" t="inlineStr">
        <is>
          <t>dr_cy_a1_live_001__c_220</t>
        </is>
      </c>
      <c r="I16" s="4" t="n"/>
      <c r="J16" s="4" t="n"/>
      <c r="K16" s="4" t="n"/>
    </row>
    <row r="17">
      <c r="A17" t="inlineStr">
        <is>
          <t>Nuvei (formerly SafeCharge, Cyprus EMI) — Newsroom</t>
        </is>
      </c>
      <c r="B17" t="inlineStr">
        <is>
          <t>A1</t>
        </is>
      </c>
      <c r="C17" t="inlineStr">
        <is>
          <t>Nuvei Limited is a Cyprus-licensed EMI (the former SafeCharge International, once LSE-listed, acquired for USD 889m). Its global newsroom carries partnerships, product launches and executive appointments; a first-class actor in the Cyprus EMI cluster.</t>
        </is>
      </c>
      <c r="D17" t="inlineStr">
        <is>
          <t>https://www.nuvei.com/newsroom</t>
        </is>
      </c>
      <c r="E17" t="inlineStr">
        <is>
          <t>unreachable</t>
        </is>
      </c>
      <c r="F17" t="inlineStr">
        <is>
          <t>HEAD, GET, WAF-handshake, web search, real Chrome — all failed</t>
        </is>
      </c>
      <c r="G17" t="inlineStr">
        <is>
          <t>dr_cy_a1_live_001</t>
        </is>
      </c>
      <c r="H17" t="inlineStr">
        <is>
          <t>dr_cy_a1_live_001__c_090</t>
        </is>
      </c>
      <c r="I17" s="4" t="n"/>
      <c r="J17" s="4" t="n"/>
      <c r="K17" s="4" t="n"/>
    </row>
    <row r="18">
      <c r="A18" t="inlineStr">
        <is>
          <t>Offsite — Οικονομία</t>
        </is>
      </c>
      <c r="B18" t="inlineStr">
        <is>
          <t>A1</t>
        </is>
      </c>
      <c r="C18" t="inlineStr">
        <is>
          <t>Greek-language Cyprus news portal whose economy desk carries bank/company results and corporate announcements. Broader than the specialists but a useful additional local-language republisher. Bot-defended (403) but live.</t>
        </is>
      </c>
      <c r="D18" t="inlineStr">
        <is>
          <t>https://www.offsite.com.cy/oikonomia</t>
        </is>
      </c>
      <c r="E18" t="inlineStr">
        <is>
          <t>unreachable</t>
        </is>
      </c>
      <c r="F18" t="inlineStr">
        <is>
          <t>HEAD, GET, WAF-handshake, web search, real Chrome — all failed</t>
        </is>
      </c>
      <c r="G18" t="inlineStr">
        <is>
          <t>dr_cy_a1_live_001</t>
        </is>
      </c>
      <c r="H18" t="inlineStr">
        <is>
          <t>dr_cy_a1_live_001__c_223</t>
        </is>
      </c>
      <c r="I18" s="4" t="n"/>
      <c r="J18" s="4" t="n"/>
      <c r="K18" s="4" t="n"/>
    </row>
    <row r="19">
      <c r="A19" t="inlineStr">
        <is>
          <t>OpenTender.eu — TED-derived procurement analytics (Cyprus)</t>
        </is>
      </c>
      <c r="B19" t="inlineStr">
        <is>
          <t>A1</t>
        </is>
      </c>
      <c r="C19" t="inlineStr">
        <is>
          <t>A Digiwhist/EU-funded platform that re-processes TED into cleaned, analysable buyer-supplier networks with contract values and integrity indicators, and offers a per-country Cyprus view. Useful as a cross-check and for spotting recurring awardees serving Cyprus banking/payment buyers without building the analytics ourselves.</t>
        </is>
      </c>
      <c r="D19" t="inlineStr">
        <is>
          <t>https://opentender.eu/cy/start</t>
        </is>
      </c>
      <c r="E19" t="inlineStr">
        <is>
          <t>unreachable</t>
        </is>
      </c>
      <c r="F19" t="inlineStr">
        <is>
          <t>HEAD, GET, WAF-handshake, web search, real Chrome — all failed</t>
        </is>
      </c>
      <c r="G19" t="inlineStr">
        <is>
          <t>dr_cy_a1_live_001</t>
        </is>
      </c>
      <c r="H19" t="inlineStr">
        <is>
          <t>dr_cy_a1_live_001__c_315</t>
        </is>
      </c>
      <c r="I19" s="4" t="n"/>
      <c r="J19" s="4" t="n"/>
      <c r="K19" s="4" t="n"/>
    </row>
    <row r="20">
      <c r="A20" t="inlineStr">
        <is>
          <t>PwC Cyprus — Publications / Financial Services (bot-defended, needs browser)</t>
        </is>
      </c>
      <c r="B20" t="inlineStr">
        <is>
          <t>A1</t>
        </is>
      </c>
      <c r="C20" t="inlineStr">
        <is>
          <t>PwC is a principal auditor/advisor to Cypriot banks and historically publishes recurring sector material (banking, tax, economic). A core node of this cell that must not be dropped. The site is live but blocks automated fetching, so its exact banking/NPL/payments titles could not be enumerated here.</t>
        </is>
      </c>
      <c r="D20" t="inlineStr">
        <is>
          <t>https://www.pwc.com.cy/en/publications.html</t>
        </is>
      </c>
      <c r="E20" t="inlineStr">
        <is>
          <t>unreachable</t>
        </is>
      </c>
      <c r="F20" t="inlineStr">
        <is>
          <t>HEAD, GET, WAF-handshake, web search, real Chrome — all failed</t>
        </is>
      </c>
      <c r="G20" t="inlineStr">
        <is>
          <t>dr_cy_a1_live_001</t>
        </is>
      </c>
      <c r="H20" t="inlineStr">
        <is>
          <t>dr_cy_a1_live_001__c_179</t>
        </is>
      </c>
      <c r="I20" s="4" t="n"/>
      <c r="J20" s="4" t="n"/>
      <c r="K20" s="4" t="n"/>
    </row>
    <row r="21">
      <c r="A21" t="inlineStr">
        <is>
          <t>Reuters - Bank of Cyprus Holdings company page</t>
        </is>
      </c>
      <c r="B21" t="inlineStr">
        <is>
          <t>A1</t>
        </is>
      </c>
      <c r="C21" t="inlineStr">
        <is>
          <t>Aggregates company profile and key financials and, importantly, a curated news/filings stream; a useful pointer to disclosure events and international press coverage of the issuer.</t>
        </is>
      </c>
      <c r="D21" t="inlineStr">
        <is>
          <t>https://www.reuters.com/markets/companies/BOCHGR.AT/</t>
        </is>
      </c>
      <c r="E21" t="inlineStr">
        <is>
          <t>unreachable</t>
        </is>
      </c>
      <c r="F21" t="inlineStr">
        <is>
          <t>HEAD, GET, WAF-handshake, web search, real Chrome — all failed</t>
        </is>
      </c>
      <c r="G21" t="inlineStr">
        <is>
          <t>dr_cy_a1_live_001</t>
        </is>
      </c>
      <c r="H21" t="inlineStr">
        <is>
          <t>dr_cy_a1_live_001__c_267</t>
        </is>
      </c>
      <c r="I21" s="4" t="n"/>
      <c r="J21" s="4" t="n"/>
      <c r="K21" s="4" t="n"/>
    </row>
    <row r="22">
      <c r="A22" t="inlineStr">
        <is>
          <t>StockWatch (Cyprus) — Banks news section</t>
        </is>
      </c>
      <c r="B22" t="inlineStr">
        <is>
          <t>A1</t>
        </is>
      </c>
      <c r="C22" t="inlineStr">
        <is>
          <t>Cyprus financial-news portal focused on the Cyprus Stock Exchange and banking sector; carries company announcements and results, including for foreign-owned banks operating in Cyprus. Good early-warning and corroboration layer for local-unit disclosures.</t>
        </is>
      </c>
      <c r="D22" t="inlineStr">
        <is>
          <t>https://www.stockwatch.com.cy/en/news/trapezes</t>
        </is>
      </c>
      <c r="E22" t="inlineStr">
        <is>
          <t>unreachable</t>
        </is>
      </c>
      <c r="F22" t="inlineStr">
        <is>
          <t>HEAD, GET, WAF-handshake, web search, real Chrome — all failed</t>
        </is>
      </c>
      <c r="G22" t="inlineStr">
        <is>
          <t>dr_cy_a1_live_001</t>
        </is>
      </c>
      <c r="H22" t="inlineStr">
        <is>
          <t>dr_cy_a1_live_001__c_070</t>
        </is>
      </c>
      <c r="I22" s="4" t="n"/>
      <c r="J22" s="4" t="n"/>
      <c r="K22" s="4" t="n"/>
    </row>
    <row r="23">
      <c r="A23" t="inlineStr">
        <is>
          <t>Stockwatch (Παράθυρο στην Οικονομία) — Greek business media</t>
        </is>
      </c>
      <c r="B23" t="inlineStr">
        <is>
          <t>A1</t>
        </is>
      </c>
      <c r="C23" t="inlineStr">
        <is>
          <t>Leading Cypriot economic/financial news site that republishes JCC press releases and covers JCC business developments (e.g. public-sector payments contract dispute with VivaBank, JCCsmart via 1bank). Strong Greek-language monitoring feed with financial angle.</t>
        </is>
      </c>
      <c r="D23" t="inlineStr">
        <is>
          <t>https://www.stockwatch.com.cy/el/search?q=JCC</t>
        </is>
      </c>
      <c r="E23" t="inlineStr">
        <is>
          <t>unreachable</t>
        </is>
      </c>
      <c r="F23" t="inlineStr">
        <is>
          <t>HEAD, GET, WAF-handshake, web search, real Chrome — all failed</t>
        </is>
      </c>
      <c r="G23" t="inlineStr">
        <is>
          <t>dr_cy_a1_live_001</t>
        </is>
      </c>
      <c r="H23" t="inlineStr">
        <is>
          <t>dr_cy_a1_live_001__c_085</t>
        </is>
      </c>
      <c r="I23" s="4" t="n"/>
      <c r="J23" s="4" t="n"/>
      <c r="K23" s="4" t="n"/>
    </row>
    <row r="24">
      <c r="A24" t="inlineStr">
        <is>
          <t>e-PPS e-Catalogues / Central Content Management (CCM2)</t>
        </is>
      </c>
      <c r="B24" t="inlineStr">
        <is>
          <t>A1</t>
        </is>
      </c>
      <c r="C24" t="inlineStr">
        <is>
          <t>Framework-agreement and dynamic-purchasing catalogues. Some payment-related supplies (cards, terminals, standardised IT) are bought through catalogues rather than one-off tenders, so purchases here would otherwise be missed by a notice-only view. URL taken from the portal homepage; not yet independently verified.</t>
        </is>
      </c>
      <c r="D24" t="inlineStr">
        <is>
          <t>https://www.eprocurement.gov.cy/ccm2</t>
        </is>
      </c>
      <c r="E24" t="inlineStr">
        <is>
          <t>unreachable</t>
        </is>
      </c>
      <c r="F24" t="inlineStr">
        <is>
          <t>HEAD, GET, WAF-handshake, web search, real Chrome — all failed</t>
        </is>
      </c>
      <c r="G24" t="inlineStr">
        <is>
          <t>dr_cy_a1_live_001</t>
        </is>
      </c>
      <c r="H24" t="inlineStr">
        <is>
          <t>dr_cy_a1_live_001__c_303</t>
        </is>
      </c>
      <c r="I24" s="4" t="n"/>
      <c r="J24" s="4" t="n"/>
      <c r="K24" s="4" t="n"/>
    </row>
    <row r="25">
      <c r="A25" t="inlineStr">
        <is>
          <t>gov.cy — official government announcements aggregator</t>
        </is>
      </c>
      <c r="B25" t="inlineStr">
        <is>
          <t>A1</t>
        </is>
      </c>
      <c r="C25" t="inlineStr">
        <is>
          <t>The unified government portal aggregates announcements across ministries and departments. As the modern successor to the scattered ministry sites, it is a single pointer to official statements (including finance) that CNA and PIO relay. Bilingual (Greek/English).</t>
        </is>
      </c>
      <c r="D25" t="inlineStr">
        <is>
          <t>https://www.gov.cy/en/announcements/</t>
        </is>
      </c>
      <c r="E25" t="inlineStr">
        <is>
          <t>unreachable</t>
        </is>
      </c>
      <c r="F25" t="inlineStr">
        <is>
          <t>HEAD, GET, WAF-handshake, web search, real Chrome — all failed</t>
        </is>
      </c>
      <c r="G25" t="inlineStr">
        <is>
          <t>dr_cy_a1_live_001</t>
        </is>
      </c>
      <c r="H25" t="inlineStr">
        <is>
          <t>dr_cy_a1_live_001__c_253</t>
        </is>
      </c>
      <c r="I25" s="4" t="n"/>
      <c r="J25" s="4" t="n"/>
      <c r="K25" s="4" t="n"/>
    </row>
    <row r="26">
      <c r="A26" t="inlineStr">
        <is>
          <t>A.G. Chrysostomides &amp; Co LLC - Publications</t>
        </is>
      </c>
      <c r="B26" t="inlineStr">
        <is>
          <t>A2</t>
        </is>
      </c>
      <c r="C26" t="inlineStr">
        <is>
          <t>Long-established full-service Cyprus law firm with banking/finance and financial-services regulatory practice; publications/news document licensing, regulatory change and disputes involving Cyprus banks; pointer to advised institutions.</t>
        </is>
      </c>
      <c r="D26" t="inlineStr">
        <is>
          <t>https://www.chrysostomides.com/</t>
        </is>
      </c>
      <c r="E26" t="inlineStr">
        <is>
          <t>unreachable</t>
        </is>
      </c>
      <c r="F26" t="inlineStr">
        <is>
          <t>HEAD, GET, WAF-handshake, web search, real Chrome — all failed</t>
        </is>
      </c>
      <c r="G26" t="inlineStr">
        <is>
          <t>dr_cy_a2_live_001</t>
        </is>
      </c>
      <c r="H26" t="inlineStr">
        <is>
          <t>dr_cy_a2_live_001__c_307</t>
        </is>
      </c>
      <c r="I26" s="4" t="n"/>
      <c r="J26" s="4" t="n"/>
      <c r="K26" s="4" t="n"/>
    </row>
    <row r="27">
      <c r="A27" t="inlineStr">
        <is>
          <t>ACB — LinkedIn (ACB Cyprus Banking Voice)</t>
        </is>
      </c>
      <c r="B27" t="inlineStr">
        <is>
          <t>A2</t>
        </is>
      </c>
      <c r="C27" t="inlineStr">
        <is>
          <t>The association's social channel often surfaces announcements, events and position highlights earlier and more frequently than the website — a lightweight early-warning pointer for shared-infrastructure and payments news.</t>
        </is>
      </c>
      <c r="D27" t="inlineStr">
        <is>
          <t>https://cy.linkedin.com/in/acb-cyprus-banking-voice-78452324a</t>
        </is>
      </c>
      <c r="E27" t="inlineStr">
        <is>
          <t>unreachable</t>
        </is>
      </c>
      <c r="F27" t="inlineStr">
        <is>
          <t>HEAD, GET, WAF-handshake, web search, real Chrome — all failed</t>
        </is>
      </c>
      <c r="G27" t="inlineStr">
        <is>
          <t>dr_cy_a2_live_001</t>
        </is>
      </c>
      <c r="H27" t="inlineStr">
        <is>
          <t>dr_cy_a2_live_001__c_126</t>
        </is>
      </c>
      <c r="I27" s="4" t="n"/>
      <c r="J27" s="4" t="n"/>
      <c r="K27" s="4" t="n"/>
    </row>
    <row r="28">
      <c r="A28" t="inlineStr">
        <is>
          <t>Anatheoritikí Archí Prosforón (Tender Review Authority) — Decisions on Recourses</t>
        </is>
      </c>
      <c r="B28" t="inlineStr">
        <is>
          <t>A2</t>
        </is>
      </c>
      <c r="C28" t="inlineStr">
        <is>
          <t>Independent authority that rules on challenges to procurement awards. Its published decisions expose the winning and losing bidders, prices, and the disputed high-value contracts — exactly the incumbent/renewal-cycle friction a live notice under-documents. The JCC→Viva.com state-payments saga (three successive annulments before the 2026 award) is documented here.</t>
        </is>
      </c>
      <c r="D28" t="inlineStr">
        <is>
          <t>http://www.tra.gov.cy/aap/aap.nsf/dml_recourses_gr/dml_recourses_gr</t>
        </is>
      </c>
      <c r="E28" t="inlineStr">
        <is>
          <t>unreachable</t>
        </is>
      </c>
      <c r="F28" t="inlineStr">
        <is>
          <t>HEAD, GET, WAF-handshake, web search, real Chrome — all failed</t>
        </is>
      </c>
      <c r="G28" t="inlineStr">
        <is>
          <t>dr_cy_a2_live_001</t>
        </is>
      </c>
      <c r="H28" t="inlineStr">
        <is>
          <t>dr_cy_a2_live_001__c_193</t>
        </is>
      </c>
      <c r="I28" s="4" t="n"/>
      <c r="J28" s="4" t="n"/>
      <c r="K28" s="4" t="n"/>
    </row>
    <row r="29">
      <c r="A29" t="inlineStr">
        <is>
          <t>Ancoria Bank - News / Blog</t>
        </is>
      </c>
      <c r="B29" t="inlineStr">
        <is>
          <t>A2</t>
        </is>
      </c>
      <c r="C29" t="inlineStr">
        <is>
          <t>Digital-first challenger bank that announces product launches, awards (Digital Finance Awards 2024) and partnerships (e.g. Hellas Direct wallet+ microloan, Greece expansion via EU passport) on its own news blog. A distinct, less-watched new-entrant actor whose technology choices surface here first.</t>
        </is>
      </c>
      <c r="D29" t="inlineStr">
        <is>
          <t>https://www.ancoriabank.com/blog/news/</t>
        </is>
      </c>
      <c r="E29" t="inlineStr">
        <is>
          <t>unreachable</t>
        </is>
      </c>
      <c r="F29" t="inlineStr">
        <is>
          <t>HEAD, GET, WAF-handshake, web search, real Chrome — all failed</t>
        </is>
      </c>
      <c r="G29" t="inlineStr">
        <is>
          <t>dr_cy_a2_live_001</t>
        </is>
      </c>
      <c r="H29" t="inlineStr">
        <is>
          <t>dr_cy_a2_live_001__c_092</t>
        </is>
      </c>
      <c r="I29" s="4" t="n"/>
      <c r="J29" s="4" t="n"/>
      <c r="K29" s="4" t="n"/>
    </row>
    <row r="30">
      <c r="A30" t="inlineStr">
        <is>
          <t>AstroBank (Cyprus)</t>
        </is>
      </c>
      <c r="B30" t="inlineStr">
        <is>
          <t>A2</t>
        </is>
      </c>
      <c r="C30" t="inlineStr">
        <is>
          <t>Cyprus bank issuer whose card/payment announcements indicate scheme choices among the smaller banks. Real institution, but www.astrobank.com did not resolve in DNS this session - the live domain is likely a variant (e.g. astrobank.com.cy); URL provided for the deterministic liveness/resolution pass, not asserted as live.</t>
        </is>
      </c>
      <c r="D30" t="inlineStr">
        <is>
          <t>https://www.astrobank.com/</t>
        </is>
      </c>
      <c r="E30" t="inlineStr">
        <is>
          <t>unreachable</t>
        </is>
      </c>
      <c r="F30" t="inlineStr">
        <is>
          <t>HEAD, GET, WAF-handshake, web search, real Chrome — all failed</t>
        </is>
      </c>
      <c r="G30" t="inlineStr">
        <is>
          <t>dr_cy_a2_live_001</t>
        </is>
      </c>
      <c r="H30" t="inlineStr">
        <is>
          <t>dr_cy_a2_live_001__c_188</t>
        </is>
      </c>
      <c r="I30" s="4" t="n"/>
      <c r="J30" s="4" t="n"/>
      <c r="K30" s="4" t="n"/>
    </row>
    <row r="31">
      <c r="A31" t="inlineStr">
        <is>
          <t>Baker Tilly Cyprus - Insights</t>
        </is>
      </c>
      <c r="B31" t="inlineStr">
        <is>
          <t>A2</t>
        </is>
      </c>
      <c r="C31" t="inlineStr">
        <is>
          <t>Baker Tilly Cyprus (formerly Baker Tilly Klitou) audit/advisory publishes insights and tax/regulatory updates for financial-services clients; pointer to advised institutions and regulatory change.</t>
        </is>
      </c>
      <c r="D31" t="inlineStr">
        <is>
          <t>https://www.bakertilly.com.cy/en/insights/</t>
        </is>
      </c>
      <c r="E31" t="inlineStr">
        <is>
          <t>unreachable</t>
        </is>
      </c>
      <c r="F31" t="inlineStr">
        <is>
          <t>HEAD, GET, WAF-handshake, web search, real Chrome — all failed</t>
        </is>
      </c>
      <c r="G31" t="inlineStr">
        <is>
          <t>dr_cy_a2_live_001</t>
        </is>
      </c>
      <c r="H31" t="inlineStr">
        <is>
          <t>dr_cy_a2_live_001__c_308</t>
        </is>
      </c>
      <c r="I31" s="4" t="n"/>
      <c r="J31" s="4" t="n"/>
      <c r="K31" s="4" t="n"/>
    </row>
    <row r="32">
      <c r="A32" t="inlineStr">
        <is>
          <t>CareerFinder (Cyprus) — job board</t>
        </is>
      </c>
      <c r="B32" t="inlineStr">
        <is>
          <t>A2</t>
        </is>
      </c>
      <c r="C32" t="inlineStr">
        <is>
          <t>Named Cyprus job board expected to carry banking/finance/IT postings. This run could NOT resolve its DNS on either host, so its current status is unknown — recorded as an unverified lead to be checked, not asserted as live or dead.</t>
        </is>
      </c>
      <c r="D32" t="inlineStr">
        <is>
          <t>https://www.careerfinder.com.cy/</t>
        </is>
      </c>
      <c r="E32" t="inlineStr">
        <is>
          <t>unreachable</t>
        </is>
      </c>
      <c r="F32" t="inlineStr">
        <is>
          <t>HEAD, GET, WAF-handshake, web search, real Chrome — all failed</t>
        </is>
      </c>
      <c r="G32" t="inlineStr">
        <is>
          <t>dr_cy_a2_live_001</t>
        </is>
      </c>
      <c r="H32" t="inlineStr">
        <is>
          <t>dr_cy_a2_live_001__c_296</t>
        </is>
      </c>
      <c r="I32" s="4" t="n"/>
      <c r="J32" s="4" t="n"/>
      <c r="K32" s="4" t="n"/>
    </row>
    <row r="33">
      <c r="A33" t="inlineStr">
        <is>
          <t>Cyprus Official Gazette / Επίσημη Εφημερίδα της Δημοκρατίας — Tender notices (Part C)</t>
        </is>
      </c>
      <c r="B33" t="inlineStr">
        <is>
          <t>A2</t>
        </is>
      </c>
      <c r="C33" t="inlineStr">
        <is>
          <t>The Government Printing Office gazette publishes official tender notices (Τμήμα Γ / Part C), including semi-government utility procurement. A durable legal-record channel that corroborates and archives tender announcements for my cell.</t>
        </is>
      </c>
      <c r="D33" t="inlineStr">
        <is>
          <t>https://www.mof.gov.cy/mof/gpo/gazette.nsf</t>
        </is>
      </c>
      <c r="E33" t="inlineStr">
        <is>
          <t>unreachable</t>
        </is>
      </c>
      <c r="F33" t="inlineStr">
        <is>
          <t>HEAD, GET, WAF-handshake, web search, real Chrome — all failed</t>
        </is>
      </c>
      <c r="G33" t="inlineStr">
        <is>
          <t>dr_cy_a2_live_001</t>
        </is>
      </c>
      <c r="H33" t="inlineStr">
        <is>
          <t>dr_cy_a2_live_001__c_362</t>
        </is>
      </c>
      <c r="I33" s="4" t="n"/>
      <c r="J33" s="4" t="n"/>
      <c r="K33" s="4" t="n"/>
    </row>
    <row r="34">
      <c r="A34" t="inlineStr">
        <is>
          <t>Cyprus company register open dataset — Registered Companies, Trade Names &amp; Cooperatives (data.gov.cy)</t>
        </is>
      </c>
      <c r="B34" t="inlineStr">
        <is>
          <t>A2</t>
        </is>
      </c>
      <c r="C34" t="inlineStr">
        <is>
          <t>The machine-readable, bulk version of the whole company register. Three CSV resources: entity directory (name, registration number, type, REGISTRATION DATE, status, registered-office code), registered-office addresses, and officials. Because it carries registration dates and status, new incorporations are directly derivable in bulk each month — the single best programmatic feed for spotting new payment/fintech entities. Monthly updates, CC BY 4.0 open licence, DCAT-AP JSON/XML metadata + API.</t>
        </is>
      </c>
      <c r="D34" t="inlineStr">
        <is>
          <t>https://www.data.gov.cy/en/dataset/mitroo-eggegrammenon-etaireion-emporikon-eponymion-kai-synetairismon-stin-kypro</t>
        </is>
      </c>
      <c r="E34" t="inlineStr">
        <is>
          <t>unreachable</t>
        </is>
      </c>
      <c r="F34" t="inlineStr">
        <is>
          <t>HEAD, GET, WAF-handshake, web search, real Chrome — all failed</t>
        </is>
      </c>
      <c r="G34" t="inlineStr">
        <is>
          <t>dr_cy_a2_live_001</t>
        </is>
      </c>
      <c r="H34" t="inlineStr">
        <is>
          <t>dr_cy_a2_live_001__c_037</t>
        </is>
      </c>
      <c r="I34" s="4" t="n"/>
      <c r="J34" s="4" t="n"/>
      <c r="K34" s="4" t="n"/>
    </row>
    <row r="35">
      <c r="A35" t="inlineStr">
        <is>
          <t>EAC / ΑΗΚ (Electricity Authority of Cyprus) — Tenders section</t>
        </is>
      </c>
      <c r="B35" t="inlineStr">
        <is>
          <t>A2</t>
        </is>
      </c>
      <c r="C35" t="inlineStr">
        <is>
          <t>Cyprus's largest mass-consumer biller (electricity for the whole island). Procures billing systems, e-payment/e-bill infrastructure, customer-service centres, and cash-collection/POS arrangements. Publishes its own tender list and, importantly, an award-results page. High-volume, recurring, payment-subject buyer.</t>
        </is>
      </c>
      <c r="D35" t="inlineStr">
        <is>
          <t>https://www.eac.com.cy/EN/EAC/Tenders/Pages/default.aspx</t>
        </is>
      </c>
      <c r="E35" t="inlineStr">
        <is>
          <t>unreachable</t>
        </is>
      </c>
      <c r="F35" t="inlineStr">
        <is>
          <t>HEAD, GET, WAF-handshake, web search, real Chrome — all failed</t>
        </is>
      </c>
      <c r="G35" t="inlineStr">
        <is>
          <t>dr_cy_a2_live_001</t>
        </is>
      </c>
      <c r="H35" t="inlineStr">
        <is>
          <t>dr_cy_a2_live_001__c_348</t>
        </is>
      </c>
      <c r="I35" s="4" t="n"/>
      <c r="J35" s="4" t="n"/>
      <c r="K35" s="4" t="n"/>
    </row>
    <row r="36">
      <c r="A36" t="inlineStr">
        <is>
          <t>EU Funding &amp; Tenders Portal (SEDIA)</t>
        </is>
      </c>
      <c r="B36" t="inlineStr">
        <is>
          <t>A2</t>
        </is>
      </c>
      <c r="C36" t="inlineStr">
        <is>
          <t>Single entry point for procurements and grant calls managed directly by the European Commission (Digital Europe, Horizon, etc.). Captures EU-managed digital-payment/identity procurement and calls that Cyprus entities bid into — complementary to TED (which is member-state notices).</t>
        </is>
      </c>
      <c r="D36" t="inlineStr">
        <is>
          <t>https://ec.europa.eu/info/funding-tenders/opportunities/portal/screen/home</t>
        </is>
      </c>
      <c r="E36" t="inlineStr">
        <is>
          <t>unreachable</t>
        </is>
      </c>
      <c r="F36" t="inlineStr">
        <is>
          <t>HEAD, GET, WAF-handshake, web search, real Chrome — all failed</t>
        </is>
      </c>
      <c r="G36" t="inlineStr">
        <is>
          <t>dr_cy_a2_live_001</t>
        </is>
      </c>
      <c r="H36" t="inlineStr">
        <is>
          <t>dr_cy_a2_live_001__c_019</t>
        </is>
      </c>
      <c r="I36" s="4" t="n"/>
      <c r="J36" s="4" t="n"/>
      <c r="K36" s="4" t="n"/>
    </row>
    <row r="37">
      <c r="A37" t="inlineStr">
        <is>
          <t>Electricity Authority of Cyprus (AIK / EAC) — Tenders</t>
        </is>
      </c>
      <c r="B37" t="inlineStr">
        <is>
          <t>A2</t>
        </is>
      </c>
      <c r="C37" t="inlineStr">
        <is>
          <t>Large semi-governmental utility and heavy procurer that publishes tenders on its own site as well as via the central portal (registered CA org id 1486). Relevant for banking/payments because utilities procure bill-payment, POS/collection and financial-IT services; a departmental publication point outside eProcurement.</t>
        </is>
      </c>
      <c r="D37" t="inlineStr">
        <is>
          <t>https://www.eac.com.cy/EL/EAC/Tenders/Pages/New.aspx</t>
        </is>
      </c>
      <c r="E37" t="inlineStr">
        <is>
          <t>unreachable</t>
        </is>
      </c>
      <c r="F37" t="inlineStr">
        <is>
          <t>HEAD, GET, WAF-handshake, web search, real Chrome — all failed</t>
        </is>
      </c>
      <c r="G37" t="inlineStr">
        <is>
          <t>dr_cy_a2_live_001</t>
        </is>
      </c>
      <c r="H37" t="inlineStr">
        <is>
          <t>dr_cy_a2_live_001__c_195</t>
        </is>
      </c>
      <c r="I37" s="4" t="n"/>
      <c r="J37" s="4" t="n"/>
      <c r="K37" s="4" t="n"/>
    </row>
    <row r="38">
      <c r="A38" t="inlineStr">
        <is>
          <t>FinancialReports.eu - Cyprus filings index</t>
        </is>
      </c>
      <c r="B38" t="inlineStr">
        <is>
          <t>A2</t>
        </is>
      </c>
      <c r="C38" t="inlineStr">
        <is>
          <t>Third-party aggregator indexing ~27,000+ filings from 124 Cypriot listed companies (annual/interim/ad-hoc), preserving original-language and English versions. A convenient single index to retrieve Bank of Cyprus and Hellenic Bank/Eurobank filings without crawling each issuer site.</t>
        </is>
      </c>
      <c r="D38" t="inlineStr">
        <is>
          <t>https://financialreports.eu/filings/countries/cyprus/</t>
        </is>
      </c>
      <c r="E38" t="inlineStr">
        <is>
          <t>unreachable</t>
        </is>
      </c>
      <c r="F38" t="inlineStr">
        <is>
          <t>HEAD, GET, WAF-handshake, web search, real Chrome — all failed</t>
        </is>
      </c>
      <c r="G38" t="inlineStr">
        <is>
          <t>dr_cy_a2_live_001</t>
        </is>
      </c>
      <c r="H38" t="inlineStr">
        <is>
          <t>dr_cy_a2_live_001__c_076</t>
        </is>
      </c>
      <c r="I38" s="4" t="n"/>
      <c r="J38" s="4" t="n"/>
      <c r="K38" s="4" t="n"/>
    </row>
    <row r="39">
      <c r="A39" t="inlineStr">
        <is>
          <t>Golden Careers Recruitment — Vacancies (Cyprus)</t>
        </is>
      </c>
      <c r="B39" t="inlineStr">
        <is>
          <t>A2</t>
        </is>
      </c>
      <c r="C39" t="inlineStr">
        <is>
          <t>Licensed Cyprus recruiter (Lic. 325) strongly active in the Limassol forex/fintech/financial-services market; a recurring channel for payments-operations, compliance and finance roles. Homepage verified (a Vacancies section exists); the specific category structure was thin in this pass and should be mapped on collection.</t>
        </is>
      </c>
      <c r="D39" t="inlineStr">
        <is>
          <t>https://www.goldencareers.com.cy/vacancies/</t>
        </is>
      </c>
      <c r="E39" t="inlineStr">
        <is>
          <t>unreachable</t>
        </is>
      </c>
      <c r="F39" t="inlineStr">
        <is>
          <t>HEAD, GET, WAF-handshake, web search, real Chrome — all failed</t>
        </is>
      </c>
      <c r="G39" t="inlineStr">
        <is>
          <t>dr_cy_a2_live_001</t>
        </is>
      </c>
      <c r="H39" t="inlineStr">
        <is>
          <t>dr_cy_a2_live_001__c_292</t>
        </is>
      </c>
      <c r="I39" s="4" t="n"/>
      <c r="J39" s="4" t="n"/>
      <c r="K39" s="4" t="n"/>
    </row>
    <row r="40">
      <c r="A40" t="inlineStr">
        <is>
          <t>Harneys (Aristodemou Loizides Yiolitis LLC) - Cyprus insights</t>
        </is>
      </c>
      <c r="B40" t="inlineStr">
        <is>
          <t>A2</t>
        </is>
      </c>
      <c r="C40" t="inlineStr">
        <is>
          <t>International offshore-and-financial law firm with a Cyprus office; publishes regulatory/legal insights covering financial services, funds and regulation relevant to Cyprus banking and payments; pointer to cross-border institutions using Cyprus.</t>
        </is>
      </c>
      <c r="D40" t="inlineStr">
        <is>
          <t>https://www.harneys.com/our-locations/cyprus/</t>
        </is>
      </c>
      <c r="E40" t="inlineStr">
        <is>
          <t>unreachable</t>
        </is>
      </c>
      <c r="F40" t="inlineStr">
        <is>
          <t>HEAD, GET, WAF-handshake, web search, real Chrome — all failed</t>
        </is>
      </c>
      <c r="G40" t="inlineStr">
        <is>
          <t>dr_cy_a2_live_001</t>
        </is>
      </c>
      <c r="H40" t="inlineStr">
        <is>
          <t>dr_cy_a2_live_001__c_309</t>
        </is>
      </c>
      <c r="I40" s="4" t="n"/>
      <c r="J40" s="4" t="n"/>
      <c r="K40" s="4" t="n"/>
    </row>
    <row r="41">
      <c r="A41" t="inlineStr">
        <is>
          <t>Hellenic Bank - press releases</t>
        </is>
      </c>
      <c r="B41" t="inlineStr">
        <is>
          <t>A2</t>
        </is>
      </c>
      <c r="C41" t="inlineStr">
        <is>
          <t>A major Cyprus issuer/acquirer (now within the Eurobank group). Announces card, contactless, wallet and scheme-partnership news. Returned HTTP 403 to automated fetch (bot-defended, presumed live).</t>
        </is>
      </c>
      <c r="D41" t="inlineStr">
        <is>
          <t>https://www.hellenicbank.com/en/press-releases</t>
        </is>
      </c>
      <c r="E41" t="inlineStr">
        <is>
          <t>unreachable</t>
        </is>
      </c>
      <c r="F41" t="inlineStr">
        <is>
          <t>HEAD, GET, WAF-handshake, web search, real Chrome — all failed</t>
        </is>
      </c>
      <c r="G41" t="inlineStr">
        <is>
          <t>dr_cy_a2_live_001</t>
        </is>
      </c>
      <c r="H41" t="inlineStr">
        <is>
          <t>dr_cy_a2_live_001__c_184</t>
        </is>
      </c>
      <c r="I41" s="4" t="n"/>
      <c r="J41" s="4" t="n"/>
      <c r="K41" s="4" t="n"/>
    </row>
    <row r="42">
      <c r="A42" t="inlineStr">
        <is>
          <t>Hellenic Bank — Careers</t>
        </is>
      </c>
      <c r="B42" t="inlineStr">
        <is>
          <t>A2</t>
        </is>
      </c>
      <c r="C42" t="inlineStr">
        <is>
          <t>Second systemic Cyprus bank (now combined with Eurobank Cyprus, making its careers channel the destination for a large merged banking workforce). A direct source for technology, cards/payments, digital and compliance vacancies. Server responded but blocked the automated fetch (403) — live but bot-defended.</t>
        </is>
      </c>
      <c r="D42" t="inlineStr">
        <is>
          <t>https://www.hellenicbank.com/en-us/personal/about-us/careers/</t>
        </is>
      </c>
      <c r="E42" t="inlineStr">
        <is>
          <t>unreachable</t>
        </is>
      </c>
      <c r="F42" t="inlineStr">
        <is>
          <t>HEAD, GET, WAF-handshake, web search, real Chrome — all failed</t>
        </is>
      </c>
      <c r="G42" t="inlineStr">
        <is>
          <t>dr_cy_a2_live_001</t>
        </is>
      </c>
      <c r="H42" t="inlineStr">
        <is>
          <t>dr_cy_a2_live_001__c_290</t>
        </is>
      </c>
      <c r="I42" s="4" t="n"/>
      <c r="J42" s="4" t="n"/>
      <c r="K42" s="4" t="n"/>
    </row>
    <row r="43">
      <c r="A43" t="inlineStr">
        <is>
          <t>Hellenic Bank — press/announcements (JCC co-owner)</t>
        </is>
      </c>
      <c r="B43" t="inlineStr">
        <is>
          <t>A2</t>
        </is>
      </c>
      <c r="C43" t="inlineStr">
        <is>
          <t>The second owner bank of JCC. Its announcements surface card/payment product moves, POS/acquiring initiatives and vendor tie-ins; its integration with Eurobank Cyprus is also material to the payments landscape. Bilingual.</t>
        </is>
      </c>
      <c r="D43" t="inlineStr">
        <is>
          <t>https://www.hellenicbank.com/portalserver/hb-en-portal/en/home</t>
        </is>
      </c>
      <c r="E43" t="inlineStr">
        <is>
          <t>unreachable</t>
        </is>
      </c>
      <c r="F43" t="inlineStr">
        <is>
          <t>HEAD, GET, WAF-handshake, web search, real Chrome — all failed</t>
        </is>
      </c>
      <c r="G43" t="inlineStr">
        <is>
          <t>dr_cy_a2_live_001</t>
        </is>
      </c>
      <c r="H43" t="inlineStr">
        <is>
          <t>dr_cy_a2_live_001__c_134</t>
        </is>
      </c>
      <c r="I43" s="4" t="n"/>
      <c r="J43" s="4" t="n"/>
      <c r="K43" s="4" t="n"/>
    </row>
    <row r="44">
      <c r="A44" t="inlineStr">
        <is>
          <t>KEDIPES Announcements / Press Releases (Ανακοινώσεις / Δελτία Τύπου)</t>
        </is>
      </c>
      <c r="B44" t="inlineStr">
        <is>
          <t>A2</t>
        </is>
      </c>
      <c r="C44" t="inlineStr">
        <is>
          <t>KEDIPES press releases announce new servicing agreements, portfolio acquisitions (e.g. the Eurobank Cyprus / Creditum SPV portfolio) and operational milestones - each of which drives downstream IT, migration and servicing work. Reveals which servicer holds which portfolio, a lead indicator of technology contracts.</t>
        </is>
      </c>
      <c r="D44" t="inlineStr">
        <is>
          <t>https://kedipes.com.cy/anakoinoseis/</t>
        </is>
      </c>
      <c r="E44" t="inlineStr">
        <is>
          <t>unreachable</t>
        </is>
      </c>
      <c r="F44" t="inlineStr">
        <is>
          <t>HEAD, GET, WAF-handshake, web search, real Chrome — all failed</t>
        </is>
      </c>
      <c r="G44" t="inlineStr">
        <is>
          <t>dr_cy_a2_live_001</t>
        </is>
      </c>
      <c r="H44" t="inlineStr">
        <is>
          <t>dr_cy_a2_live_001__c_104</t>
        </is>
      </c>
      <c r="I44" s="4" t="n"/>
      <c r="J44" s="4" t="n"/>
      <c r="K44" s="4" t="n"/>
    </row>
    <row r="45">
      <c r="A45" t="inlineStr">
        <is>
          <t>Larnaca Sewerage &amp; Drainage Board / Συμβούλιο Αποχετεύσεων Λάρνακας (LSDB)</t>
        </is>
      </c>
      <c r="B45" t="inlineStr">
        <is>
          <t>A2</t>
        </is>
      </c>
      <c r="C45" t="inlineStr">
        <is>
          <t>Sewerage biller for Larnaca with a dedicated public-procurement / new-tenders page and its own eProcurement authority index (id=1032). Collects mass-consumer sewerage fees, so it procures billing/payment/collection services.</t>
        </is>
      </c>
      <c r="D45" t="inlineStr">
        <is>
          <t>https://www.lsdb.org.cy/en/public-procurement/prokiryksi-neon-diagonismon/</t>
        </is>
      </c>
      <c r="E45" t="inlineStr">
        <is>
          <t>unreachable</t>
        </is>
      </c>
      <c r="F45" t="inlineStr">
        <is>
          <t>HEAD, GET, WAF-handshake, web search, real Chrome — all failed</t>
        </is>
      </c>
      <c r="G45" t="inlineStr">
        <is>
          <t>dr_cy_a2_live_001</t>
        </is>
      </c>
      <c r="H45" t="inlineStr">
        <is>
          <t>dr_cy_a2_live_001__c_354</t>
        </is>
      </c>
      <c r="I45" s="4" t="n"/>
      <c r="J45" s="4" t="n"/>
      <c r="K45" s="4" t="n"/>
    </row>
    <row r="46">
      <c r="A46" t="inlineStr">
        <is>
          <t>Politis (politis.com.cy) - economy section</t>
        </is>
      </c>
      <c r="B46" t="inlineStr">
        <is>
          <t>A2</t>
        </is>
      </c>
      <c r="C46" t="inlineStr">
        <is>
          <t>Greek-language daily whose economy section covers bank digital-transformation and IT-project stories (e.g. the HFC digital-transformation and Alpha Bank Cyprus digital-investment pieces). A local-language indirect feed that surfaces procurement/technology narratives around the cell's banks.</t>
        </is>
      </c>
      <c r="D46" t="inlineStr">
        <is>
          <t>https://politis.com.cy/politis-news/oikonomia/</t>
        </is>
      </c>
      <c r="E46" t="inlineStr">
        <is>
          <t>unreachable</t>
        </is>
      </c>
      <c r="F46" t="inlineStr">
        <is>
          <t>HEAD, GET, WAF-handshake, web search, real Chrome — all failed</t>
        </is>
      </c>
      <c r="G46" t="inlineStr">
        <is>
          <t>dr_cy_a2_live_001</t>
        </is>
      </c>
      <c r="H46" t="inlineStr">
        <is>
          <t>dr_cy_a2_live_001__c_100</t>
        </is>
      </c>
      <c r="I46" s="4" t="n"/>
      <c r="J46" s="4" t="n"/>
      <c r="K46" s="4" t="n"/>
    </row>
    <row r="47">
      <c r="A47" t="inlineStr">
        <is>
          <t>Probanx Information Systems — Cyprus core-banking / e-money software vendor</t>
        </is>
      </c>
      <c r="B47" t="inlineStr">
        <is>
          <t>A2</t>
        </is>
      </c>
      <c r="C47" t="inlineStr">
        <is>
          <t>A Cyprus-based banking/e-money software vendor; a supplier's client wins and product pages reveal which EMIs are building card, account and processing capability and with what technology — an indirect but early demand signal that often predates a public announcement.</t>
        </is>
      </c>
      <c r="D47" t="inlineStr">
        <is>
          <t>https://www.probanx.com/</t>
        </is>
      </c>
      <c r="E47" t="inlineStr">
        <is>
          <t>unreachable</t>
        </is>
      </c>
      <c r="F47" t="inlineStr">
        <is>
          <t>HEAD, GET, WAF-handshake, web search, real Chrome — all failed</t>
        </is>
      </c>
      <c r="G47" t="inlineStr">
        <is>
          <t>dr_cy_a2_live_001</t>
        </is>
      </c>
      <c r="H47" t="inlineStr">
        <is>
          <t>dr_cy_a2_live_001__c_165</t>
        </is>
      </c>
      <c r="I47" s="4" t="n"/>
      <c r="J47" s="4" t="n"/>
      <c r="K47" s="4" t="n"/>
    </row>
    <row r="48">
      <c r="A48" t="inlineStr">
        <is>
          <t>Road Transport Department (Τμήμα Οδικών Μεταφορών)</t>
        </is>
      </c>
      <c r="B48" t="inlineStr">
        <is>
          <t>A2</t>
        </is>
      </c>
      <c r="C48" t="inlineStr">
        <is>
          <t>The authority for road tax / circulation fees (τέλη κυκλοφορίας), vehicle registration and bus-route licensing. Owns the online road-tax renewal e-service (an e-fee collection rail) and is a contracting authority for fare/ticketing and vehicle-fee systems. Old rtd.mcw.gov.cy no longer resolves (DNS fail — migrated to gov.cy). Proposed gov.cy/rtd path; fetch 403 (bot-defended but live).</t>
        </is>
      </c>
      <c r="D48" t="inlineStr">
        <is>
          <t>https://www.gov.cy/rtd</t>
        </is>
      </c>
      <c r="E48" t="inlineStr">
        <is>
          <t>unreachable</t>
        </is>
      </c>
      <c r="F48" t="inlineStr">
        <is>
          <t>HEAD, GET, WAF-handshake, web search, real Chrome — all failed</t>
        </is>
      </c>
      <c r="G48" t="inlineStr">
        <is>
          <t>dr_cy_a2_live_001</t>
        </is>
      </c>
      <c r="H48" t="inlineStr">
        <is>
          <t>dr_cy_a2_live_001__c_331</t>
        </is>
      </c>
      <c r="I48" s="4" t="n"/>
      <c r="J48" s="4" t="n"/>
      <c r="K48" s="4" t="n"/>
    </row>
    <row r="49">
      <c r="A49" t="inlineStr">
        <is>
          <t>S.K. Dask Krypto Ltd (DASK Krypto)</t>
        </is>
      </c>
      <c r="B49" t="inlineStr">
        <is>
          <t>A2</t>
        </is>
      </c>
      <c r="C49" t="inlineStr">
        <is>
          <t>Cyprus MiCA-authorised CASP (022/26, trade name 'DASK Krypto'). One of the most recently authorised operators — useful as an early signal of new market entrants and their service mix. Product detail to be confirmed from the site.</t>
        </is>
      </c>
      <c r="D49" t="inlineStr">
        <is>
          <t>https://www.daskkrypto.eu/</t>
        </is>
      </c>
      <c r="E49" t="inlineStr">
        <is>
          <t>unreachable</t>
        </is>
      </c>
      <c r="F49" t="inlineStr">
        <is>
          <t>HEAD, GET, WAF-handshake, web search, real Chrome — all failed</t>
        </is>
      </c>
      <c r="G49" t="inlineStr">
        <is>
          <t>dr_cy_a2_live_001</t>
        </is>
      </c>
      <c r="H49" t="inlineStr">
        <is>
          <t>dr_cy_a2_live_001__c_236</t>
        </is>
      </c>
      <c r="I49" s="4" t="n"/>
      <c r="J49" s="4" t="n"/>
      <c r="K49" s="4" t="n"/>
    </row>
    <row r="50">
      <c r="A50" t="inlineStr">
        <is>
          <t>Sewerage Board of Nicosia / Συμβούλιο Αποχετεύσεων Λευκωσίας (ΣΑΛ / SBN)</t>
        </is>
      </c>
      <c r="B50" t="inlineStr">
        <is>
          <t>A2</t>
        </is>
      </c>
      <c r="C50" t="inlineStr">
        <is>
          <t>Sewerage biller for Nicosia; collects sewerage fees from mass consumers and publishes tenders (also on eProcurement). Procures billing/payment/collection services; functions are transitioning to the Nicosia District Organisation (NDLGO).</t>
        </is>
      </c>
      <c r="D50" t="inlineStr">
        <is>
          <t>https://www.sbn.org.cy/</t>
        </is>
      </c>
      <c r="E50" t="inlineStr">
        <is>
          <t>unreachable</t>
        </is>
      </c>
      <c r="F50" t="inlineStr">
        <is>
          <t>HEAD, GET, WAF-handshake, web search, real Chrome — all failed</t>
        </is>
      </c>
      <c r="G50" t="inlineStr">
        <is>
          <t>dr_cy_a2_live_001</t>
        </is>
      </c>
      <c r="H50" t="inlineStr">
        <is>
          <t>dr_cy_a2_live_001__c_353</t>
        </is>
      </c>
      <c r="I50" s="4" t="n"/>
      <c r="J50" s="4" t="n"/>
      <c r="K50" s="4" t="n"/>
    </row>
    <row r="51">
      <c r="A51" t="inlineStr">
        <is>
          <t>TED-eTendering (tenders of EU institutions)</t>
        </is>
      </c>
      <c r="B51" t="inlineStr">
        <is>
          <t>A2</t>
        </is>
      </c>
      <c r="C51" t="inlineStr">
        <is>
          <t>Publishes tenders issued by the EU institutions/agencies themselves (works, supplies, services). Lower Cyprus-specificity, but catches EU-institution banking/payment-IT procurements that Cyprus vendors may win and that signal technology direction.</t>
        </is>
      </c>
      <c r="D51" t="inlineStr">
        <is>
          <t>https://etendering.ted.europa.eu/cft/cft-search.html</t>
        </is>
      </c>
      <c r="E51" t="inlineStr">
        <is>
          <t>unreachable</t>
        </is>
      </c>
      <c r="F51" t="inlineStr">
        <is>
          <t>HEAD, GET, WAF-handshake, web search, real Chrome — all failed</t>
        </is>
      </c>
      <c r="G51" t="inlineStr">
        <is>
          <t>dr_cy_a2_live_001</t>
        </is>
      </c>
      <c r="H51" t="inlineStr">
        <is>
          <t>dr_cy_a2_live_001__c_020</t>
        </is>
      </c>
      <c r="I51" s="4" t="n"/>
      <c r="J51" s="4" t="n"/>
      <c r="K51" s="4" t="n"/>
    </row>
    <row r="52">
      <c r="A52" t="inlineStr">
        <is>
          <t>Tenders Review Authority — Appeal decisions (Αναθεωρητική Αρχή Προσφορών)</t>
        </is>
      </c>
      <c r="B52" t="inlineStr">
        <is>
          <t>A2</t>
        </is>
      </c>
      <c r="C52" t="inlineStr">
        <is>
          <t>Independent body that rules on appeals against public-tender decisions. Its published decisions surface DISPUTED banking/payment tenders — competitor names, grounds of challenge, values, and awards that were contested or annulled — signals not visible in a clean award feed. A decisions dataset is also mirrored on data.gov.cy. Governed by Law 104(I)/2010.</t>
        </is>
      </c>
      <c r="D52" t="inlineStr">
        <is>
          <t>https://www.tra.gov.cy/</t>
        </is>
      </c>
      <c r="E52" t="inlineStr">
        <is>
          <t>unreachable</t>
        </is>
      </c>
      <c r="F52" t="inlineStr">
        <is>
          <t>HEAD, GET, WAF-handshake, web search, real Chrome — all failed</t>
        </is>
      </c>
      <c r="G52" t="inlineStr">
        <is>
          <t>dr_cy_a2_live_001</t>
        </is>
      </c>
      <c r="H52" t="inlineStr">
        <is>
          <t>dr_cy_a2_live_001__c_007</t>
        </is>
      </c>
      <c r="I52" s="4" t="n"/>
      <c r="J52" s="4" t="n"/>
      <c r="K52" s="4" t="n"/>
    </row>
    <row r="53">
      <c r="A53" t="inlineStr">
        <is>
          <t>Water Board of Limassol / Συμβούλιο Υδατοπρομήθειας Λεμεσού (WBL)</t>
        </is>
      </c>
      <c r="B53" t="inlineStr">
        <is>
          <t>A2</t>
        </is>
      </c>
      <c r="C53" t="inlineStr">
        <is>
          <t>Mass-consumer water biller for Limassol with online/internet bill-payment and standing-order collection. Procures billing, e-payment and cash-collection services; a distinct high-volume utility buyer publishing on its site and eProcurement.</t>
        </is>
      </c>
      <c r="D53" t="inlineStr">
        <is>
          <t>https://www.wbl.com.cy/</t>
        </is>
      </c>
      <c r="E53" t="inlineStr">
        <is>
          <t>unreachable</t>
        </is>
      </c>
      <c r="F53" t="inlineStr">
        <is>
          <t>HEAD, GET, WAF-handshake, web search, real Chrome — all failed</t>
        </is>
      </c>
      <c r="G53" t="inlineStr">
        <is>
          <t>dr_cy_a2_live_001</t>
        </is>
      </c>
      <c r="H53" t="inlineStr">
        <is>
          <t>dr_cy_a2_live_001__c_351</t>
        </is>
      </c>
      <c r="I53" s="4" t="n"/>
      <c r="J53" s="4" t="n"/>
      <c r="K53" s="4" t="n"/>
    </row>
    <row r="54">
      <c r="A54" t="inlineStr">
        <is>
          <t>Water Board of Nicosia / Συμβούλιο Υδατοπρομήθειας Λευκωσίας (WBN)</t>
        </is>
      </c>
      <c r="B54" t="inlineStr">
        <is>
          <t>A2</t>
        </is>
      </c>
      <c r="C54" t="inlineStr">
        <is>
          <t>Mass-consumer water biller for Nicosia. Has fully digitised billing (email/SMS only since Sep 2022), a WBN mobile app and one-click online payments — i.e. an active buyer of e-payment, billing and collection technology. Tenders also appear on eProcurement (authority id=1035).</t>
        </is>
      </c>
      <c r="D54" t="inlineStr">
        <is>
          <t>https://www.wbn.org.cy/</t>
        </is>
      </c>
      <c r="E54" t="inlineStr">
        <is>
          <t>unreachable</t>
        </is>
      </c>
      <c r="F54" t="inlineStr">
        <is>
          <t>HEAD, GET, WAF-handshake, web search, real Chrome — all failed</t>
        </is>
      </c>
      <c r="G54" t="inlineStr">
        <is>
          <t>dr_cy_a2_live_001</t>
        </is>
      </c>
      <c r="H54" t="inlineStr">
        <is>
          <t>dr_cy_a2_live_001__c_350</t>
        </is>
      </c>
      <c r="I54" s="4" t="n"/>
      <c r="J54" s="4" t="n"/>
      <c r="K54" s="4" t="n"/>
    </row>
    <row r="55">
      <c r="A55" t="inlineStr">
        <is>
          <t>doValue Cyprus (ex-Altamira Asset Management Cyprus) - credit servicing platform</t>
        </is>
      </c>
      <c r="B55" t="inlineStr">
        <is>
          <t>A2</t>
        </is>
      </c>
      <c r="C55" t="inlineStr">
        <is>
          <t>doValue Cyprus (rebranded from Altamira in 2023) is the servicer historically appointed by KEDIPES and describes itself as the island's only multi-client NPL/real-estate platform 'supported by high-end technology'. Its technology, vendor and hiring signals are a strong indirect indicator of the IT work generated by the ex-Co-op asset servicing.</t>
        </is>
      </c>
      <c r="D55" t="inlineStr">
        <is>
          <t>https://dovalue.cy/en</t>
        </is>
      </c>
      <c r="E55" t="inlineStr">
        <is>
          <t>unreachable</t>
        </is>
      </c>
      <c r="F55" t="inlineStr">
        <is>
          <t>HEAD, GET, WAF-handshake, web search, real Chrome — all failed</t>
        </is>
      </c>
      <c r="G55" t="inlineStr">
        <is>
          <t>dr_cy_a2_live_001</t>
        </is>
      </c>
      <c r="H55" t="inlineStr">
        <is>
          <t>dr_cy_a2_live_001__c_108</t>
        </is>
      </c>
      <c r="I55" s="4" t="n"/>
      <c r="J55" s="4" t="n"/>
      <c r="K55" s="4" t="n"/>
    </row>
    <row r="56">
      <c r="A56" t="inlineStr">
        <is>
          <t>ACAMS Cyprus Chapter</t>
        </is>
      </c>
      <c r="B56" t="inlineStr">
        <is>
          <t>A3</t>
        </is>
      </c>
      <c r="C56" t="inlineStr">
        <is>
          <t>The organised anti-financial-crime practitioner community in Cyprus; holds an annual chapter conference (e.g. 'ACAMS Cyprus Chapter @10', Nov 2025) and co-hosts AML events with EIMF. Session themes and panel titles are a leading indicator of where AML supervisory pressure and implementation pain sit before publication.</t>
        </is>
      </c>
      <c r="D56" t="inlineStr">
        <is>
          <t>https://www.acams.org/en/membership/chapters/acams-cyprus-chapter</t>
        </is>
      </c>
      <c r="E56" t="inlineStr">
        <is>
          <t>unreachable</t>
        </is>
      </c>
      <c r="F56" t="inlineStr">
        <is>
          <t>HEAD, GET, WAF-handshake, web search, real Chrome — all failed</t>
        </is>
      </c>
      <c r="G56" t="inlineStr">
        <is>
          <t>dr_cy_a3_live_001</t>
        </is>
      </c>
      <c r="H56" t="inlineStr">
        <is>
          <t>dr_cy_a3_live_001__c_257</t>
        </is>
      </c>
      <c r="I56" s="4" t="n"/>
      <c r="J56" s="4" t="n"/>
      <c r="K56" s="4" t="n"/>
    </row>
    <row r="57">
      <c r="A57" t="inlineStr">
        <is>
          <t>Association of Cyprus Banks (ACB) — Deposit Protection Scheme page</t>
        </is>
      </c>
      <c r="B57" t="inlineStr">
        <is>
          <t>A3</t>
        </is>
      </c>
      <c r="C57" t="inlineStr">
        <is>
          <t>The banking industry association explains and comments on the deposit-protection/resolution scheme from the members' perspective and often flags forthcoming legislative/regulatory changes and consultations affecting its members. A useful bilingual secondary interpreter and an early-signal/commentary source.</t>
        </is>
      </c>
      <c r="D57" t="inlineStr">
        <is>
          <t>https://acb.com.cy/deposit-protection-scheme-gr/?lang=el</t>
        </is>
      </c>
      <c r="E57" t="inlineStr">
        <is>
          <t>unreachable</t>
        </is>
      </c>
      <c r="F57" t="inlineStr">
        <is>
          <t>HEAD, GET, WAF-handshake, web search, real Chrome — all failed</t>
        </is>
      </c>
      <c r="G57" t="inlineStr">
        <is>
          <t>dr_cy_a3_live_001</t>
        </is>
      </c>
      <c r="H57" t="inlineStr">
        <is>
          <t>dr_cy_a3_live_001__c_377</t>
        </is>
      </c>
      <c r="I57" s="4" t="n"/>
      <c r="J57" s="4" t="n"/>
      <c r="K57" s="4" t="n"/>
    </row>
    <row r="58">
      <c r="A58" t="inlineStr">
        <is>
          <t>AstroBank — Careers</t>
        </is>
      </c>
      <c r="B58" t="inlineStr">
        <is>
          <t>A3</t>
        </is>
      </c>
      <c r="C58" t="inlineStr">
        <is>
          <t>Mid-size Cyprus commercial bank; publishes vacancies and invites CVs on its careers page. Completes the systemic-bank set so compliance/regulatory hiring across all major Cyprus banks is observed, not just the top two.</t>
        </is>
      </c>
      <c r="D58" t="inlineStr">
        <is>
          <t>https://www.astrobank.com/en/careers/</t>
        </is>
      </c>
      <c r="E58" t="inlineStr">
        <is>
          <t>unreachable</t>
        </is>
      </c>
      <c r="F58" t="inlineStr">
        <is>
          <t>HEAD, GET, WAF-handshake, web search, real Chrome — all failed</t>
        </is>
      </c>
      <c r="G58" t="inlineStr">
        <is>
          <t>dr_cy_a3_live_001</t>
        </is>
      </c>
      <c r="H58" t="inlineStr">
        <is>
          <t>dr_cy_a3_live_001__c_140</t>
        </is>
      </c>
      <c r="I58" s="4" t="n"/>
      <c r="J58" s="4" t="n"/>
      <c r="K58" s="4" t="n"/>
    </row>
    <row r="59">
      <c r="A59" t="inlineStr">
        <is>
          <t>Christodoulos G. Vassiliades &amp; Co LLC — Insights/News</t>
        </is>
      </c>
      <c r="B59" t="inlineStr">
        <is>
          <t>A3</t>
        </is>
      </c>
      <c r="C59" t="inlineStr">
        <is>
          <t>Long-established international Cyprus firm with banking, financial-services and corporate practices; publishes client updates. Automated fetch returned a connection refusal — unverified path, presumed live behind network/bot defences; needs manual/headless check.</t>
        </is>
      </c>
      <c r="D59" t="inlineStr">
        <is>
          <t>https://vasslaw.com/</t>
        </is>
      </c>
      <c r="E59" t="inlineStr">
        <is>
          <t>unreachable</t>
        </is>
      </c>
      <c r="F59" t="inlineStr">
        <is>
          <t>HEAD, GET, WAF-handshake, web search, real Chrome — all failed</t>
        </is>
      </c>
      <c r="G59" t="inlineStr">
        <is>
          <t>dr_cy_a3_live_001</t>
        </is>
      </c>
      <c r="H59" t="inlineStr">
        <is>
          <t>dr_cy_a3_live_001__c_205</t>
        </is>
      </c>
      <c r="I59" s="4" t="n"/>
      <c r="J59" s="4" t="n"/>
      <c r="K59" s="4" t="n"/>
    </row>
    <row r="60">
      <c r="A60" t="inlineStr">
        <is>
          <t>CySEC — CASP national-regime register / crypto-asset service providers page</t>
        </is>
      </c>
      <c r="B60" t="inlineStr">
        <is>
          <t>A3</t>
        </is>
      </c>
      <c r="C60" t="inlineStr">
        <is>
          <t>The register/landing page for crypto-asset service providers under the Cyprus national regime and the MiCA transition. A pointer that names the actual regulated CASP entities and links the article-63 authorised list vs the national list — the population map for the cell.</t>
        </is>
      </c>
      <c r="D60" t="inlineStr">
        <is>
          <t>https://www.cysec.gov.cy/el-GR/entities/crypto-asset-services-providers-casps/</t>
        </is>
      </c>
      <c r="E60" t="inlineStr">
        <is>
          <t>unreachable</t>
        </is>
      </c>
      <c r="F60" t="inlineStr">
        <is>
          <t>HEAD, GET, WAF-handshake, web search, real Chrome — all failed</t>
        </is>
      </c>
      <c r="G60" t="inlineStr">
        <is>
          <t>dr_cy_a3_live_001</t>
        </is>
      </c>
      <c r="H60" t="inlineStr">
        <is>
          <t>dr_cy_a3_live_001__c_295</t>
        </is>
      </c>
      <c r="I60" s="4" t="n"/>
      <c r="J60" s="4" t="n"/>
      <c r="K60" s="4" t="n"/>
    </row>
    <row r="61">
      <c r="A61" t="inlineStr">
        <is>
          <t>Cyprus Mail — AML/CFT regulatory news (English-language press tracker)</t>
        </is>
      </c>
      <c r="B61" t="inlineStr">
        <is>
          <t>A3</t>
        </is>
      </c>
      <c r="C61" t="inlineStr">
        <is>
          <t>Reliable English-language coverage that surfaces AML supervisory actions, CySEC/CBC alerts and AMLA-consultation calls quickly (e.g. it reported CySEC urging firms to join AMLA consultations and alerting firms to new EU AML rules in 2026). Good low-cost early-warning tracker to point the crawler at primary sources, not a primary source itself.</t>
        </is>
      </c>
      <c r="D61" t="inlineStr">
        <is>
          <t>https://cyprus-mail.com/tag/money-laundering</t>
        </is>
      </c>
      <c r="E61" t="inlineStr">
        <is>
          <t>unreachable</t>
        </is>
      </c>
      <c r="F61" t="inlineStr">
        <is>
          <t>HEAD, GET, WAF-handshake, web search, real Chrome — all failed</t>
        </is>
      </c>
      <c r="G61" t="inlineStr">
        <is>
          <t>dr_cy_a3_live_001</t>
        </is>
      </c>
      <c r="H61" t="inlineStr">
        <is>
          <t>dr_cy_a3_live_001__c_325</t>
        </is>
      </c>
      <c r="I61" s="4" t="n"/>
      <c r="J61" s="4" t="n"/>
      <c r="K61" s="4" t="n"/>
    </row>
    <row r="62">
      <c r="A62" t="inlineStr">
        <is>
          <t>Dr. K. Chrysostomides &amp; Co LLC — Insights</t>
        </is>
      </c>
      <c r="B62" t="inlineStr">
        <is>
          <t>A3</t>
        </is>
      </c>
      <c r="C62" t="inlineStr">
        <is>
          <t>Established full-service Cyprus firm with strong banking/financial-services and EU-regulatory practice; publishes client briefings and newsletters interpreting new directives and supervisory rules. Insights index returned HTTP 403 on automated fetch — bot-defended, presumed live, not dead.</t>
        </is>
      </c>
      <c r="D62" t="inlineStr">
        <is>
          <t>https://www.chrysostomides.com/insights/</t>
        </is>
      </c>
      <c r="E62" t="inlineStr">
        <is>
          <t>unreachable</t>
        </is>
      </c>
      <c r="F62" t="inlineStr">
        <is>
          <t>HEAD, GET, WAF-handshake, web search, real Chrome — all failed</t>
        </is>
      </c>
      <c r="G62" t="inlineStr">
        <is>
          <t>dr_cy_a3_live_001</t>
        </is>
      </c>
      <c r="H62" t="inlineStr">
        <is>
          <t>dr_cy_a3_live_001__c_199</t>
        </is>
      </c>
      <c r="I62" s="4" t="n"/>
      <c r="J62" s="4" t="n"/>
      <c r="K62" s="4" t="n"/>
    </row>
    <row r="63">
      <c r="A63" t="inlineStr">
        <is>
          <t>ECB Banking Supervision — Press releases</t>
        </is>
      </c>
      <c r="B63" t="inlineStr">
        <is>
          <t>A3</t>
        </is>
      </c>
      <c r="C63" t="inlineStr">
        <is>
          <t>Primary channel for dated supervisory announcements — SREP outcomes, capital-requirement decisions, priority publications, consultation launches (e.g. the 18 Nov 2025 'capital requirements broadly stable for 2026' release). The timeliest official signal of supervisory actions and deadlines affecting Cypriot SIs.</t>
        </is>
      </c>
      <c r="D63" t="inlineStr">
        <is>
          <t>https://www.bankingsupervision.europa.eu/press/pr/date/2025/html/index.en.html</t>
        </is>
      </c>
      <c r="E63" t="inlineStr">
        <is>
          <t>unreachable</t>
        </is>
      </c>
      <c r="F63" t="inlineStr">
        <is>
          <t>HEAD, GET, WAF-handshake, web search, real Chrome — all failed</t>
        </is>
      </c>
      <c r="G63" t="inlineStr">
        <is>
          <t>dr_cy_a3_live_001</t>
        </is>
      </c>
      <c r="H63" t="inlineStr">
        <is>
          <t>dr_cy_a3_live_001__c_354</t>
        </is>
      </c>
      <c r="I63" s="4" t="n"/>
      <c r="J63" s="4" t="n"/>
      <c r="K63" s="4" t="n"/>
    </row>
    <row r="64">
      <c r="A64" t="inlineStr">
        <is>
          <t>ECB List of Supervised Entities - downloadable dataset (Excel/CSV)</t>
        </is>
      </c>
      <c r="B64" t="inlineStr">
        <is>
          <t>A3</t>
        </is>
      </c>
      <c r="C64" t="inlineStr">
        <is>
          <t>The machine-readable Excel export behind the ECB supervised-entities list, containing a country column that can be filtered to Cyprus and giving structured fields (entity name, country, significance category, reason for significance). Direct structured data rather than an HTML page - ideal for diffing across quarters.</t>
        </is>
      </c>
      <c r="D64" t="inlineStr">
        <is>
          <t>https://www.bankingsupervision.europa.eu/ecb/pub/pdf/ssm.listofsupervisedentities.en.xlsx</t>
        </is>
      </c>
      <c r="E64" t="inlineStr">
        <is>
          <t>unreachable</t>
        </is>
      </c>
      <c r="F64" t="inlineStr">
        <is>
          <t>HEAD, GET, WAF-handshake, web search, real Chrome — all failed</t>
        </is>
      </c>
      <c r="G64" t="inlineStr">
        <is>
          <t>dr_cy_a3_live_001</t>
        </is>
      </c>
      <c r="H64" t="inlineStr">
        <is>
          <t>dr_cy_a3_live_001__c_289</t>
        </is>
      </c>
      <c r="I64" s="4" t="n"/>
      <c r="J64" s="4" t="n"/>
      <c r="K64" s="4" t="n"/>
    </row>
    <row r="65">
      <c r="A65" t="inlineStr">
        <is>
          <t>ECB Supervisory Banking Statistics (significant institutions)</t>
        </is>
      </c>
      <c r="B65" t="inlineStr">
        <is>
          <t>A3</t>
        </is>
      </c>
      <c r="C65" t="inlineStr">
        <is>
          <t>Quarterly aggregate statistics on the significant institutions the ECB directly supervises (capital, asset quality, profitability), broken down by country where available (data to Q1 2026). Quantifies the supervised population and its trajectory, contextualising where Cypriot SIs sit against euro-area peers.</t>
        </is>
      </c>
      <c r="D65" t="inlineStr">
        <is>
          <t>https://www.bankingsupervision.europa.eu/press/publications/banking-statistics/html/index.en.html</t>
        </is>
      </c>
      <c r="E65" t="inlineStr">
        <is>
          <t>unreachable</t>
        </is>
      </c>
      <c r="F65" t="inlineStr">
        <is>
          <t>HEAD, GET, WAF-handshake, web search, real Chrome — all failed</t>
        </is>
      </c>
      <c r="G65" t="inlineStr">
        <is>
          <t>dr_cy_a3_live_001</t>
        </is>
      </c>
      <c r="H65" t="inlineStr">
        <is>
          <t>dr_cy_a3_live_001__c_363</t>
        </is>
      </c>
      <c r="I65" s="4" t="n"/>
      <c r="J65" s="4" t="n"/>
      <c r="K65" s="4" t="n"/>
    </row>
    <row r="66">
      <c r="A66" t="inlineStr">
        <is>
          <t>ESMA Crowdfunding Service Providers Register (ECSP)</t>
        </is>
      </c>
      <c r="B66" t="inlineStr">
        <is>
          <t>A3</t>
        </is>
      </c>
      <c r="C66" t="inlineStr">
        <is>
          <t>Register of crowdfunding service providers authorised under the ECSP Regulation, aggregated from NCAs. Filtered to Cyprus it reveals any CySEC-authorised crowdfunding platforms - an alternative-finance/payments-adjacent segment relevant to the banking &amp; payments source map.</t>
        </is>
      </c>
      <c r="D66" t="inlineStr">
        <is>
          <t>https://www.esma.europa.eu/publications-and-data/registers-and-data</t>
        </is>
      </c>
      <c r="E66" t="inlineStr">
        <is>
          <t>unreachable</t>
        </is>
      </c>
      <c r="F66" t="inlineStr">
        <is>
          <t>HEAD, GET, WAF-handshake, web search, real Chrome — all failed</t>
        </is>
      </c>
      <c r="G66" t="inlineStr">
        <is>
          <t>dr_cy_a3_live_001</t>
        </is>
      </c>
      <c r="H66" t="inlineStr">
        <is>
          <t>dr_cy_a3_live_001__c_287</t>
        </is>
      </c>
      <c r="I66" s="4" t="n"/>
      <c r="J66" s="4" t="n"/>
      <c r="K66" s="4" t="n"/>
    </row>
    <row r="67">
      <c r="A67" t="inlineStr">
        <is>
          <t>ESMA Interim MiCA Register (crypto-asset service providers, ART/EMT issuers, white papers)</t>
        </is>
      </c>
      <c r="B67" t="inlineStr">
        <is>
          <t>A3</t>
        </is>
      </c>
      <c r="C67" t="inlineStr">
        <is>
          <t>Under MiCA, ESMA maintains the register of authorised crypto-asset service providers (CASPs), issuers of asset-referenced and e-money tokens, published white papers, and non-compliant/warned entities. Filtered to Cyprus it identifies CASPs authorised by CySEC and any Cyprus token issuers - the emerging crypto/payments population. Directly relevant to payments (stablecoins/EMTs) and to authorisation-status tracking.</t>
        </is>
      </c>
      <c r="D67" t="inlineStr">
        <is>
          <t>https://www.esma.europa.eu/publications-and-data/registers-and-data/mica-related-registers</t>
        </is>
      </c>
      <c r="E67" t="inlineStr">
        <is>
          <t>unreachable</t>
        </is>
      </c>
      <c r="F67" t="inlineStr">
        <is>
          <t>HEAD, GET, WAF-handshake, web search, real Chrome — all failed</t>
        </is>
      </c>
      <c r="G67" t="inlineStr">
        <is>
          <t>dr_cy_a3_live_001</t>
        </is>
      </c>
      <c r="H67" t="inlineStr">
        <is>
          <t>dr_cy_a3_live_001__c_285</t>
        </is>
      </c>
      <c r="I67" s="4" t="n"/>
      <c r="J67" s="4" t="n"/>
      <c r="K67" s="4" t="n"/>
    </row>
    <row r="68">
      <c r="A68" t="inlineStr">
        <is>
          <t>European Commission - Digital finance / DORA policy hub</t>
        </is>
      </c>
      <c r="B68" t="inlineStr">
        <is>
          <t>A3</t>
        </is>
      </c>
      <c r="C68" t="inlineStr">
        <is>
          <t>The Commission's DORA hub is the authoritative index of adopted delegated/implementing acts and the policy timeline. Useful to track which Level-2 measures are in force and their application dates - the deadline backbone Cyprus entities inherit.</t>
        </is>
      </c>
      <c r="D68" t="inlineStr">
        <is>
          <t>https://finance.ec.europa.eu/regulation-and-supervision/financial-services-legislation/implementing-and-delegated-acts/digital-operational-resilience-act_en</t>
        </is>
      </c>
      <c r="E68" t="inlineStr">
        <is>
          <t>unreachable</t>
        </is>
      </c>
      <c r="F68" t="inlineStr">
        <is>
          <t>HEAD, GET, WAF-handshake, web search, real Chrome — all failed</t>
        </is>
      </c>
      <c r="G68" t="inlineStr">
        <is>
          <t>dr_cy_a3_live_001</t>
        </is>
      </c>
      <c r="H68" t="inlineStr">
        <is>
          <t>dr_cy_a3_live_001__c_280</t>
        </is>
      </c>
      <c r="I68" s="4" t="n"/>
      <c r="J68" s="4" t="n"/>
      <c r="K68" s="4" t="n"/>
    </row>
    <row r="69">
      <c r="A69" t="inlineStr">
        <is>
          <t>European Commission — Have Your Say: published initiatives / better-regulation browse</t>
        </is>
      </c>
      <c r="B69" t="inlineStr">
        <is>
          <t>A3</t>
        </is>
      </c>
      <c r="C69" t="inlineStr">
        <is>
          <t>The pipeline view of every Commission initiative (call for evidence, roadmap, adoption) with its stage and open/close dates. Acts as a pointer that reveals upcoming financial-services files months before they reach EUR-Lex, letting the cell anticipate deadlines rather than react to them.</t>
        </is>
      </c>
      <c r="D69" t="inlineStr">
        <is>
          <t>https://ec.europa.eu/info/law/better-regulation/have-your-say/initiatives_en</t>
        </is>
      </c>
      <c r="E69" t="inlineStr">
        <is>
          <t>unreachable</t>
        </is>
      </c>
      <c r="F69" t="inlineStr">
        <is>
          <t>HEAD, GET, WAF-handshake, web search, real Chrome — all failed</t>
        </is>
      </c>
      <c r="G69" t="inlineStr">
        <is>
          <t>dr_cy_a3_live_001</t>
        </is>
      </c>
      <c r="H69" t="inlineStr">
        <is>
          <t>dr_cy_a3_live_001__c_103</t>
        </is>
      </c>
      <c r="I69" s="4" t="n"/>
      <c r="J69" s="4" t="n"/>
      <c r="K69" s="4" t="n"/>
    </row>
    <row r="70">
      <c r="A70" t="inlineStr">
        <is>
          <t>GOLD News (goldnews.com.cy) — IMH</t>
        </is>
      </c>
      <c r="B70" t="inlineStr">
        <is>
          <t>A3</t>
        </is>
      </c>
      <c r="C70" t="inlineStr">
        <is>
          <t>English-language business/finance publication by IMH (organiser of Cyprus banking/economy conferences). Verified live; carries economy, banking and a dedicated 'Compliance &amp; RegTech' strand — a strong English channel for supervisory/compliance framing aimed at professionals.</t>
        </is>
      </c>
      <c r="D70" t="inlineStr">
        <is>
          <t>https://www.goldnews.com.cy/en/economy</t>
        </is>
      </c>
      <c r="E70" t="inlineStr">
        <is>
          <t>unreachable</t>
        </is>
      </c>
      <c r="F70" t="inlineStr">
        <is>
          <t>HEAD, GET, WAF-handshake, web search, real Chrome — all failed</t>
        </is>
      </c>
      <c r="G70" t="inlineStr">
        <is>
          <t>dr_cy_a3_live_001</t>
        </is>
      </c>
      <c r="H70" t="inlineStr">
        <is>
          <t>dr_cy_a3_live_001__c_252</t>
        </is>
      </c>
      <c r="I70" s="4" t="n"/>
      <c r="J70" s="4" t="n"/>
      <c r="K70" s="4" t="n"/>
    </row>
    <row r="71">
      <c r="A71" t="inlineStr">
        <is>
          <t>Hellenic Bank / Eurobank Cyprus — Pillar 3 disclosures &amp; announcements</t>
        </is>
      </c>
      <c r="B71" t="inlineStr">
        <is>
          <t>A3</t>
        </is>
      </c>
      <c r="C71" t="inlineStr">
        <is>
          <t>Hellenic Bank (now part of Eurobank in Cyprus) is the second Cypriot significant bank under SRB remit. Its disclosures carry the concrete SRB MREL decision — e.g. the January 2024 binding target of 25.17% of TREA plus CBR and 5.91% of LRE, to be met by 31 December 2025. The bank's own filings are the public record of the Cyprus decision and its deadline.</t>
        </is>
      </c>
      <c r="D71" t="inlineStr">
        <is>
          <t>https://www.eurobank.cy/en/group/investor-relations</t>
        </is>
      </c>
      <c r="E71" t="inlineStr">
        <is>
          <t>unreachable</t>
        </is>
      </c>
      <c r="F71" t="inlineStr">
        <is>
          <t>HEAD, GET, WAF-handshake, web search, real Chrome — all failed</t>
        </is>
      </c>
      <c r="G71" t="inlineStr">
        <is>
          <t>dr_cy_a3_live_001</t>
        </is>
      </c>
      <c r="H71" t="inlineStr">
        <is>
          <t>dr_cy_a3_live_001__c_080</t>
        </is>
      </c>
      <c r="I71" s="4" t="n"/>
      <c r="J71" s="4" t="n"/>
      <c r="K71" s="4" t="n"/>
    </row>
    <row r="72">
      <c r="A72" t="inlineStr">
        <is>
          <t>Hellenic Bank / Eurobank Limited - Announcements &amp; disclosures repository (eurobank.cy)</t>
        </is>
      </c>
      <c r="B72" t="inlineStr">
        <is>
          <t>A3</t>
        </is>
      </c>
      <c r="C72" t="inlineStr">
        <is>
          <t>Post-takeover home of Hellenic Bank Group disclosures. Hosts Pillar III disclosure PDFs (quarterly and annual), financial results commentaries, MREL/SRB decision references and Tier 2 note issuances under the deep /-/media/hbc/announcements/ path. Where the second systemic bank's compliance milestones now land.</t>
        </is>
      </c>
      <c r="D72" t="inlineStr">
        <is>
          <t>https://www.eurobank.cy/en/announcements</t>
        </is>
      </c>
      <c r="E72" t="inlineStr">
        <is>
          <t>unreachable</t>
        </is>
      </c>
      <c r="F72" t="inlineStr">
        <is>
          <t>HEAD, GET, WAF-handshake, web search, real Chrome — all failed</t>
        </is>
      </c>
      <c r="G72" t="inlineStr">
        <is>
          <t>dr_cy_a3_live_001</t>
        </is>
      </c>
      <c r="H72" t="inlineStr">
        <is>
          <t>dr_cy_a3_live_001__c_115</t>
        </is>
      </c>
      <c r="I72" s="4" t="n"/>
      <c r="J72" s="4" t="n"/>
      <c r="K72" s="4" t="n"/>
    </row>
    <row r="73">
      <c r="A73" t="inlineStr">
        <is>
          <t>Institute of Certified Public Accountants of Cyprus (ICPAC/ΣΕΛΚ) — Events/CPD</t>
        </is>
      </c>
      <c r="B73" t="inlineStr">
        <is>
          <t>A3</t>
        </is>
      </c>
      <c r="C73" t="inlineStr">
        <is>
          <t>ICPAC is a designated AML supervisor for accountants/administrative-service providers and runs frequent AML/compliance CPD seminars and webinars. Its event and CPD calendar is a direct feed of AML-obligation topics and looming compliance deadlines for a major obliged sector.</t>
        </is>
      </c>
      <c r="D73" t="inlineStr">
        <is>
          <t>https://www.icpac.org.cy/en/events</t>
        </is>
      </c>
      <c r="E73" t="inlineStr">
        <is>
          <t>unreachable</t>
        </is>
      </c>
      <c r="F73" t="inlineStr">
        <is>
          <t>HEAD, GET, WAF-handshake, web search, real Chrome — all failed</t>
        </is>
      </c>
      <c r="G73" t="inlineStr">
        <is>
          <t>dr_cy_a3_live_001</t>
        </is>
      </c>
      <c r="H73" t="inlineStr">
        <is>
          <t>dr_cy_a3_live_001__c_261</t>
        </is>
      </c>
      <c r="I73" s="4" t="n"/>
      <c r="J73" s="4" t="n"/>
      <c r="K73" s="4" t="n"/>
    </row>
    <row r="74">
      <c r="A74" t="inlineStr">
        <is>
          <t>Insurance Companies Control Service / Superintendent of Insurance (Ministry of Finance)</t>
        </is>
      </c>
      <c r="B74" t="inlineStr">
        <is>
          <t>A3</t>
        </is>
      </c>
      <c r="C74" t="inlineStr">
        <is>
          <t>The Cyprus competent authority for insurance/reinsurance undertakings under DORA. Included for the sector=both scope; issues sectoral guidance on ICT-risk and incident reporting for insurers. Secondary to banking/payments supervisors for this cell.</t>
        </is>
      </c>
      <c r="D74" t="inlineStr">
        <is>
          <t>https://www.gov.cy/mof/insurance/</t>
        </is>
      </c>
      <c r="E74" t="inlineStr">
        <is>
          <t>unreachable</t>
        </is>
      </c>
      <c r="F74" t="inlineStr">
        <is>
          <t>HEAD, GET, WAF-handshake, web search, real Chrome — all failed</t>
        </is>
      </c>
      <c r="G74" t="inlineStr">
        <is>
          <t>dr_cy_a3_live_001</t>
        </is>
      </c>
      <c r="H74" t="inlineStr">
        <is>
          <t>dr_cy_a3_live_001__c_279</t>
        </is>
      </c>
      <c r="I74" s="4" t="n"/>
      <c r="J74" s="4" t="n"/>
      <c r="K74" s="4" t="n"/>
    </row>
    <row r="75">
      <c r="A75" t="inlineStr">
        <is>
          <t>Lexology (Law Business Research)</t>
        </is>
      </c>
      <c r="B75" t="inlineStr">
        <is>
          <t>A3</t>
        </is>
      </c>
      <c r="C75" t="inlineStr">
        <is>
          <t>Largest international legal-content aggregator. Republishes and indexes Cyprus-specific banking, payments and fintech regulatory alerts contributed by local firms (Elias Neocleous, Harneys, Eurofast, Chambersfield, etc.), surfacing deadline-driven items the firms bury on their own sites. Keyword-searchable and tagged by jurisdiction/topic. Confirmed live Cyprus regulatory analysis on PSD2/instant payments, AML crypto, MiCA and sanctions.</t>
        </is>
      </c>
      <c r="D75" t="inlineStr">
        <is>
          <t>https://www.lexology.com/</t>
        </is>
      </c>
      <c r="E75" t="inlineStr">
        <is>
          <t>unreachable</t>
        </is>
      </c>
      <c r="F75" t="inlineStr">
        <is>
          <t>HEAD, GET, WAF-handshake, web search, real Chrome — all failed</t>
        </is>
      </c>
      <c r="G75" t="inlineStr">
        <is>
          <t>dr_cy_a3_live_001</t>
        </is>
      </c>
      <c r="H75" t="inlineStr">
        <is>
          <t>dr_cy_a3_live_001__c_222</t>
        </is>
      </c>
      <c r="I75" s="4" t="n"/>
      <c r="J75" s="4" t="n"/>
      <c r="K75" s="4" t="n"/>
    </row>
    <row r="76">
      <c r="A76" t="inlineStr">
        <is>
          <t>Nomoplatform.cy — Cyprus parliamentary bill/committee tracker</t>
        </is>
      </c>
      <c r="B76" t="inlineStr">
        <is>
          <t>A3</t>
        </is>
      </c>
      <c r="C76" t="inlineStr">
        <is>
          <t>Independent civic-tech platform that tracks Cyprus bills through committee and plenary, with per-bill pages (e.g. the 2023 Payment Services amending law) summarising status, votes and discussion. A fast lens over the parliamentary pipeline that de-references directly into parliament.cy documents.</t>
        </is>
      </c>
      <c r="D76" t="inlineStr">
        <is>
          <t>https://www.nomoplatform.cy/</t>
        </is>
      </c>
      <c r="E76" t="inlineStr">
        <is>
          <t>unreachable</t>
        </is>
      </c>
      <c r="F76" t="inlineStr">
        <is>
          <t>HEAD, GET, WAF-handshake, web search, real Chrome — all failed</t>
        </is>
      </c>
      <c r="G76" t="inlineStr">
        <is>
          <t>dr_cy_a3_live_001</t>
        </is>
      </c>
      <c r="H76" t="inlineStr">
        <is>
          <t>dr_cy_a3_live_001__c_337</t>
        </is>
      </c>
      <c r="I76" s="4" t="n"/>
      <c r="J76" s="4" t="n"/>
      <c r="K76" s="4" t="n"/>
    </row>
    <row r="77">
      <c r="A77" t="inlineStr">
        <is>
          <t>Politis / Powergame — Greek-language Cyprus financial news (CySEC MiCA coverage)</t>
        </is>
      </c>
      <c r="B77" t="inlineStr">
        <is>
          <t>A3</t>
        </is>
      </c>
      <c r="C77" t="inlineStr">
        <is>
          <t>Greek-language Cypriot business press reporting CySEC MiCA deadlines and the first MiCA licences in local terminology. Essential local-language secondary source that mirrors CySEC announcements for the el audience and surfaces quotes/context not in the EN feed.</t>
        </is>
      </c>
      <c r="D77" t="inlineStr">
        <is>
          <t>https://www.politis.com.cy/politis-news/oikonomia/</t>
        </is>
      </c>
      <c r="E77" t="inlineStr">
        <is>
          <t>unreachable</t>
        </is>
      </c>
      <c r="F77" t="inlineStr">
        <is>
          <t>HEAD, GET, WAF-handshake, web search, real Chrome — all failed</t>
        </is>
      </c>
      <c r="G77" t="inlineStr">
        <is>
          <t>dr_cy_a3_live_001</t>
        </is>
      </c>
      <c r="H77" t="inlineStr">
        <is>
          <t>dr_cy_a3_live_001__c_307</t>
        </is>
      </c>
      <c r="I77" s="4" t="n"/>
      <c r="J77" s="4" t="n"/>
      <c r="K77" s="4" t="n"/>
    </row>
    <row r="78">
      <c r="A78" t="inlineStr">
        <is>
          <t>PwC Cyprus — publications &amp; regulatory alerts (Financial Services)</t>
        </is>
      </c>
      <c r="B78" t="inlineStr">
        <is>
          <t>A3</t>
        </is>
      </c>
      <c r="C78" t="inlineStr">
        <is>
          <t>PwC Cyprus publishes financial-services regulatory alerts and readiness guidance (DORA, MiCA, PSD2/PSD3, AML) targeting Cypriot institutions. A core Big-Four advisory-commentary source for banking/payments compliance obligations and deadlines.</t>
        </is>
      </c>
      <c r="D78" t="inlineStr">
        <is>
          <t>https://www.pwc.com.cy/en/financial-services.html</t>
        </is>
      </c>
      <c r="E78" t="inlineStr">
        <is>
          <t>unreachable</t>
        </is>
      </c>
      <c r="F78" t="inlineStr">
        <is>
          <t>HEAD, GET, WAF-handshake, web search, real Chrome — all failed</t>
        </is>
      </c>
      <c r="G78" t="inlineStr">
        <is>
          <t>dr_cy_a3_live_001</t>
        </is>
      </c>
      <c r="H78" t="inlineStr">
        <is>
          <t>dr_cy_a3_live_001__c_212</t>
        </is>
      </c>
      <c r="I78" s="4" t="n"/>
      <c r="J78" s="4" t="n"/>
      <c r="K78" s="4" t="n"/>
    </row>
    <row r="79">
      <c r="A79" t="inlineStr">
        <is>
          <t>Brief (brief.com.cy)</t>
        </is>
      </c>
      <c r="B79" t="inlineStr">
        <is>
          <t>A4</t>
        </is>
      </c>
      <c r="C79" t="inlineStr">
        <is>
          <t>Greek-language Cyprus economic portal (Economy, Business, Real Estate, Crypto, Energy, Analyses). Publishes detailed write-ups of CBC payment statistics with granular figures (e.g. 'Cypriots use cards 1.3x more than other Europeans', contactless share, online vs in-store average transaction value, card share of eurozone). Among the richest local secondary reporters of card/cash metrics.</t>
        </is>
      </c>
      <c r="D79" t="inlineStr">
        <is>
          <t>https://www.brief.com.cy/oikonomia/kypros-oikonomia</t>
        </is>
      </c>
      <c r="E79" t="inlineStr">
        <is>
          <t>unreachable</t>
        </is>
      </c>
      <c r="F79" t="inlineStr">
        <is>
          <t>HEAD, GET, WAF-handshake, web search, real Chrome — all failed</t>
        </is>
      </c>
      <c r="G79" t="inlineStr">
        <is>
          <t>dr_cy_a4_live_001</t>
        </is>
      </c>
      <c r="H79" t="inlineStr">
        <is>
          <t>dr_cy_a4_live_001__c_211</t>
        </is>
      </c>
      <c r="I79" s="4" t="n"/>
      <c r="J79" s="4" t="n"/>
      <c r="K79" s="4" t="n"/>
    </row>
    <row r="80">
      <c r="A80" t="inlineStr">
        <is>
          <t>CYSTAT-DB — online statistical database (PxWeb) with API</t>
        </is>
      </c>
      <c r="B80" t="inlineStr">
        <is>
          <t>A4</t>
        </is>
      </c>
      <c r="C80" t="inlineStr">
        <is>
          <t>CyStat's primary machine-readable dissemination platform. A PxWeb tree of predefined and customisable tables covering national accounts, financial accounts by institutional sector, prices, and household statistics, exposed via an API — the highest-value structured pull for this cell and the cleanest way to cross-check CBC sector data.</t>
        </is>
      </c>
      <c r="D80" t="inlineStr">
        <is>
          <t>https://cystatdb20.cystat.gov.cy/en/cystatdb</t>
        </is>
      </c>
      <c r="E80" t="inlineStr">
        <is>
          <t>unreachable</t>
        </is>
      </c>
      <c r="F80" t="inlineStr">
        <is>
          <t>HEAD, GET, WAF-handshake, web search, real Chrome — all failed</t>
        </is>
      </c>
      <c r="G80" t="inlineStr">
        <is>
          <t>dr_cy_a4_live_001</t>
        </is>
      </c>
      <c r="H80" t="inlineStr">
        <is>
          <t>dr_cy_a4_live_001__c_286</t>
        </is>
      </c>
      <c r="I80" s="4" t="n"/>
      <c r="J80" s="4" t="n"/>
      <c r="K80" s="4" t="n"/>
    </row>
    <row r="81">
      <c r="A81" t="inlineStr">
        <is>
          <t>CyStat Digital Library (publications repository)</t>
        </is>
      </c>
      <c r="B81" t="inlineStr">
        <is>
          <t>A4</t>
        </is>
      </c>
      <c r="C81" t="inlineStr">
        <is>
          <t>Direct PDF repository for CyStat's Tourism Statistics annual reports and methodology; the durable, fetchable home of the underlying expenditure tables and survey documentation. This host served a report successfully during scouting (not bot-blocked).</t>
        </is>
      </c>
      <c r="D81" t="inlineStr">
        <is>
          <t>https://library.cystat.gov.cy/</t>
        </is>
      </c>
      <c r="E81" t="inlineStr">
        <is>
          <t>unreachable</t>
        </is>
      </c>
      <c r="F81" t="inlineStr">
        <is>
          <t>HEAD, GET, WAF-handshake, web search, real Chrome — all failed</t>
        </is>
      </c>
      <c r="G81" t="inlineStr">
        <is>
          <t>dr_cy_a4_live_001</t>
        </is>
      </c>
      <c r="H81" t="inlineStr">
        <is>
          <t>dr_cy_a4_live_001__c_257</t>
        </is>
      </c>
      <c r="I81" s="4" t="n"/>
      <c r="J81" s="4" t="n"/>
      <c r="K81" s="4" t="n"/>
    </row>
    <row r="82">
      <c r="A82" t="inlineStr">
        <is>
          <t>Cyprus Mail (card scheme &amp; payments coverage)</t>
        </is>
      </c>
      <c r="B82" t="inlineStr">
        <is>
          <t>A4</t>
        </is>
      </c>
      <c r="C82" t="inlineStr">
        <is>
          <t>English-language Cyprus daily that reports card-payment growth, contactless adoption and republishes Visa/Mastercard scheme spending figures alongside ECB/JCC data. A reliable indirect entry point when scheme data lands in Cyprus, with dated, quotable coverage.</t>
        </is>
      </c>
      <c r="D82" t="inlineStr">
        <is>
          <t>https://cyprus-mail.com/tag/jcc</t>
        </is>
      </c>
      <c r="E82" t="inlineStr">
        <is>
          <t>unreachable</t>
        </is>
      </c>
      <c r="F82" t="inlineStr">
        <is>
          <t>HEAD, GET, WAF-handshake, web search, real Chrome — all failed</t>
        </is>
      </c>
      <c r="G82" t="inlineStr">
        <is>
          <t>dr_cy_a4_live_001</t>
        </is>
      </c>
      <c r="H82" t="inlineStr">
        <is>
          <t>dr_cy_a4_live_001__c_110</t>
        </is>
      </c>
      <c r="I82" s="4" t="n"/>
      <c r="J82" s="4" t="n"/>
      <c r="K82" s="4" t="n"/>
    </row>
    <row r="83">
      <c r="A83" t="inlineStr">
        <is>
          <t>Cyprus Mail — Hellenic Bank corporate coverage</t>
        </is>
      </c>
      <c r="B83" t="inlineStr">
        <is>
          <t>A4</t>
        </is>
      </c>
      <c r="C83" t="inlineStr">
        <is>
          <t>Leading English-language Cyprus newspaper; regularly reports Hellenic Bank results, digital-transformation and ESG milestones, often surfacing quoted KPIs (branch/ATM counts, digital-transaction share) ahead of or alongside the primary filing. Good early-signal and cross-reference layer.</t>
        </is>
      </c>
      <c r="D83" t="inlineStr">
        <is>
          <t>https://cyprus-mail.com/?s=hellenic+bank</t>
        </is>
      </c>
      <c r="E83" t="inlineStr">
        <is>
          <t>unreachable</t>
        </is>
      </c>
      <c r="F83" t="inlineStr">
        <is>
          <t>HEAD, GET, WAF-handshake, web search, real Chrome — all failed</t>
        </is>
      </c>
      <c r="G83" t="inlineStr">
        <is>
          <t>dr_cy_a4_live_001</t>
        </is>
      </c>
      <c r="H83" t="inlineStr">
        <is>
          <t>dr_cy_a4_live_001__c_142</t>
        </is>
      </c>
      <c r="I83" s="4" t="n"/>
      <c r="J83" s="4" t="n"/>
      <c r="K83" s="4" t="n"/>
    </row>
    <row r="84">
      <c r="A84" t="inlineStr">
        <is>
          <t>EBA Risk Analysis and Data (landing hub)</t>
        </is>
      </c>
      <c r="B84" t="inlineStr">
        <is>
          <t>A4</t>
        </is>
      </c>
      <c r="C84" t="inlineStr">
        <is>
          <t>Top-level navigation hub linking every EBA data product (dashboard, transparency, stress test, registers, statistical tools). The durable entry point to re-discover all of the above when individual URLs change.</t>
        </is>
      </c>
      <c r="D84" t="inlineStr">
        <is>
          <t>https://www.eba.europa.eu/risk-analysis-and-data</t>
        </is>
      </c>
      <c r="E84" t="inlineStr">
        <is>
          <t>unreachable</t>
        </is>
      </c>
      <c r="F84" t="inlineStr">
        <is>
          <t>HEAD, GET, WAF-handshake, web search, real Chrome — all failed</t>
        </is>
      </c>
      <c r="G84" t="inlineStr">
        <is>
          <t>dr_cy_a4_live_001</t>
        </is>
      </c>
      <c r="H84" t="inlineStr">
        <is>
          <t>dr_cy_a4_live_001__c_361</t>
        </is>
      </c>
      <c r="I84" s="4" t="n"/>
      <c r="J84" s="4" t="n"/>
      <c r="K84" s="4" t="n"/>
    </row>
    <row r="85">
      <c r="A85" t="inlineStr">
        <is>
          <t>EBA Risk Assessment Report (RAR)</t>
        </is>
      </c>
      <c r="B85" t="inlineStr">
        <is>
          <t>A4</t>
        </is>
      </c>
      <c r="C85" t="inlineStr">
        <is>
          <t>Semi-annual narrative report interpreting the KRI/dashboard data across the EU banking sector. Not Cyprus-specific but sets the interpretive frame and cites the underlying statistics; useful context and a pointer to the data series behind the dashboard.</t>
        </is>
      </c>
      <c r="D85" t="inlineStr">
        <is>
          <t>https://www.eba.europa.eu/risk-and-data-analysis/risk-analysis/risk-assessment-reports</t>
        </is>
      </c>
      <c r="E85" t="inlineStr">
        <is>
          <t>unreachable</t>
        </is>
      </c>
      <c r="F85" t="inlineStr">
        <is>
          <t>HEAD, GET, WAF-handshake, web search, real Chrome — all failed</t>
        </is>
      </c>
      <c r="G85" t="inlineStr">
        <is>
          <t>dr_cy_a4_live_001</t>
        </is>
      </c>
      <c r="H85" t="inlineStr">
        <is>
          <t>dr_cy_a4_live_001__c_360</t>
        </is>
      </c>
      <c r="I85" s="4" t="n"/>
      <c r="J85" s="4" t="n"/>
      <c r="K85" s="4" t="n"/>
    </row>
    <row r="86">
      <c r="A86" t="inlineStr">
        <is>
          <t>ECB Data Portal — Asset quality data category (supervisory &amp; prudential)</t>
        </is>
      </c>
      <c r="B86" t="inlineStr">
        <is>
          <t>A4</t>
        </is>
      </c>
      <c r="C86" t="inlineStr">
        <is>
          <t>Direct entry to the asset-quality slice (NPL ratio, NPL coverage, forbearance) of the supervisory dataset, with the country dimension. Lets us pull the Cyprus NPL series specifically, which is the sharpest single indicator for the Cyprus SI aggregate.</t>
        </is>
      </c>
      <c r="D86" t="inlineStr">
        <is>
          <t>https://data.ecb.europa.eu/data/data-categories/supervisory-and-prudential-statistics/banking-supervision/asset-quality</t>
        </is>
      </c>
      <c r="E86" t="inlineStr">
        <is>
          <t>unreachable</t>
        </is>
      </c>
      <c r="F86" t="inlineStr">
        <is>
          <t>HEAD, GET, WAF-handshake, web search, real Chrome — all failed</t>
        </is>
      </c>
      <c r="G86" t="inlineStr">
        <is>
          <t>dr_cy_a4_live_001</t>
        </is>
      </c>
      <c r="H86" t="inlineStr">
        <is>
          <t>dr_cy_a4_live_001__c_327</t>
        </is>
      </c>
      <c r="I86" s="4" t="n"/>
      <c r="J86" s="4" t="n"/>
      <c r="K86" s="4" t="n"/>
    </row>
    <row r="87">
      <c r="A87" t="inlineStr">
        <is>
          <t>ECB legacy Statistical Data Warehouse SDMX endpoint (sdw-wsrest.ecb.europa.eu)</t>
        </is>
      </c>
      <c r="B87" t="inlineStr">
        <is>
          <t>A4</t>
        </is>
      </c>
      <c r="C87" t="inlineStr">
        <is>
          <t>The original SDW SDMX 2.1 REST endpoint (protocol://wsEntryPoint/resource/flowRef/key). Still widely referenced and used by client libraries; a fallback delivery channel to the same payment dataflows if the new /service path changes.</t>
        </is>
      </c>
      <c r="D87" t="inlineStr">
        <is>
          <t>https://sdw-wsrest.ecb.europa.eu/</t>
        </is>
      </c>
      <c r="E87" t="inlineStr">
        <is>
          <t>unreachable</t>
        </is>
      </c>
      <c r="F87" t="inlineStr">
        <is>
          <t>HEAD, GET, WAF-handshake, web search, real Chrome — all failed</t>
        </is>
      </c>
      <c r="G87" t="inlineStr">
        <is>
          <t>dr_cy_a4_live_001</t>
        </is>
      </c>
      <c r="H87" t="inlineStr">
        <is>
          <t>dr_cy_a4_live_001__c_303</t>
        </is>
      </c>
      <c r="I87" s="4" t="n"/>
      <c r="J87" s="4" t="n"/>
      <c r="K87" s="4" t="n"/>
    </row>
    <row r="88">
      <c r="A88" t="inlineStr">
        <is>
          <t>Eurobank Cyprus — HBC media archive (announcements: annual &amp; interim financial reports)</t>
        </is>
      </c>
      <c r="B88" t="inlineStr">
        <is>
          <t>A4</t>
        </is>
      </c>
      <c r="C88" t="inlineStr">
        <is>
          <t>Following Eurobank's ~98% takeover, Hellenic Bank Group's actual disclosure PDFs are now hosted on the Eurobank Cyprus domain under the /media/hbc/ path. This is where the annual financial reports (2022, 2023, 2024) and quarterly announcements physically resolve — the real download endpoint behind the IR portal.</t>
        </is>
      </c>
      <c r="D88" t="inlineStr">
        <is>
          <t>https://www.eurobank.cy/-/media/hbc/announcements/</t>
        </is>
      </c>
      <c r="E88" t="inlineStr">
        <is>
          <t>unreachable</t>
        </is>
      </c>
      <c r="F88" t="inlineStr">
        <is>
          <t>HEAD, GET, WAF-handshake, web search, real Chrome — all failed</t>
        </is>
      </c>
      <c r="G88" t="inlineStr">
        <is>
          <t>dr_cy_a4_live_001</t>
        </is>
      </c>
      <c r="H88" t="inlineStr">
        <is>
          <t>dr_cy_a4_live_001__c_133</t>
        </is>
      </c>
      <c r="I88" s="4" t="n"/>
      <c r="J88" s="4" t="n"/>
      <c r="K88" s="4" t="n"/>
    </row>
    <row r="89">
      <c r="A89" t="inlineStr">
        <is>
          <t>European Commission DG Competition — merger case files (Worldline/Ingenico M.9776 and payments-sector cases)</t>
        </is>
      </c>
      <c r="B89" t="inlineStr">
        <is>
          <t>A4</t>
        </is>
      </c>
      <c r="C89" t="inlineStr">
        <is>
          <t>EU merger and antitrust case files describe the acquiring/processing market structure, party market shares and geographic footprints (including Cyprus) in detail that companies do not otherwise publish. A reliable, non-commercial disclosure of who serves Cyprus and how large they are.</t>
        </is>
      </c>
      <c r="D89" t="inlineStr">
        <is>
          <t>https://ec.europa.eu/competition/mergers/cases1/202110/m9776_2112_3.pdf</t>
        </is>
      </c>
      <c r="E89" t="inlineStr">
        <is>
          <t>unreachable</t>
        </is>
      </c>
      <c r="F89" t="inlineStr">
        <is>
          <t>HEAD, GET, WAF-handshake, web search, real Chrome — all failed</t>
        </is>
      </c>
      <c r="G89" t="inlineStr">
        <is>
          <t>dr_cy_a4_live_001</t>
        </is>
      </c>
      <c r="H89" t="inlineStr">
        <is>
          <t>dr_cy_a4_live_001__c_196</t>
        </is>
      </c>
      <c r="I89" s="4" t="n"/>
      <c r="J89" s="4" t="n"/>
      <c r="K89" s="4" t="n"/>
    </row>
    <row r="90">
      <c r="A90" t="inlineStr">
        <is>
          <t>Eurostat Data Browser (main statistical database)</t>
        </is>
      </c>
      <c r="B90" t="inlineStr">
        <is>
          <t>A4</t>
        </is>
      </c>
      <c r="C90" t="inlineStr">
        <is>
          <t>The single entry point to every harmonised Eurostat dataset; the theme tree (Economy and finance; Digital economy and society; Business) is how all Cyprus financial, monetary and digital-payment indicator tables are located and filtered to geo=CY. Snowballs into every specific dataset below.</t>
        </is>
      </c>
      <c r="D90" t="inlineStr">
        <is>
          <t>https://ec.europa.eu/eurostat/databrowser/explore/all/all_themes</t>
        </is>
      </c>
      <c r="E90" t="inlineStr">
        <is>
          <t>unreachable</t>
        </is>
      </c>
      <c r="F90" t="inlineStr">
        <is>
          <t>HEAD, GET, WAF-handshake, web search, real Chrome — all failed</t>
        </is>
      </c>
      <c r="G90" t="inlineStr">
        <is>
          <t>dr_cy_a4_live_001</t>
        </is>
      </c>
      <c r="H90" t="inlineStr">
        <is>
          <t>dr_cy_a4_live_001__c_337</t>
        </is>
      </c>
      <c r="I90" s="4" t="n"/>
      <c r="J90" s="4" t="n"/>
      <c r="K90" s="4" t="n"/>
    </row>
    <row r="91">
      <c r="A91" t="inlineStr">
        <is>
          <t>Eurostat SDMX 2.1 dissemination REST API</t>
        </is>
      </c>
      <c r="B91" t="inlineStr">
        <is>
          <t>A4</t>
        </is>
      </c>
      <c r="C91" t="inlineStr">
        <is>
          <t>The machine-readable retrieval layer for every Eurostat table (replaced the retired Bulk Download in Oct 2023). Enables reproducible, filtered, monthly automated pulls of any Cyprus indicator (geo=CY) as SDMX/TSV — the intended collection mechanism for this cell. Dataflow stub listing enumerates every available dataset.</t>
        </is>
      </c>
      <c r="D91" t="inlineStr">
        <is>
          <t>https://ec.europa.eu/eurostat/api/dissemination/sdmx/2.1/data</t>
        </is>
      </c>
      <c r="E91" t="inlineStr">
        <is>
          <t>unreachable</t>
        </is>
      </c>
      <c r="F91" t="inlineStr">
        <is>
          <t>HEAD, GET, WAF-handshake, web search, real Chrome — all failed</t>
        </is>
      </c>
      <c r="G91" t="inlineStr">
        <is>
          <t>dr_cy_a4_live_001</t>
        </is>
      </c>
      <c r="H91" t="inlineStr">
        <is>
          <t>dr_cy_a4_live_001__c_338</t>
        </is>
      </c>
      <c r="I91" s="4" t="n"/>
      <c r="J91" s="4" t="n"/>
      <c r="K91" s="4" t="n"/>
    </row>
    <row r="92">
      <c r="A92" t="inlineStr">
        <is>
          <t>Eurostat Statistics Explained — Balance of payments statistics</t>
        </is>
      </c>
      <c r="B92" t="inlineStr">
        <is>
          <t>A4</t>
        </is>
      </c>
      <c r="C92" t="inlineStr">
        <is>
          <t>Covers Cyprus current/financial account and services balance in EU context (recent quarterly Cyprus figures reported here), sourced jointly with the Central Bank of Cyprus. Relevant to cross-border financial flows underpinning the payments market. Also available as a Greek (/el) translation.</t>
        </is>
      </c>
      <c r="D92" t="inlineStr">
        <is>
          <t>https://ec.europa.eu/eurostat/statistics-explained/index.php?title=Balance_of_payments_statistics</t>
        </is>
      </c>
      <c r="E92" t="inlineStr">
        <is>
          <t>unreachable</t>
        </is>
      </c>
      <c r="F92" t="inlineStr">
        <is>
          <t>HEAD, GET, WAF-handshake, web search, real Chrome — all failed</t>
        </is>
      </c>
      <c r="G92" t="inlineStr">
        <is>
          <t>dr_cy_a4_live_001</t>
        </is>
      </c>
      <c r="H92" t="inlineStr">
        <is>
          <t>dr_cy_a4_live_001__c_348</t>
        </is>
      </c>
      <c r="I92" s="4" t="n"/>
      <c r="J92" s="4" t="n"/>
      <c r="K92" s="4" t="n"/>
    </row>
    <row r="93">
      <c r="A93" t="inlineStr">
        <is>
          <t>Eurostat Statistics Explained — Businesses in the financial and insurance activities sector (SBS)</t>
        </is>
      </c>
      <c r="B93" t="inlineStr">
        <is>
          <t>A4</t>
        </is>
      </c>
      <c r="C93" t="inlineStr">
        <is>
          <t>Structural business statistics view of NACE Section K (financial &amp; insurance) — enterprise counts, employment and turnover, comparable across EU including Cyprus. Useful for market structure/sizing of the Cypriot financial-services industry, with an important caveat that core banking sub-classes (K642/K643/K649/K66) are excluded.</t>
        </is>
      </c>
      <c r="D93" t="inlineStr">
        <is>
          <t>https://ec.europa.eu/eurostat/statistics-explained/index.php?title=Businesses_in_financial_and_insurance_activities_sector</t>
        </is>
      </c>
      <c r="E93" t="inlineStr">
        <is>
          <t>unreachable</t>
        </is>
      </c>
      <c r="F93" t="inlineStr">
        <is>
          <t>HEAD, GET, WAF-handshake, web search, real Chrome — all failed</t>
        </is>
      </c>
      <c r="G93" t="inlineStr">
        <is>
          <t>dr_cy_a4_live_001</t>
        </is>
      </c>
      <c r="H93" t="inlineStr">
        <is>
          <t>dr_cy_a4_live_001__c_346</t>
        </is>
      </c>
      <c r="I93" s="4" t="n"/>
      <c r="J93" s="4" t="n"/>
      <c r="K93" s="4" t="n"/>
    </row>
    <row r="94">
      <c r="A94" t="inlineStr">
        <is>
          <t>Eurostat Statistics Explained — Digital economy and society statistics (households and individuals)</t>
        </is>
      </c>
      <c r="B94" t="inlineStr">
        <is>
          <t>A4</t>
        </is>
      </c>
      <c r="C94" t="inlineStr">
        <is>
          <t>Curated interpretive layer over the ICT-survey datasets, naming the current dataset codes and reporting Cyprus values in EU context (e.g. internet-banking use rising to ~80% by 2024). Fast way to find which live dataset code to pull and the latest reference year.</t>
        </is>
      </c>
      <c r="D94" t="inlineStr">
        <is>
          <t>https://ec.europa.eu/eurostat/statistics-explained/index.php?title=Digital_economy_and_society_statistics_-_households_and_individuals</t>
        </is>
      </c>
      <c r="E94" t="inlineStr">
        <is>
          <t>unreachable</t>
        </is>
      </c>
      <c r="F94" t="inlineStr">
        <is>
          <t>HEAD, GET, WAF-handshake, web search, real Chrome — all failed</t>
        </is>
      </c>
      <c r="G94" t="inlineStr">
        <is>
          <t>dr_cy_a4_live_001</t>
        </is>
      </c>
      <c r="H94" t="inlineStr">
        <is>
          <t>dr_cy_a4_live_001__c_344</t>
        </is>
      </c>
      <c r="I94" s="4" t="n"/>
      <c r="J94" s="4" t="n"/>
      <c r="K94" s="4" t="n"/>
    </row>
    <row r="95">
      <c r="A95" t="inlineStr">
        <is>
          <t>Eurostat Statistics Explained — E-commerce statistics for individuals</t>
        </is>
      </c>
      <c r="B95" t="inlineStr">
        <is>
          <t>A4</t>
        </is>
      </c>
      <c r="C95" t="inlineStr">
        <is>
          <t>Companion narrative to isoc_ec_ib20 defining e-commerce (payment need not be online) and reporting the Cyprus online-shopping trajectory in EU context. Names the exact dataset code and latest reference year to pull, and flags online-payment barriers (e.g. lack of a payment card).</t>
        </is>
      </c>
      <c r="D95" t="inlineStr">
        <is>
          <t>https://ec.europa.eu/eurostat/statistics-explained/index.php?title=E-commerce_statistics_for_individuals</t>
        </is>
      </c>
      <c r="E95" t="inlineStr">
        <is>
          <t>unreachable</t>
        </is>
      </c>
      <c r="F95" t="inlineStr">
        <is>
          <t>HEAD, GET, WAF-handshake, web search, real Chrome — all failed</t>
        </is>
      </c>
      <c r="G95" t="inlineStr">
        <is>
          <t>dr_cy_a4_live_001</t>
        </is>
      </c>
      <c r="H95" t="inlineStr">
        <is>
          <t>dr_cy_a4_live_001__c_349</t>
        </is>
      </c>
      <c r="I95" s="4" t="n"/>
      <c r="J95" s="4" t="n"/>
      <c r="K95" s="4" t="n"/>
    </row>
    <row r="96">
      <c r="A96" t="inlineStr">
        <is>
          <t>Eurostat Statistics Explained — Financial corporations: statistics on financial assets and liabilities</t>
        </is>
      </c>
      <c r="B96" t="inlineStr">
        <is>
          <t>A4</t>
        </is>
      </c>
      <c r="C96" t="inlineStr">
        <is>
          <t>Interpretive article on the financial-corporations sector (central bank + MFIs + other financial institutions) with Cyprus called out explicitly (e.g. largest EU relative decrease in financial assets as % of GDP in 2024). Directly sizes the Cypriot banking/financial sector against the EU and links to the underlying nasa financial-accounts tables.</t>
        </is>
      </c>
      <c r="D96" t="inlineStr">
        <is>
          <t>https://ec.europa.eu/eurostat/statistics-explained/index.php?title=Financial_corporations_-_statistics_on_financial_assets_and_liabilities</t>
        </is>
      </c>
      <c r="E96" t="inlineStr">
        <is>
          <t>unreachable</t>
        </is>
      </c>
      <c r="F96" t="inlineStr">
        <is>
          <t>HEAD, GET, WAF-handshake, web search, real Chrome — all failed</t>
        </is>
      </c>
      <c r="G96" t="inlineStr">
        <is>
          <t>dr_cy_a4_live_001</t>
        </is>
      </c>
      <c r="H96" t="inlineStr">
        <is>
          <t>dr_cy_a4_live_001__c_345</t>
        </is>
      </c>
      <c r="I96" s="4" t="n"/>
      <c r="J96" s="4" t="n"/>
      <c r="K96" s="4" t="n"/>
    </row>
    <row r="97">
      <c r="A97" t="inlineStr">
        <is>
          <t>Eurostat — E-banking and e-commerce (isoc_bde15cbc)</t>
        </is>
      </c>
      <c r="B97" t="inlineStr">
        <is>
          <t>A4</t>
        </is>
      </c>
      <c r="C97" t="inlineStr">
        <is>
          <t>Historical ICT dataset covering internet-banking use by individuals — the most direct Eurostat indicator of digital-payment/banking adoption for Cyprus. Note: last updated 31/01/2019 (data to 2018); superseded by newer isoc internet-activities tables, but useful for the long 2002-2018 back-series.</t>
        </is>
      </c>
      <c r="D97" t="inlineStr">
        <is>
          <t>https://ec.europa.eu/eurostat/web/products-datasets/-/isoc_bde15cbc</t>
        </is>
      </c>
      <c r="E97" t="inlineStr">
        <is>
          <t>unreachable</t>
        </is>
      </c>
      <c r="F97" t="inlineStr">
        <is>
          <t>HEAD, GET, WAF-handshake, web search, real Chrome — all failed</t>
        </is>
      </c>
      <c r="G97" t="inlineStr">
        <is>
          <t>dr_cy_a4_live_001</t>
        </is>
      </c>
      <c r="H97" t="inlineStr">
        <is>
          <t>dr_cy_a4_live_001__c_343</t>
        </is>
      </c>
      <c r="I97" s="4" t="n"/>
      <c r="J97" s="4" t="n"/>
      <c r="K97" s="4" t="n"/>
    </row>
    <row r="98">
      <c r="A98" t="inlineStr">
        <is>
          <t>Eurostat — Financial balance sheets, annual (nasa_10_f_bs)</t>
        </is>
      </c>
      <c r="B98" t="inlineStr">
        <is>
          <t>A4</t>
        </is>
      </c>
      <c r="C98" t="inlineStr">
        <is>
          <t>Harmonised financial balance sheets by institutional sector (households, financial/non-financial corporations, government, rest of world) under ESA 2010, with Cyprus (geo=CY) and cross-country comparability. Core to sizing the Cypriot financial/banking sector and household financial assets/liabilities.</t>
        </is>
      </c>
      <c r="D98" t="inlineStr">
        <is>
          <t>https://ec.europa.eu/eurostat/databrowser/view/nasa_10_f_bs/default/table?lang=en</t>
        </is>
      </c>
      <c r="E98" t="inlineStr">
        <is>
          <t>unreachable</t>
        </is>
      </c>
      <c r="F98" t="inlineStr">
        <is>
          <t>HEAD, GET, WAF-handshake, web search, real Chrome — all failed</t>
        </is>
      </c>
      <c r="G98" t="inlineStr">
        <is>
          <t>dr_cy_a4_live_001</t>
        </is>
      </c>
      <c r="H98" t="inlineStr">
        <is>
          <t>dr_cy_a4_live_001__c_339</t>
        </is>
      </c>
      <c r="I98" s="4" t="n"/>
      <c r="J98" s="4" t="n"/>
      <c r="K98" s="4" t="n"/>
    </row>
    <row r="99">
      <c r="A99" t="inlineStr">
        <is>
          <t>Eurostat — Internet purchases by individuals, 2020 onwards (isoc_ec_ib20)</t>
        </is>
      </c>
      <c r="B99" t="inlineStr">
        <is>
          <t>A4</t>
        </is>
      </c>
      <c r="C99" t="inlineStr">
        <is>
          <t>Annual ICT-survey dataset on online purchasing (last 3 months / 12 months / never) with Cyprus (geo=CY) and full EU comparability — the harmonised proxy for e-commerce/online-payment adoption. Cyprus showed one of the largest EU increases (+35pp), a strong demand-side signal for payments.</t>
        </is>
      </c>
      <c r="D99" t="inlineStr">
        <is>
          <t>https://ec.europa.eu/eurostat/databrowser/view/isoc_ec_ib20/default/table?lang=en</t>
        </is>
      </c>
      <c r="E99" t="inlineStr">
        <is>
          <t>unreachable</t>
        </is>
      </c>
      <c r="F99" t="inlineStr">
        <is>
          <t>HEAD, GET, WAF-handshake, web search, real Chrome — all failed</t>
        </is>
      </c>
      <c r="G99" t="inlineStr">
        <is>
          <t>dr_cy_a4_live_001</t>
        </is>
      </c>
      <c r="H99" t="inlineStr">
        <is>
          <t>dr_cy_a4_live_001__c_342</t>
        </is>
      </c>
      <c r="I99" s="4" t="n"/>
      <c r="J99" s="4" t="n"/>
      <c r="K99" s="4" t="n"/>
    </row>
    <row r="100">
      <c r="A100" t="inlineStr">
        <is>
          <t>Eurostat — Tourism &amp; Balance of Payments (Travel) for Cyprus</t>
        </is>
      </c>
      <c r="B100" t="inlineStr">
        <is>
          <t>A4</t>
        </is>
      </c>
      <c r="C100" t="inlineStr">
        <is>
          <t>Harmonised EU aggregator: nights spent, tourism expenditure, and the BoP 'Travel' item for Cyprus on a comparable basis with peer countries. Enables cross-country benchmarking of tourist-spend intensity and validates national figures.</t>
        </is>
      </c>
      <c r="D100" t="inlineStr">
        <is>
          <t>https://ec.europa.eu/eurostat/web/tourism/database</t>
        </is>
      </c>
      <c r="E100" t="inlineStr">
        <is>
          <t>unreachable</t>
        </is>
      </c>
      <c r="F100" t="inlineStr">
        <is>
          <t>HEAD, GET, WAF-handshake, web search, real Chrome — all failed</t>
        </is>
      </c>
      <c r="G100" t="inlineStr">
        <is>
          <t>dr_cy_a4_live_001</t>
        </is>
      </c>
      <c r="H100" t="inlineStr">
        <is>
          <t>dr_cy_a4_live_001__c_261</t>
        </is>
      </c>
      <c r="I100" s="4" t="n"/>
      <c r="J100" s="4" t="n"/>
      <c r="K100" s="4" t="n"/>
    </row>
    <row r="101">
      <c r="A101" t="inlineStr">
        <is>
          <t>Hellenic Bank Group — Pillar 3 / Pillar III disclosures</t>
        </is>
      </c>
      <c r="B101" t="inlineStr">
        <is>
          <t>A4</t>
        </is>
      </c>
      <c r="C101" t="inlineStr">
        <is>
          <t>Regulatory capital, risk-weighted assets, credit-risk exposure classes and own-funds disclosures under CRR/Basel. Long time series (from 2008) held under a stable path; useful for exposure structure and, in some years, operational/business-line breakdowns adjacent to payments.</t>
        </is>
      </c>
      <c r="D101" t="inlineStr">
        <is>
          <t>https://www.eurobank.cy/-/media/hbc/pillar-3-disclosures/</t>
        </is>
      </c>
      <c r="E101" t="inlineStr">
        <is>
          <t>unreachable</t>
        </is>
      </c>
      <c r="F101" t="inlineStr">
        <is>
          <t>HEAD, GET, WAF-handshake, web search, real Chrome — all failed</t>
        </is>
      </c>
      <c r="G101" t="inlineStr">
        <is>
          <t>dr_cy_a4_live_001</t>
        </is>
      </c>
      <c r="H101" t="inlineStr">
        <is>
          <t>dr_cy_a4_live_001__c_135</t>
        </is>
      </c>
      <c r="I101" s="4" t="n"/>
      <c r="J101" s="4" t="n"/>
      <c r="K101" s="4" t="n"/>
    </row>
    <row r="102">
      <c r="A102" t="inlineStr">
        <is>
          <t>IMF SDMX API (FAS dataflow, programmatic access)</t>
        </is>
      </c>
      <c r="B102" t="inlineStr">
        <is>
          <t>A4</t>
        </is>
      </c>
      <c r="C102" t="inlineStr">
        <is>
          <t>Machine-readable access to the same FAS series behind the portal. Lets an automated routine pull the Cyprus ATM/POS/branch/account series reproducibly each release without scraping. SDMX 2.1 endpoint also exists at sdmxcentral.imf.org.</t>
        </is>
      </c>
      <c r="D102" t="inlineStr">
        <is>
          <t>https://api.imf.org/external/sdmx/3.0</t>
        </is>
      </c>
      <c r="E102" t="inlineStr">
        <is>
          <t>unreachable</t>
        </is>
      </c>
      <c r="F102" t="inlineStr">
        <is>
          <t>HEAD, GET, WAF-handshake, web search, real Chrome — all failed</t>
        </is>
      </c>
      <c r="G102" t="inlineStr">
        <is>
          <t>dr_cy_a4_live_001</t>
        </is>
      </c>
      <c r="H102" t="inlineStr">
        <is>
          <t>dr_cy_a4_live_001__c_033</t>
        </is>
      </c>
      <c r="I102" s="4" t="n"/>
      <c r="J102" s="4" t="n"/>
      <c r="K102" s="4" t="n"/>
    </row>
    <row r="103">
      <c r="A103" t="inlineStr">
        <is>
          <t>KEVE — Cyprus Chamber of Commerce &amp; Industry (host of Visa Cyprus data events)</t>
        </is>
      </c>
      <c r="B103" t="inlineStr">
        <is>
          <t>A4</t>
        </is>
      </c>
      <c r="C103" t="inlineStr">
        <is>
          <t>KEVE co-hosts Visa's Cyprus data events (e.g. the 'Cyprus Tourism Trends – Through the Lens of Visa' information event, Nicosia, 9 March 2026) and issues circulars announcing them. A pointer that reveals when scheme-level Cyprus spending data is presented publicly and how to obtain the deck/figures.</t>
        </is>
      </c>
      <c r="D103" t="inlineStr">
        <is>
          <t>https://ccci.org.cy/</t>
        </is>
      </c>
      <c r="E103" t="inlineStr">
        <is>
          <t>unreachable</t>
        </is>
      </c>
      <c r="F103" t="inlineStr">
        <is>
          <t>HEAD, GET, WAF-handshake, web search, real Chrome — all failed</t>
        </is>
      </c>
      <c r="G103" t="inlineStr">
        <is>
          <t>dr_cy_a4_live_001</t>
        </is>
      </c>
      <c r="H103" t="inlineStr">
        <is>
          <t>dr_cy_a4_live_001__c_109</t>
        </is>
      </c>
      <c r="I103" s="4" t="n"/>
      <c r="J103" s="4" t="n"/>
      <c r="K103" s="4" t="n"/>
    </row>
    <row r="104">
      <c r="A104" t="inlineStr">
        <is>
          <t>McKinsey &amp; Company — Global Payments Report (annual) + Global Payments Map</t>
        </is>
      </c>
      <c r="B104" t="inlineStr">
        <is>
          <t>A4</t>
        </is>
      </c>
      <c r="C104" t="inlineStr">
        <is>
          <t>The benchmark consultancy payments series. It rarely breaks out Cyprus by name, but its Western-Europe / euro-area revenue pools, cash-displacement and card-growth framing give the regional context Cyprus figures sit inside; the underlying Global Payments Map is a country-level revenue database.</t>
        </is>
      </c>
      <c r="D104" t="inlineStr">
        <is>
          <t>https://www.mckinsey.com/industries/financial-services/our-insights/global-payments-report</t>
        </is>
      </c>
      <c r="E104" t="inlineStr">
        <is>
          <t>unreachable</t>
        </is>
      </c>
      <c r="F104" t="inlineStr">
        <is>
          <t>HEAD, GET, WAF-handshake, web search, real Chrome — all failed</t>
        </is>
      </c>
      <c r="G104" t="inlineStr">
        <is>
          <t>dr_cy_a4_live_001</t>
        </is>
      </c>
      <c r="H104" t="inlineStr">
        <is>
          <t>dr_cy_a4_live_001__c_239</t>
        </is>
      </c>
      <c r="I104" s="4" t="n"/>
      <c r="J104" s="4" t="n"/>
      <c r="K104" s="4" t="n"/>
    </row>
    <row r="105">
      <c r="A105" t="inlineStr">
        <is>
          <t>Alpha Bank Cyprus — Newsroom / Announcements</t>
        </is>
      </c>
      <c r="B105" t="inlineStr">
        <is>
          <t>A5</t>
        </is>
      </c>
      <c r="C105" t="inlineStr">
        <is>
          <t>Cyprus subsidiary side of the Alpha group cascade. Publishes local management appointments and organisational changes that follow Alpha Bank group decisions in Athens.</t>
        </is>
      </c>
      <c r="D105" t="inlineStr">
        <is>
          <t>https://www.alphabank.com.cy/en/group/media-centre</t>
        </is>
      </c>
      <c r="E105" t="inlineStr">
        <is>
          <t>unreachable</t>
        </is>
      </c>
      <c r="F105" t="inlineStr">
        <is>
          <t>HEAD, GET, WAF-handshake, web search, real Chrome — all failed</t>
        </is>
      </c>
      <c r="G105" t="inlineStr">
        <is>
          <t>dr_cy_a5_live_001</t>
        </is>
      </c>
      <c r="H105" t="inlineStr">
        <is>
          <t>dr_cy_a5_live_001__c_302</t>
        </is>
      </c>
      <c r="I105" s="4" t="n"/>
      <c r="J105" s="4" t="n"/>
      <c r="K105" s="4" t="n"/>
    </row>
    <row r="106">
      <c r="A106" t="inlineStr">
        <is>
          <t>Alpha Services and Holdings Announcements (Alpha Bank group)</t>
        </is>
      </c>
      <c r="B106" t="inlineStr">
        <is>
          <t>A5</t>
        </is>
      </c>
      <c r="C106" t="inlineStr">
        <is>
          <t>Parent-group disclosure channel of Alpha Bank, which owns Alpha Bank Cyprus. Group appointments and reorganisations announced here are the leading indicator of leadership/org change at the Cyprus subsidiary.</t>
        </is>
      </c>
      <c r="D106" t="inlineStr">
        <is>
          <t>https://www.alphaholdings.gr/el/enimerosi-ependyton/deltia-typou-anakoinoseis</t>
        </is>
      </c>
      <c r="E106" t="inlineStr">
        <is>
          <t>unreachable</t>
        </is>
      </c>
      <c r="F106" t="inlineStr">
        <is>
          <t>HEAD, GET, WAF-handshake, web search, real Chrome — all failed</t>
        </is>
      </c>
      <c r="G106" t="inlineStr">
        <is>
          <t>dr_cy_a5_live_001</t>
        </is>
      </c>
      <c r="H106" t="inlineStr">
        <is>
          <t>dr_cy_a5_live_001__c_297</t>
        </is>
      </c>
      <c r="I106" s="4" t="n"/>
      <c r="J106" s="4" t="n"/>
      <c r="K106" s="4" t="n"/>
    </row>
    <row r="107">
      <c r="A107" t="inlineStr">
        <is>
          <t>Athens Exchange Group (ATHEX) Company Announcements</t>
        </is>
      </c>
      <c r="B107" t="inlineStr">
        <is>
          <t>A5</t>
        </is>
      </c>
      <c r="C107" t="inlineStr">
        <is>
          <t>Central regulatory repository where the listed Greek parents (Eurobank Holdings, Alpha Holdings, NBG) file legally-mandated disclosures, including board and senior-management appointment changes, with authoritative timestamps. Best single place to catch parent-group personnel/org filings across all three groups.</t>
        </is>
      </c>
      <c r="D107" t="inlineStr">
        <is>
          <t>https://www.athexgroup.gr/en/web/guest/company-announcements-all</t>
        </is>
      </c>
      <c r="E107" t="inlineStr">
        <is>
          <t>unreachable</t>
        </is>
      </c>
      <c r="F107" t="inlineStr">
        <is>
          <t>HEAD, GET, WAF-handshake, web search, real Chrome — all failed</t>
        </is>
      </c>
      <c r="G107" t="inlineStr">
        <is>
          <t>dr_cy_a5_live_001</t>
        </is>
      </c>
      <c r="H107" t="inlineStr">
        <is>
          <t>dr_cy_a5_live_001__c_299</t>
        </is>
      </c>
      <c r="I107" s="4" t="n"/>
      <c r="J107" s="4" t="n"/>
      <c r="K107" s="4" t="n"/>
    </row>
    <row r="108">
      <c r="A108" t="inlineStr">
        <is>
          <t>BLOM Bank SAL — Cyprus branch</t>
        </is>
      </c>
      <c r="B108" t="inlineStr">
        <is>
          <t>A5</t>
        </is>
      </c>
      <c r="C108" t="inlineStr">
        <is>
          <t>One of Lebanon's oldest banks, with a single international branch in Cyprus. A textbook small-footprint foreign branch for this cell; parent site is the only first-hand feed for its Cyprus hiring/leadership.</t>
        </is>
      </c>
      <c r="D108" t="inlineStr">
        <is>
          <t>https://www.blombank.com/</t>
        </is>
      </c>
      <c r="E108" t="inlineStr">
        <is>
          <t>unreachable</t>
        </is>
      </c>
      <c r="F108" t="inlineStr">
        <is>
          <t>HEAD, GET, WAF-handshake, web search, real Chrome — all failed</t>
        </is>
      </c>
      <c r="G108" t="inlineStr">
        <is>
          <t>dr_cy_a5_live_001</t>
        </is>
      </c>
      <c r="H108" t="inlineStr">
        <is>
          <t>dr_cy_a5_live_001__c_366</t>
        </is>
      </c>
      <c r="I108" s="4" t="n"/>
      <c r="J108" s="4" t="n"/>
      <c r="K108" s="4" t="n"/>
    </row>
    <row r="109">
      <c r="A109" t="inlineStr">
        <is>
          <t>Bank of Beirut SAL — Cyprus branch</t>
        </is>
      </c>
      <c r="B109" t="inlineStr">
        <is>
          <t>A5</t>
        </is>
      </c>
      <c r="C109" t="inlineStr">
        <is>
          <t>A Lebanese foreign-bank branch physically present in Limassol (6 Griva Digeni St). Exactly the small foreign branch whose hiring and local management changes are invisible to Cyprus job boards; its parent site is the only first-hand channel.</t>
        </is>
      </c>
      <c r="D109" t="inlineStr">
        <is>
          <t>https://www.bankofbeirut.com/</t>
        </is>
      </c>
      <c r="E109" t="inlineStr">
        <is>
          <t>unreachable</t>
        </is>
      </c>
      <c r="F109" t="inlineStr">
        <is>
          <t>HEAD, GET, WAF-handshake, web search, real Chrome — all failed</t>
        </is>
      </c>
      <c r="G109" t="inlineStr">
        <is>
          <t>dr_cy_a5_live_001</t>
        </is>
      </c>
      <c r="H109" t="inlineStr">
        <is>
          <t>dr_cy_a5_live_001__c_365</t>
        </is>
      </c>
      <c r="I109" s="4" t="n"/>
      <c r="J109" s="4" t="n"/>
      <c r="K109" s="4" t="n"/>
    </row>
    <row r="110">
      <c r="A110" t="inlineStr">
        <is>
          <t>Carierista (carierista.com) — banking job listings</t>
        </is>
      </c>
      <c r="B110" t="inlineStr">
        <is>
          <t>A5</t>
        </is>
      </c>
      <c r="C110" t="inlineStr">
        <is>
          <t>A leading Cyprus job board that aggregates bank vacancies (it carried Central Bank of Cyprus postings). Even for smaller banks that sometimes post here, it is a useful aggregator to cross-check against employer sites for hiring signals.</t>
        </is>
      </c>
      <c r="D110" t="inlineStr">
        <is>
          <t>https://www.carierista.com/en/jobs</t>
        </is>
      </c>
      <c r="E110" t="inlineStr">
        <is>
          <t>unreachable</t>
        </is>
      </c>
      <c r="F110" t="inlineStr">
        <is>
          <t>HEAD, GET, WAF-handshake, web search, real Chrome — all failed</t>
        </is>
      </c>
      <c r="G110" t="inlineStr">
        <is>
          <t>dr_cy_a5_live_001</t>
        </is>
      </c>
      <c r="H110" t="inlineStr">
        <is>
          <t>dr_cy_a5_live_001__c_370</t>
        </is>
      </c>
      <c r="I110" s="4" t="n"/>
      <c r="J110" s="4" t="n"/>
      <c r="K110" s="4" t="n"/>
    </row>
    <row r="111">
      <c r="A111" t="inlineStr">
        <is>
          <t>Cyprus Mail - CEO tag</t>
        </is>
      </c>
      <c r="B111" t="inlineStr">
        <is>
          <t>A5</t>
        </is>
      </c>
      <c r="C111" t="inlineStr">
        <is>
          <t>A tag page aggregating all CEO-related stories across sections — a fast pointer to leadership-move coverage. Confirmed to exist on the archive (archive.cyprus-mail.com/tag/ceo/); current-site slug proposed by convention.</t>
        </is>
      </c>
      <c r="D111" t="inlineStr">
        <is>
          <t>https://cyprus-mail.com/tag/ceo/</t>
        </is>
      </c>
      <c r="E111" t="inlineStr">
        <is>
          <t>unreachable</t>
        </is>
      </c>
      <c r="F111" t="inlineStr">
        <is>
          <t>HEAD, GET, WAF-handshake, web search, real Chrome — all failed</t>
        </is>
      </c>
      <c r="G111" t="inlineStr">
        <is>
          <t>dr_cy_a5_live_001</t>
        </is>
      </c>
      <c r="H111" t="inlineStr">
        <is>
          <t>dr_cy_a5_live_001__c_174</t>
        </is>
      </c>
      <c r="I111" s="4" t="n"/>
      <c r="J111" s="4" t="n"/>
      <c r="K111" s="4" t="n"/>
    </row>
    <row r="112">
      <c r="A112" t="inlineStr">
        <is>
          <t>EURES Cyprus — national portal (PES / Δημόσια Υπηρεσία Απασχόλησης)</t>
        </is>
      </c>
      <c r="B112" t="inlineStr">
        <is>
          <t>A5</t>
        </is>
      </c>
      <c r="C112" t="inlineStr">
        <is>
          <t>Cyprus national EURES / public employment service portal — the authoritative Greek-language feeder of vacancies into the EU portal, and a pointer to district labour-office listings. Useful for the domestic-employer slice of banking/payments hiring.</t>
        </is>
      </c>
      <c r="D112" t="inlineStr">
        <is>
          <t>https://www.eures.gov.cy/</t>
        </is>
      </c>
      <c r="E112" t="inlineStr">
        <is>
          <t>unreachable</t>
        </is>
      </c>
      <c r="F112" t="inlineStr">
        <is>
          <t>HEAD, GET, WAF-handshake, web search, real Chrome — all failed</t>
        </is>
      </c>
      <c r="G112" t="inlineStr">
        <is>
          <t>dr_cy_a5_live_001</t>
        </is>
      </c>
      <c r="H112" t="inlineStr">
        <is>
          <t>dr_cy_a5_live_001__c_114</t>
        </is>
      </c>
      <c r="I112" s="4" t="n"/>
      <c r="J112" s="4" t="n"/>
      <c r="K112" s="4" t="n"/>
    </row>
    <row r="113">
      <c r="A113" t="inlineStr">
        <is>
          <t>Exness Careers</t>
        </is>
      </c>
      <c r="B113" t="inlineStr">
        <is>
          <t>A5</t>
        </is>
      </c>
      <c r="C113" t="inlineStr">
        <is>
          <t>Major Limassol-operating broker (2,000+ staff) with 45-55 live Limassol vacancies including payments/finance/infrastructure roles. Primary/direct source for its own hiring; high-volume signal for the payments talent edge.</t>
        </is>
      </c>
      <c r="D113" t="inlineStr">
        <is>
          <t>https://careers.exness.com/</t>
        </is>
      </c>
      <c r="E113" t="inlineStr">
        <is>
          <t>unreachable</t>
        </is>
      </c>
      <c r="F113" t="inlineStr">
        <is>
          <t>HEAD, GET, WAF-handshake, web search, real Chrome — all failed</t>
        </is>
      </c>
      <c r="G113" t="inlineStr">
        <is>
          <t>dr_cy_a5_live_001</t>
        </is>
      </c>
      <c r="H113" t="inlineStr">
        <is>
          <t>dr_cy_a5_live_001__c_075</t>
        </is>
      </c>
      <c r="I113" s="4" t="n"/>
      <c r="J113" s="4" t="n"/>
      <c r="K113" s="4" t="n"/>
    </row>
    <row r="114">
      <c r="A114" t="inlineStr">
        <is>
          <t>Hellenic Bank Public Company Ltd — Announcements</t>
        </is>
      </c>
      <c r="B114" t="inlineStr">
        <is>
          <t>A5</t>
        </is>
      </c>
      <c r="C114" t="inlineStr">
        <is>
          <t>The Cyprus subsidiary side of the cascade: Hellenic Bank (now under Eurobank ownership and merging into Eurobank Cyprus) publishes its own board/management appointment and organisational announcements, which directly reflect parent-driven changes at the Cyprus operation.</t>
        </is>
      </c>
      <c r="D114" t="inlineStr">
        <is>
          <t>https://www.hellenicbank.com/en/group-corporate/media/announcements/</t>
        </is>
      </c>
      <c r="E114" t="inlineStr">
        <is>
          <t>unreachable</t>
        </is>
      </c>
      <c r="F114" t="inlineStr">
        <is>
          <t>HEAD, GET, WAF-handshake, web search, real Chrome — all failed</t>
        </is>
      </c>
      <c r="G114" t="inlineStr">
        <is>
          <t>dr_cy_a5_live_001</t>
        </is>
      </c>
      <c r="H114" t="inlineStr">
        <is>
          <t>dr_cy_a5_live_001__c_300</t>
        </is>
      </c>
      <c r="I114" s="4" t="n"/>
      <c r="J114" s="4" t="n"/>
      <c r="K114" s="4" t="n"/>
    </row>
    <row r="115">
      <c r="A115" t="inlineStr">
        <is>
          <t>Hellenic Bank — Greek-language portal (Νέα &amp; Ανακοινώσεις)</t>
        </is>
      </c>
      <c r="B115" t="inlineStr">
        <is>
          <t>A5</t>
        </is>
      </c>
      <c r="C115" t="inlineStr">
        <is>
          <t>Greek-language mirror of the newsroom and IR announcements; some appointment wording (titles, division names) is only precise in Greek, which matters for entity/role extraction.</t>
        </is>
      </c>
      <c r="D115" t="inlineStr">
        <is>
          <t>https://www.hellenicbank.com/portalserver/hb-gr-portal/gr/</t>
        </is>
      </c>
      <c r="E115" t="inlineStr">
        <is>
          <t>unreachable</t>
        </is>
      </c>
      <c r="F115" t="inlineStr">
        <is>
          <t>HEAD, GET, WAF-handshake, web search, real Chrome — all failed</t>
        </is>
      </c>
      <c r="G115" t="inlineStr">
        <is>
          <t>dr_cy_a5_live_001</t>
        </is>
      </c>
      <c r="H115" t="inlineStr">
        <is>
          <t>dr_cy_a5_live_001__c_352</t>
        </is>
      </c>
      <c r="I115" s="4" t="n"/>
      <c r="J115" s="4" t="n"/>
      <c r="K115" s="4" t="n"/>
    </row>
    <row r="116">
      <c r="A116" t="inlineStr">
        <is>
          <t>Hellenic Bank — News &amp; Insights / Latest News</t>
        </is>
      </c>
      <c r="B116" t="inlineStr">
        <is>
          <t>A5</t>
        </is>
      </c>
      <c r="C116" t="inlineStr">
        <is>
          <t>The bank's editorial newsroom, which carries prose appointment stories (e.g. the ECB-approved appointment of Andreas Persianis to the Board) alongside the formal CSE filings.</t>
        </is>
      </c>
      <c r="D116" t="inlineStr">
        <is>
          <t>https://www.hellenicbank.com/portalserver/hb-en-portal/en/about-us/news--insights/latest-news/</t>
        </is>
      </c>
      <c r="E116" t="inlineStr">
        <is>
          <t>unreachable</t>
        </is>
      </c>
      <c r="F116" t="inlineStr">
        <is>
          <t>HEAD, GET, WAF-handshake, web search, real Chrome — all failed</t>
        </is>
      </c>
      <c r="G116" t="inlineStr">
        <is>
          <t>dr_cy_a5_live_001</t>
        </is>
      </c>
      <c r="H116" t="inlineStr">
        <is>
          <t>dr_cy_a5_live_001__c_351</t>
        </is>
      </c>
      <c r="I116" s="4" t="n"/>
      <c r="J116" s="4" t="n"/>
      <c r="K116" s="4" t="n"/>
    </row>
    <row r="117">
      <c r="A117" t="inlineStr">
        <is>
          <t>InBusinessNews - Prosopa (People/appointments) section</t>
        </is>
      </c>
      <c r="B117" t="inlineStr">
        <is>
          <t>A5</t>
        </is>
      </c>
      <c r="C117" t="inlineStr">
        <is>
          <t>The 'Prosopa' (People) section is the Greek-language equivalent of an appointments desk — the most on-point el feed for A5 leadership moves. Section confirmed to exist from the homepage; exact URL slug proposed by convention and needs verification.</t>
        </is>
      </c>
      <c r="D117" t="inlineStr">
        <is>
          <t>https://inbusinessnews.reporter.com.cy/prosopa</t>
        </is>
      </c>
      <c r="E117" t="inlineStr">
        <is>
          <t>unreachable</t>
        </is>
      </c>
      <c r="F117" t="inlineStr">
        <is>
          <t>HEAD, GET, WAF-handshake, web search, real Chrome — all failed</t>
        </is>
      </c>
      <c r="G117" t="inlineStr">
        <is>
          <t>dr_cy_a5_live_001</t>
        </is>
      </c>
      <c r="H117" t="inlineStr">
        <is>
          <t>dr_cy_a5_live_001__c_178</t>
        </is>
      </c>
      <c r="I117" s="4" t="n"/>
      <c r="J117" s="4" t="n"/>
      <c r="K117" s="4" t="n"/>
    </row>
    <row r="118">
      <c r="A118" t="inlineStr">
        <is>
          <t>Invest Cyprus (CIPA) — Events</t>
        </is>
      </c>
      <c r="B118" t="inlineStr">
        <is>
          <t>A5</t>
        </is>
      </c>
      <c r="C118" t="inlineStr">
        <is>
          <t>The national investment-promotion agency co-hosts and lists financial-services and fintech events where bank and payments executives appear; a pointer to official-track conferences and their speaker line-ups. Fetch returned 403 (bot defence) — treat as bot-defended-but-live, not dead.</t>
        </is>
      </c>
      <c r="D118" t="inlineStr">
        <is>
          <t>https://www.investcyprus.org.cy/events/</t>
        </is>
      </c>
      <c r="E118" t="inlineStr">
        <is>
          <t>unreachable</t>
        </is>
      </c>
      <c r="F118" t="inlineStr">
        <is>
          <t>HEAD, GET, WAF-handshake, web search, real Chrome — all failed</t>
        </is>
      </c>
      <c r="G118" t="inlineStr">
        <is>
          <t>dr_cy_a5_live_001</t>
        </is>
      </c>
      <c r="H118" t="inlineStr">
        <is>
          <t>dr_cy_a5_live_001__c_257</t>
        </is>
      </c>
      <c r="I118" s="4" t="n"/>
      <c r="J118" s="4" t="n"/>
      <c r="K118" s="4" t="n"/>
    </row>
    <row r="119">
      <c r="A119" t="inlineStr">
        <is>
          <t>Jooble — Cyprus</t>
        </is>
      </c>
      <c r="B119" t="inlineStr">
        <is>
          <t>A5</t>
        </is>
      </c>
      <c r="C119" t="inlineStr">
        <is>
          <t>Global meta-aggregator (69 countries) that indexes vacancies from many boards and employer sites into one Cyprus feed; good for breadth and for catching roles cross-posted from sources not otherwise monitored. Lower authority (re-published listings).</t>
        </is>
      </c>
      <c r="D119" t="inlineStr">
        <is>
          <t>https://jooble.org/jobs-cyprus</t>
        </is>
      </c>
      <c r="E119" t="inlineStr">
        <is>
          <t>unreachable</t>
        </is>
      </c>
      <c r="F119" t="inlineStr">
        <is>
          <t>HEAD, GET, WAF-handshake, web search, real Chrome — all failed</t>
        </is>
      </c>
      <c r="G119" t="inlineStr">
        <is>
          <t>dr_cy_a5_live_001</t>
        </is>
      </c>
      <c r="H119" t="inlineStr">
        <is>
          <t>dr_cy_a5_live_001__c_116</t>
        </is>
      </c>
      <c r="I119" s="4" t="n"/>
      <c r="J119" s="4" t="n"/>
      <c r="K119" s="4" t="n"/>
    </row>
    <row r="120">
      <c r="A120" t="inlineStr">
        <is>
          <t>LinkedIn — systemic-bank company/jobs pages (Cyprus)</t>
        </is>
      </c>
      <c r="B120" t="inlineStr">
        <is>
          <t>A5</t>
        </is>
      </c>
      <c r="C120" t="inlineStr">
        <is>
          <t>Company/jobs pages partly mirror the banks' own portals AND surface leadership moves and org changes (new hires, title changes, departures) that careers portals never publish — directly serving the 'leadership moves' topic. Cross-cell overlap with any dedicated LinkedIn/aggregator cell; kept here as a mirror + leadership-signal for these specific employers.</t>
        </is>
      </c>
      <c r="D120" t="inlineStr">
        <is>
          <t>https://cy.linkedin.com/company/astrobank</t>
        </is>
      </c>
      <c r="E120" t="inlineStr">
        <is>
          <t>unreachable</t>
        </is>
      </c>
      <c r="F120" t="inlineStr">
        <is>
          <t>HEAD, GET, WAF-handshake, web search, real Chrome — all failed</t>
        </is>
      </c>
      <c r="G120" t="inlineStr">
        <is>
          <t>dr_cy_a5_live_001</t>
        </is>
      </c>
      <c r="H120" t="inlineStr">
        <is>
          <t>dr_cy_a5_live_001__c_344</t>
        </is>
      </c>
      <c r="I120" s="4" t="n"/>
      <c r="J120" s="4" t="n"/>
      <c r="K120" s="4" t="n"/>
    </row>
    <row r="121">
      <c r="A121" t="inlineStr">
        <is>
          <t>Official Gazette of the Republic of Cyprus (Επίσημη Εφημερίδα)</t>
        </is>
      </c>
      <c r="B121" t="inlineStr">
        <is>
          <t>A5</t>
        </is>
      </c>
      <c r="C121" t="inlineStr">
        <is>
          <t>State gazette where regulator board appointments (CySEC Board members are appointed by the Council of Ministers) and certain statutory notices are published. Authoritative for the leadership of the regulator itself and some official appointments, complementing firm-level tracking.</t>
        </is>
      </c>
      <c r="D121" t="inlineStr">
        <is>
          <t>http://www.cylaw.org/gazettes/</t>
        </is>
      </c>
      <c r="E121" t="inlineStr">
        <is>
          <t>unreachable</t>
        </is>
      </c>
      <c r="F121" t="inlineStr">
        <is>
          <t>HEAD, GET, WAF-handshake, web search, real Chrome — all failed</t>
        </is>
      </c>
      <c r="G121" t="inlineStr">
        <is>
          <t>dr_cy_a5_live_001</t>
        </is>
      </c>
      <c r="H121" t="inlineStr">
        <is>
          <t>dr_cy_a5_live_001__c_039</t>
        </is>
      </c>
      <c r="I121" s="4" t="n"/>
      <c r="J121" s="4" t="n"/>
      <c r="K121" s="4" t="n"/>
    </row>
    <row r="122">
      <c r="A122" t="inlineStr">
        <is>
          <t>StockWatch - Businesses/Companies news section (EN)</t>
        </is>
      </c>
      <c r="B122" t="inlineStr">
        <is>
          <t>A5</t>
        </is>
      </c>
      <c r="C122" t="inlineStr">
        <is>
          <t>The Businesses (Epiheiriseis) section carries corporate announcements including fintech/payments company leadership changes and organisation changes that sit outside the pure banking feed; complements the Banks section for A5 topics.</t>
        </is>
      </c>
      <c r="D122" t="inlineStr">
        <is>
          <t>https://www.stockwatch.com.cy/en/news/epiheiriseis</t>
        </is>
      </c>
      <c r="E122" t="inlineStr">
        <is>
          <t>unreachable</t>
        </is>
      </c>
      <c r="F122" t="inlineStr">
        <is>
          <t>HEAD, GET, WAF-handshake, web search, real Chrome — all failed</t>
        </is>
      </c>
      <c r="G122" t="inlineStr">
        <is>
          <t>dr_cy_a5_live_001</t>
        </is>
      </c>
      <c r="H122" t="inlineStr">
        <is>
          <t>dr_cy_a5_live_001__c_167</t>
        </is>
      </c>
      <c r="I122" s="4" t="n"/>
      <c r="J122" s="4" t="n"/>
      <c r="K122" s="4" t="n"/>
    </row>
    <row r="123">
      <c r="A123" t="inlineStr">
        <is>
          <t>Uniteam Recruitment Services</t>
        </is>
      </c>
      <c r="B123" t="inlineStr">
        <is>
          <t>A5</t>
        </is>
      </c>
      <c r="C123" t="inlineStr">
        <is>
          <t>Limassol agency whose desks include finance, legal, compliance, corporate services (alongside maritime). Relevant for banking/compliance mandates in Cyprus. URL is a best-inference of the company domain and is not yet verified.</t>
        </is>
      </c>
      <c r="D123" t="inlineStr">
        <is>
          <t>https://www.uniteam.com.cy/</t>
        </is>
      </c>
      <c r="E123" t="inlineStr">
        <is>
          <t>unreachable</t>
        </is>
      </c>
      <c r="F123" t="inlineStr">
        <is>
          <t>HEAD, GET, WAF-handshake, web search, real Chrome — all failed</t>
        </is>
      </c>
      <c r="G123" t="inlineStr">
        <is>
          <t>dr_cy_a5_live_001</t>
        </is>
      </c>
      <c r="H123" t="inlineStr">
        <is>
          <t>dr_cy_a5_live_001__c_147</t>
        </is>
      </c>
      <c r="I123" s="4" t="n"/>
      <c r="J123" s="4" t="n"/>
      <c r="K123" s="4" t="n"/>
    </row>
    <row r="124">
      <c r="A124" t="inlineStr">
        <is>
          <t>University of Cyprus — DORRA (Structure for Employment &amp; Career / Career-Liaison Office)</t>
        </is>
      </c>
      <c r="B124" t="inlineStr">
        <is>
          <t>A5</t>
        </is>
      </c>
      <c r="C124" t="inlineStr">
        <is>
          <t>The career/employment structure of Cyprus's largest public university; runs the annual UCY Career Days (Hmeres Stadiodromias) where banks and fintechs recruit graduates and interns, and posts vacancies, employer presentations and internship placements — a structured window on which financial employers are building junior teams.</t>
        </is>
      </c>
      <c r="D124" t="inlineStr">
        <is>
          <t>https://www.ucy.ac.cy/dorra/en/</t>
        </is>
      </c>
      <c r="E124" t="inlineStr">
        <is>
          <t>unreachable</t>
        </is>
      </c>
      <c r="F124" t="inlineStr">
        <is>
          <t>HEAD, GET, WAF-handshake, web search, real Chrome — all failed</t>
        </is>
      </c>
      <c r="G124" t="inlineStr">
        <is>
          <t>dr_cy_a5_live_001</t>
        </is>
      </c>
      <c r="H124" t="inlineStr">
        <is>
          <t>dr_cy_a5_live_001__c_273</t>
        </is>
      </c>
      <c r="I124" s="4" t="n"/>
      <c r="J124" s="4" t="n"/>
      <c r="K124" s="4" t="n"/>
    </row>
    <row r="125">
      <c r="A125" t="inlineStr">
        <is>
          <t>Visa careers portal (Malta &amp; Cyprus cluster roles)</t>
        </is>
      </c>
      <c r="B125" t="inlineStr">
        <is>
          <t>A5</t>
        </is>
      </c>
      <c r="C125" t="inlineStr">
        <is>
          <t>Visa serves Cyprus via a Malta-and-Cyprus cluster rather than a standalone country GM (a 'Marketing Manager - Malta and Cyprus' and a 'Sales &amp; Business Development Manager - Visa Direct, Cyprus' were posted). Visa's own job postings for these cluster roles are a direct early signal of scheme investment and org focus in Cyprus.</t>
        </is>
      </c>
      <c r="D125" t="inlineStr">
        <is>
          <t>https://corporate.visa.com/en/jobs.html</t>
        </is>
      </c>
      <c r="E125" t="inlineStr">
        <is>
          <t>unreachable</t>
        </is>
      </c>
      <c r="F125" t="inlineStr">
        <is>
          <t>HEAD, GET, WAF-handshake, web search, real Chrome — all failed</t>
        </is>
      </c>
      <c r="G125" t="inlineStr">
        <is>
          <t>dr_cy_a5_live_001</t>
        </is>
      </c>
      <c r="H125" t="inlineStr">
        <is>
          <t>dr_cy_a5_live_001__c_082</t>
        </is>
      </c>
      <c r="I125" s="4" t="n"/>
      <c r="J125" s="4" t="n"/>
      <c r="K125" s="4" t="n"/>
    </row>
    <row r="126">
      <c r="A126" t="inlineStr">
        <is>
          <t>ACB Seminars / Σεμινάρια (Education Department)</t>
        </is>
      </c>
      <c r="B126" t="inlineStr">
        <is>
          <t>A6</t>
        </is>
      </c>
      <c r="C126" t="inlineStr">
        <is>
          <t>The association's training calendar (IT risk &amp; controls, IFRS 9, conduct measurement, sales skills, fraud). Seminar programmes name trainers, tools and sometimes technology providers, and signal the sector's current operational and compliance priorities.</t>
        </is>
      </c>
      <c r="D126" t="inlineStr">
        <is>
          <t>https://acb.com.cy/seminars-gr/?lang=el</t>
        </is>
      </c>
      <c r="E126" t="inlineStr">
        <is>
          <t>unreachable</t>
        </is>
      </c>
      <c r="F126" t="inlineStr">
        <is>
          <t>HEAD, GET, WAF-handshake, web search, real Chrome — all failed</t>
        </is>
      </c>
      <c r="G126" t="inlineStr">
        <is>
          <t>dr_cy_a6_live_001</t>
        </is>
      </c>
      <c r="H126" t="inlineStr">
        <is>
          <t>dr_cy_a6_live_001__c_363</t>
        </is>
      </c>
      <c r="I126" s="4" t="n"/>
      <c r="J126" s="4" t="n"/>
      <c r="K126" s="4" t="n"/>
    </row>
    <row r="127">
      <c r="A127" t="inlineStr">
        <is>
          <t>Ancoria Bank — Careers</t>
        </is>
      </c>
      <c r="B127" t="inlineStr">
        <is>
          <t>A6</t>
        </is>
      </c>
      <c r="C127" t="inlineStr">
        <is>
          <t>Newer, digitally-oriented Cyprus bank; a small institution's technology vacancies are a disproportionately clear signal of platform choices (core banking, digital channels, payments). URL proposed from the corporate domain (unverified).</t>
        </is>
      </c>
      <c r="D127" t="inlineStr">
        <is>
          <t>https://www.ancoriabank.com/en/careers/</t>
        </is>
      </c>
      <c r="E127" t="inlineStr">
        <is>
          <t>unreachable</t>
        </is>
      </c>
      <c r="F127" t="inlineStr">
        <is>
          <t>HEAD, GET, WAF-handshake, web search, real Chrome — all failed</t>
        </is>
      </c>
      <c r="G127" t="inlineStr">
        <is>
          <t>dr_cy_a6_live_001</t>
        </is>
      </c>
      <c r="H127" t="inlineStr">
        <is>
          <t>dr_cy_a6_live_001__c_210</t>
        </is>
      </c>
      <c r="I127" s="4" t="n"/>
      <c r="J127" s="4" t="n"/>
      <c r="K127" s="4" t="n"/>
    </row>
    <row r="128">
      <c r="A128" t="inlineStr">
        <is>
          <t>Association of Cyprus Banks — Cyprus Banking Insight</t>
        </is>
      </c>
      <c r="B128" t="inlineStr">
        <is>
          <t>A6</t>
        </is>
      </c>
      <c r="C128" t="inlineStr">
        <is>
          <t>Sector-body publication of the Association of Cyprus Banks (recently relaunched). Member lists, thought-leadership and event coverage point to bank tech priorities, common infrastructure and vendor/fintech partners across the cell; a pointer to speakers, sponsors and working-group members.</t>
        </is>
      </c>
      <c r="D128" t="inlineStr">
        <is>
          <t>https://www.cyprusbankinginsight.com.cy/</t>
        </is>
      </c>
      <c r="E128" t="inlineStr">
        <is>
          <t>unreachable</t>
        </is>
      </c>
      <c r="F128" t="inlineStr">
        <is>
          <t>HEAD, GET, WAF-handshake, web search, real Chrome — all failed</t>
        </is>
      </c>
      <c r="G128" t="inlineStr">
        <is>
          <t>dr_cy_a6_live_001</t>
        </is>
      </c>
      <c r="H128" t="inlineStr">
        <is>
          <t>dr_cy_a6_live_001__c_409</t>
        </is>
      </c>
      <c r="I128" s="4" t="n"/>
      <c r="J128" s="4" t="n"/>
      <c r="K128" s="4" t="n"/>
    </row>
    <row r="129">
      <c r="A129" t="inlineStr">
        <is>
          <t>AstroBank / Eurobank Cyprus / Alpha Bank Cyprus press pages</t>
        </is>
      </c>
      <c r="B129" t="inlineStr">
        <is>
          <t>A6</t>
        </is>
      </c>
      <c r="C129" t="inlineStr">
        <is>
          <t>Second-tier Cyprus banks' own news pages carry their award wins and technology/payments deployment and vendor-partnership press. Needed for competitor coverage beyond the two systemic banks.</t>
        </is>
      </c>
      <c r="D129" t="inlineStr">
        <is>
          <t>https://www.astrobank.com/en/news/</t>
        </is>
      </c>
      <c r="E129" t="inlineStr">
        <is>
          <t>unreachable</t>
        </is>
      </c>
      <c r="F129" t="inlineStr">
        <is>
          <t>HEAD, GET, WAF-handshake, web search, real Chrome — all failed</t>
        </is>
      </c>
      <c r="G129" t="inlineStr">
        <is>
          <t>dr_cy_a6_live_001</t>
        </is>
      </c>
      <c r="H129" t="inlineStr">
        <is>
          <t>dr_cy_a6_live_001__c_242</t>
        </is>
      </c>
      <c r="I129" s="4" t="n"/>
      <c r="J129" s="4" t="n"/>
      <c r="K129" s="4" t="n"/>
    </row>
    <row r="130">
      <c r="A130" t="inlineStr">
        <is>
          <t>Cyprus Mail / Cyprus-Insider — local financial press (CySEC coverage)</t>
        </is>
      </c>
      <c r="B130" t="inlineStr">
        <is>
          <t>A6</t>
        </is>
      </c>
      <c r="C130" t="inlineStr">
        <is>
          <t>Local English-language news that reports CySEC actions, AML rule changes and named unauthorised-entity warnings faster and with more Cyprus context than the register alone. A corroborating and early-signal source for the competitive and regulatory environment of the buyer base.</t>
        </is>
      </c>
      <c r="D130" t="inlineStr">
        <is>
          <t>https://cyprus-mail.com/tag/cysec/</t>
        </is>
      </c>
      <c r="E130" t="inlineStr">
        <is>
          <t>unreachable</t>
        </is>
      </c>
      <c r="F130" t="inlineStr">
        <is>
          <t>HEAD, GET, WAF-handshake, web search, real Chrome — all failed</t>
        </is>
      </c>
      <c r="G130" t="inlineStr">
        <is>
          <t>dr_cy_a6_live_001</t>
        </is>
      </c>
      <c r="H130" t="inlineStr">
        <is>
          <t>dr_cy_a6_live_001__c_358</t>
        </is>
      </c>
      <c r="I130" s="4" t="n"/>
      <c r="J130" s="4" t="n"/>
      <c r="K130" s="4" t="n"/>
    </row>
    <row r="131">
      <c r="A131" t="inlineStr">
        <is>
          <t>EMEL — Limassol bus operator (motion)</t>
        </is>
      </c>
      <c r="B131" t="inlineStr">
        <is>
          <t>A6</t>
        </is>
      </c>
      <c r="C131" t="inlineStr">
        <is>
          <t>Concession operator for Limassol; a primary buyer/operator of the on-bus ticketing/validation and motion-card acceptance. Its ticketing/fares pages evidence the payment technology in use (card, contactless, app) and may name the validator/AFC supplier.</t>
        </is>
      </c>
      <c r="D131" t="inlineStr">
        <is>
          <t>https://emel.com.cy/</t>
        </is>
      </c>
      <c r="E131" t="inlineStr">
        <is>
          <t>unreachable</t>
        </is>
      </c>
      <c r="F131" t="inlineStr">
        <is>
          <t>HEAD, GET, WAF-handshake, web search, real Chrome — all failed</t>
        </is>
      </c>
      <c r="G131" t="inlineStr">
        <is>
          <t>dr_cy_a6_live_001</t>
        </is>
      </c>
      <c r="H131" t="inlineStr">
        <is>
          <t>dr_cy_a6_live_001__c_277</t>
        </is>
      </c>
      <c r="I131" s="4" t="n"/>
      <c r="J131" s="4" t="n"/>
      <c r="K131" s="4" t="n"/>
    </row>
    <row r="132">
      <c r="A132" t="inlineStr">
        <is>
          <t>Euronet Worldwide — News / Media</t>
        </is>
      </c>
      <c r="B132" t="inlineStr">
        <is>
          <t>A6</t>
        </is>
      </c>
      <c r="C132" t="inlineStr">
        <is>
          <t>Operates an extensive independent ATM and payments network with a large physical footprint in Cyprus. Corporate news flags network expansion, bank partnerships and epay/ren merchant deals relevant to Cyprus payments.</t>
        </is>
      </c>
      <c r="D132" t="inlineStr">
        <is>
          <t>https://www.euronet.com/news</t>
        </is>
      </c>
      <c r="E132" t="inlineStr">
        <is>
          <t>unreachable</t>
        </is>
      </c>
      <c r="F132" t="inlineStr">
        <is>
          <t>HEAD, GET, WAF-handshake, web search, real Chrome — all failed</t>
        </is>
      </c>
      <c r="G132" t="inlineStr">
        <is>
          <t>dr_cy_a6_live_001</t>
        </is>
      </c>
      <c r="H132" t="inlineStr">
        <is>
          <t>dr_cy_a6_live_001__c_310</t>
        </is>
      </c>
      <c r="I132" s="4" t="n"/>
      <c r="J132" s="4" t="n"/>
      <c r="K132" s="4" t="n"/>
    </row>
    <row r="133">
      <c r="A133" t="inlineStr">
        <is>
          <t>Fiserv — Newsroom / Investor News Releases</t>
        </is>
      </c>
      <c r="B133" t="inlineStr">
        <is>
          <t>A6</t>
        </is>
      </c>
      <c r="C133" t="inlineStr">
        <is>
          <t>Vendor-side confirmation of supplier wins: Fiserv publicly announced Hellenic Bank adopting its Dovetail payments platform. Vendor newsrooms often name the Cyprus bank customer and the product before the bank does — a high-value competitor/vendor signal.</t>
        </is>
      </c>
      <c r="D133" t="inlineStr">
        <is>
          <t>https://investors.fiserv.com/news-releases</t>
        </is>
      </c>
      <c r="E133" t="inlineStr">
        <is>
          <t>unreachable</t>
        </is>
      </c>
      <c r="F133" t="inlineStr">
        <is>
          <t>HEAD, GET, WAF-handshake, web search, real Chrome — all failed</t>
        </is>
      </c>
      <c r="G133" t="inlineStr">
        <is>
          <t>dr_cy_a6_live_001</t>
        </is>
      </c>
      <c r="H133" t="inlineStr">
        <is>
          <t>dr_cy_a6_live_001__c_403</t>
        </is>
      </c>
      <c r="I133" s="4" t="n"/>
      <c r="J133" s="4" t="n"/>
      <c r="K133" s="4" t="n"/>
    </row>
    <row r="134">
      <c r="A134" t="inlineStr">
        <is>
          <t>GOLD magazine (English)</t>
        </is>
      </c>
      <c r="B134" t="inlineStr">
        <is>
          <t>A6</t>
        </is>
      </c>
      <c r="C134" t="inlineStr">
        <is>
          <t>English-language Cyprus business/finance magazine (IMH group) with executive interviews and sector features; a good source for strategic bank-technology narratives, vendor case studies and partnership context that news briefs omit.</t>
        </is>
      </c>
      <c r="D134" t="inlineStr">
        <is>
          <t>http://www.goldnews.com.cy/en/</t>
        </is>
      </c>
      <c r="E134" t="inlineStr">
        <is>
          <t>unreachable</t>
        </is>
      </c>
      <c r="F134" t="inlineStr">
        <is>
          <t>HEAD, GET, WAF-handshake, web search, real Chrome — all failed</t>
        </is>
      </c>
      <c r="G134" t="inlineStr">
        <is>
          <t>dr_cy_a6_live_001</t>
        </is>
      </c>
      <c r="H134" t="inlineStr">
        <is>
          <t>dr_cy_a6_live_001__c_247</t>
        </is>
      </c>
      <c r="I134" s="4" t="n"/>
      <c r="J134" s="4" t="n"/>
      <c r="K134" s="4" t="n"/>
    </row>
    <row r="135">
      <c r="A135" t="inlineStr">
        <is>
          <t>Global Finance - World's Best Bank / Digital Bank / Best Bank in Cyprus Awards</t>
        </is>
      </c>
      <c r="B135" t="inlineStr">
        <is>
          <t>A6</t>
        </is>
      </c>
      <c r="C135" t="inlineStr">
        <is>
          <t>Award body that repeatedly names Cyprus winners (confirmed via Bank of Cyprus archive: 11 Global Finance Digital Bank awards 2025, Best Private Bank in Cyprus 2026, Best FX Bank). The award writeups describe the winning digital/payments capabilities - a structured, recurring case-study source.</t>
        </is>
      </c>
      <c r="D135" t="inlineStr">
        <is>
          <t>https://www.globalfinancemagazine.com/</t>
        </is>
      </c>
      <c r="E135" t="inlineStr">
        <is>
          <t>unreachable</t>
        </is>
      </c>
      <c r="F135" t="inlineStr">
        <is>
          <t>HEAD, GET, WAF-handshake, web search, real Chrome — all failed</t>
        </is>
      </c>
      <c r="G135" t="inlineStr">
        <is>
          <t>dr_cy_a6_live_001</t>
        </is>
      </c>
      <c r="H135" t="inlineStr">
        <is>
          <t>dr_cy_a6_live_001__c_235</t>
        </is>
      </c>
      <c r="I135" s="4" t="n"/>
      <c r="J135" s="4" t="n"/>
      <c r="K135" s="4" t="n"/>
    </row>
    <row r="136">
      <c r="A136" t="inlineStr">
        <is>
          <t>Hellenic Bank - Media Announcements</t>
        </is>
      </c>
      <c r="B136" t="inlineStr">
        <is>
          <t>A6</t>
        </is>
      </c>
      <c r="C136" t="inlineStr">
        <is>
          <t>Cyprus's second systemic bank (now merged with Eurobank Cyprus group). Its announcements page is the natural home of its own award wins and technology/payments deployment and vendor-partnership press. Bilingual.</t>
        </is>
      </c>
      <c r="D136" t="inlineStr">
        <is>
          <t>https://www.hellenicbank.com/en/group/media/announcements/</t>
        </is>
      </c>
      <c r="E136" t="inlineStr">
        <is>
          <t>unreachable</t>
        </is>
      </c>
      <c r="F136" t="inlineStr">
        <is>
          <t>HEAD, GET, WAF-handshake, web search, real Chrome — all failed</t>
        </is>
      </c>
      <c r="G136" t="inlineStr">
        <is>
          <t>dr_cy_a6_live_001</t>
        </is>
      </c>
      <c r="H136" t="inlineStr">
        <is>
          <t>dr_cy_a6_live_001__c_230</t>
        </is>
      </c>
      <c r="I136" s="4" t="n"/>
      <c r="J136" s="4" t="n"/>
      <c r="K136" s="4" t="n"/>
    </row>
    <row r="137">
      <c r="A137" t="inlineStr">
        <is>
          <t>MOKAS — Unit for Combating Money Laundering (Cyprus FIU)</t>
        </is>
      </c>
      <c r="B137" t="inlineStr">
        <is>
          <t>A6</t>
        </is>
      </c>
      <c r="C137" t="inlineStr">
        <is>
          <t>Cyprus Financial Intelligence Unit; publishes AML directives, suspicious-transaction-reporting rules and typologies that drive obliged entities' choice of transaction-monitoring/screening tooling. A regulatory pointer to compliance demand.</t>
        </is>
      </c>
      <c r="D137" t="inlineStr">
        <is>
          <t>https://www.mokas.law.gov.cy/</t>
        </is>
      </c>
      <c r="E137" t="inlineStr">
        <is>
          <t>unreachable</t>
        </is>
      </c>
      <c r="F137" t="inlineStr">
        <is>
          <t>HEAD, GET, WAF-handshake, web search, real Chrome — all failed</t>
        </is>
      </c>
      <c r="G137" t="inlineStr">
        <is>
          <t>dr_cy_a6_live_001</t>
        </is>
      </c>
      <c r="H137" t="inlineStr">
        <is>
          <t>dr_cy_a6_live_001__c_186</t>
        </is>
      </c>
      <c r="I137" s="4" t="n"/>
      <c r="J137" s="4" t="n"/>
      <c r="K137" s="4" t="n"/>
    </row>
    <row r="138">
      <c r="A138" t="inlineStr">
        <is>
          <t>Mellon Cyprus — LinkedIn company page</t>
        </is>
      </c>
      <c r="B138" t="inlineStr">
        <is>
          <t>A6</t>
        </is>
      </c>
      <c r="C138" t="inlineStr">
        <is>
          <t>The Cyprus subsidiary of Printec's closest ATM/self-service/payments competitor. Its LinkedIn page typically posts Cyprus go-lives, installs and partnerships before local press — earliest public signal for this cell.</t>
        </is>
      </c>
      <c r="D138" t="inlineStr">
        <is>
          <t>https://www.linkedin.com/company/mellon-cyprus/</t>
        </is>
      </c>
      <c r="E138" t="inlineStr">
        <is>
          <t>unreachable</t>
        </is>
      </c>
      <c r="F138" t="inlineStr">
        <is>
          <t>HEAD, GET, WAF-handshake, web search, real Chrome — all failed</t>
        </is>
      </c>
      <c r="G138" t="inlineStr">
        <is>
          <t>dr_cy_a6_live_001</t>
        </is>
      </c>
      <c r="H138" t="inlineStr">
        <is>
          <t>dr_cy_a6_live_001__c_318</t>
        </is>
      </c>
      <c r="I138" s="4" t="n"/>
      <c r="J138" s="4" t="n"/>
      <c r="K138" s="4" t="n"/>
    </row>
    <row r="139">
      <c r="A139" t="inlineStr">
        <is>
          <t>NCR Atleos — Newsroom</t>
        </is>
      </c>
      <c r="B139" t="inlineStr">
        <is>
          <t>A6</t>
        </is>
      </c>
      <c r="C139" t="inlineStr">
        <is>
          <t>ATM/self-service and ATM-as-a-service supplier to banks (post NCR split) and a direct Printec competitor. Newsroom announces bank self-service and cash-access deals that may cover Cyprus.</t>
        </is>
      </c>
      <c r="D139" t="inlineStr">
        <is>
          <t>https://www.ncratleos.com/newsroom</t>
        </is>
      </c>
      <c r="E139" t="inlineStr">
        <is>
          <t>unreachable</t>
        </is>
      </c>
      <c r="F139" t="inlineStr">
        <is>
          <t>HEAD, GET, WAF-handshake, web search, real Chrome — all failed</t>
        </is>
      </c>
      <c r="G139" t="inlineStr">
        <is>
          <t>dr_cy_a6_live_001</t>
        </is>
      </c>
      <c r="H139" t="inlineStr">
        <is>
          <t>dr_cy_a6_live_001__c_313</t>
        </is>
      </c>
      <c r="I139" s="4" t="n"/>
      <c r="J139" s="4" t="n"/>
      <c r="K139" s="4" t="n"/>
    </row>
    <row r="140">
      <c r="A140" t="inlineStr">
        <is>
          <t>NCR Voyix — News</t>
        </is>
      </c>
      <c r="B140" t="inlineStr">
        <is>
          <t>A6</t>
        </is>
      </c>
      <c r="C140" t="inlineStr">
        <is>
          <t>Digital-banking and payments platform vendor (post NCR split) supplying banks and merchants. Newsroom flags digital-banking go-lives and partnerships potentially reaching Cyprus institutions.</t>
        </is>
      </c>
      <c r="D140" t="inlineStr">
        <is>
          <t>https://www.ncrvoyix.com/news</t>
        </is>
      </c>
      <c r="E140" t="inlineStr">
        <is>
          <t>unreachable</t>
        </is>
      </c>
      <c r="F140" t="inlineStr">
        <is>
          <t>HEAD, GET, WAF-handshake, web search, real Chrome — all failed</t>
        </is>
      </c>
      <c r="G140" t="inlineStr">
        <is>
          <t>dr_cy_a6_live_001</t>
        </is>
      </c>
      <c r="H140" t="inlineStr">
        <is>
          <t>dr_cy_a6_live_001__c_314</t>
        </is>
      </c>
      <c r="I140" s="4" t="n"/>
      <c r="J140" s="4" t="n"/>
      <c r="K140" s="4" t="n"/>
    </row>
    <row r="141">
      <c r="A141" t="inlineStr">
        <is>
          <t>NETinfo Plc - digital banking vendor (Cyprus-based) client references</t>
        </is>
      </c>
      <c r="B141" t="inlineStr">
        <is>
          <t>A6</t>
        </is>
      </c>
      <c r="C141" t="inlineStr">
        <is>
          <t>Nicosia-headquartered digital/mobile banking platform vendor. Its own reference/customer content reverse-maps which Cyprus institutions run its Digital Banking Platform and Mobile Financial Services. The Bank of Cyprus mobile app package id (cy.com.netinfo.netteller.boc) on Google Play evidences BoC as a NETinfo channel customer. Local vendor whose case-study library is a high-yield pointer.</t>
        </is>
      </c>
      <c r="D141" t="inlineStr">
        <is>
          <t>https://netinfo.uk/about/</t>
        </is>
      </c>
      <c r="E141" t="inlineStr">
        <is>
          <t>unreachable</t>
        </is>
      </c>
      <c r="F141" t="inlineStr">
        <is>
          <t>HEAD, GET, WAF-handshake, web search, real Chrome — all failed</t>
        </is>
      </c>
      <c r="G141" t="inlineStr">
        <is>
          <t>dr_cy_a6_live_001</t>
        </is>
      </c>
      <c r="H141" t="inlineStr">
        <is>
          <t>dr_cy_a6_live_001__c_136</t>
        </is>
      </c>
      <c r="I141" s="4" t="n"/>
      <c r="J141" s="4" t="n"/>
      <c r="K141" s="4" t="n"/>
    </row>
    <row r="142">
      <c r="A142" t="inlineStr">
        <is>
          <t>Nexi Group — Media / Press Releases</t>
        </is>
      </c>
      <c r="B142" t="inlineStr">
        <is>
          <t>A6</t>
        </is>
      </c>
      <c r="C142" t="inlineStr">
        <is>
          <t>Pan-European PayTech (merchant acquiring, cards, digital payments) with strong Greek/SEE presence. Press releases flag new bank/merchant partnerships and product go-lives that can extend to Cyprus.</t>
        </is>
      </c>
      <c r="D142" t="inlineStr">
        <is>
          <t>https://www.nexigroup.com/en/media</t>
        </is>
      </c>
      <c r="E142" t="inlineStr">
        <is>
          <t>unreachable</t>
        </is>
      </c>
      <c r="F142" t="inlineStr">
        <is>
          <t>HEAD, GET, WAF-handshake, web search, real Chrome — all failed</t>
        </is>
      </c>
      <c r="G142" t="inlineStr">
        <is>
          <t>dr_cy_a6_live_001</t>
        </is>
      </c>
      <c r="H142" t="inlineStr">
        <is>
          <t>dr_cy_a6_live_001__c_308</t>
        </is>
      </c>
      <c r="I142" s="4" t="n"/>
      <c r="J142" s="4" t="n"/>
      <c r="K142" s="4" t="n"/>
    </row>
    <row r="143">
      <c r="A143" t="inlineStr">
        <is>
          <t>Nuvei (Cyprus-licensed EMI) — Newsroom</t>
        </is>
      </c>
      <c r="B143" t="inlineStr">
        <is>
          <t>A6</t>
        </is>
      </c>
      <c r="C143" t="inlineStr">
        <is>
          <t>Global payments group with a CBC-licensed Cyprus EMI entity and an ACEMPI membership. Newsroom is a dense stream of scheme/acquirer/tech partnership and merchant case-study announcements relevant to the Cyprus payments vendor landscape.</t>
        </is>
      </c>
      <c r="D143" t="inlineStr">
        <is>
          <t>https://www.nuvei.com/newsroom/</t>
        </is>
      </c>
      <c r="E143" t="inlineStr">
        <is>
          <t>unreachable</t>
        </is>
      </c>
      <c r="F143" t="inlineStr">
        <is>
          <t>HEAD, GET, WAF-handshake, web search, real Chrome — all failed</t>
        </is>
      </c>
      <c r="G143" t="inlineStr">
        <is>
          <t>dr_cy_a6_live_001</t>
        </is>
      </c>
      <c r="H143" t="inlineStr">
        <is>
          <t>dr_cy_a6_live_001__c_090</t>
        </is>
      </c>
      <c r="I143" s="4" t="n"/>
      <c r="J143" s="4" t="n"/>
      <c r="K143" s="4" t="n"/>
    </row>
    <row r="144">
      <c r="A144" t="inlineStr">
        <is>
          <t>PAX Global Technology — PAX News (PAX &amp; Paydoo E-Series Europe rollout)</t>
        </is>
      </c>
      <c r="B144" t="inlineStr">
        <is>
          <t>A6</t>
        </is>
      </c>
      <c r="C144" t="inlineStr">
        <is>
          <t>PAX's newsroom is the pointer route to its European reseller/ISV network (e.g. Paydoo E-Series rollout). No Cyprus-named story found, but this is where a Cyprus reseller or acquirer relationship would be announced for the third major terminal vendor.</t>
        </is>
      </c>
      <c r="D144" t="inlineStr">
        <is>
          <t>https://www.paxglobal.com.hk/en/pax-news/pax-and-paydoo-partner-to-roll-out-the-pax-e-series-payment-terminals-to-retail-and-hospitality-industries-across-europe/</t>
        </is>
      </c>
      <c r="E144" t="inlineStr">
        <is>
          <t>unreachable</t>
        </is>
      </c>
      <c r="F144" t="inlineStr">
        <is>
          <t>HEAD, GET, WAF-handshake, web search, real Chrome — all failed</t>
        </is>
      </c>
      <c r="G144" t="inlineStr">
        <is>
          <t>dr_cy_a6_live_001</t>
        </is>
      </c>
      <c r="H144" t="inlineStr">
        <is>
          <t>dr_cy_a6_live_001__c_122</t>
        </is>
      </c>
      <c r="I144" s="4" t="n"/>
      <c r="J144" s="4" t="n"/>
      <c r="K144" s="4" t="n"/>
    </row>
    <row r="145">
      <c r="A145" t="inlineStr">
        <is>
          <t>Pittas &amp; Valerkos Software (PVS)</t>
        </is>
      </c>
      <c r="B145" t="inlineStr">
        <is>
          <t>A6</t>
        </is>
      </c>
      <c r="C145" t="inlineStr">
        <is>
          <t>Cyprus software-development firm publishing a case study titled 'Online Banking Integrator – Cyprus', i.e. it positions itself as a bank-integration provider. A smaller local competitor whose case-studies index exposes bank integration projects on the island.</t>
        </is>
      </c>
      <c r="D145" t="inlineStr">
        <is>
          <t>https://www.pvs.com.cy/</t>
        </is>
      </c>
      <c r="E145" t="inlineStr">
        <is>
          <t>unreachable</t>
        </is>
      </c>
      <c r="F145" t="inlineStr">
        <is>
          <t>HEAD, GET, WAF-handshake, web search, real Chrome — all failed</t>
        </is>
      </c>
      <c r="G145" t="inlineStr">
        <is>
          <t>dr_cy_a6_live_001</t>
        </is>
      </c>
      <c r="H145" t="inlineStr">
        <is>
          <t>dr_cy_a6_live_001__c_156</t>
        </is>
      </c>
      <c r="I145" s="4" t="n"/>
      <c r="J145" s="4" t="n"/>
      <c r="K145" s="4" t="n"/>
    </row>
    <row r="146">
      <c r="A146" t="inlineStr">
        <is>
          <t>Politis (agora / business section)</t>
        </is>
      </c>
      <c r="B146" t="inlineStr">
        <is>
          <t>A6</t>
        </is>
      </c>
      <c r="C146" t="inlineStr">
        <is>
          <t>Greek-language Cyprus news outlet reporting scheme activity (e.g. Visa's agentic-commerce collaboration with European banks) in Greek. Local-language secondary source that often carries the Cyprus angle and quotes local executives.</t>
        </is>
      </c>
      <c r="D146" t="inlineStr">
        <is>
          <t>https://www.politis.com.cy/agora/</t>
        </is>
      </c>
      <c r="E146" t="inlineStr">
        <is>
          <t>unreachable</t>
        </is>
      </c>
      <c r="F146" t="inlineStr">
        <is>
          <t>HEAD, GET, WAF-handshake, web search, real Chrome — all failed</t>
        </is>
      </c>
      <c r="G146" t="inlineStr">
        <is>
          <t>dr_cy_a6_live_001</t>
        </is>
      </c>
      <c r="H146" t="inlineStr">
        <is>
          <t>dr_cy_a6_live_001__c_081</t>
        </is>
      </c>
      <c r="I146" s="4" t="n"/>
      <c r="J146" s="4" t="n"/>
      <c r="K146" s="4" t="n"/>
    </row>
    <row r="147">
      <c r="A147" t="inlineStr">
        <is>
          <t>Profile Software — News</t>
        </is>
      </c>
      <c r="B147" t="inlineStr">
        <is>
          <t>A6</t>
        </is>
      </c>
      <c r="C147" t="inlineStr">
        <is>
          <t>Greek core-banking, lending and investment-management software vendor selling into Cyprus banks and financial firms. Press releases name client institutions and go-lives — direct case-study/partnership signal for Cyprus.</t>
        </is>
      </c>
      <c r="D147" t="inlineStr">
        <is>
          <t>https://www.profilesw.com/news/</t>
        </is>
      </c>
      <c r="E147" t="inlineStr">
        <is>
          <t>unreachable</t>
        </is>
      </c>
      <c r="F147" t="inlineStr">
        <is>
          <t>HEAD, GET, WAF-handshake, web search, real Chrome — all failed</t>
        </is>
      </c>
      <c r="G147" t="inlineStr">
        <is>
          <t>dr_cy_a6_live_001</t>
        </is>
      </c>
      <c r="H147" t="inlineStr">
        <is>
          <t>dr_cy_a6_live_001__c_312</t>
        </is>
      </c>
      <c r="I147" s="4" t="n"/>
      <c r="J147" s="4" t="n"/>
      <c r="K147" s="4" t="n"/>
    </row>
    <row r="148">
      <c r="A148" t="inlineStr">
        <is>
          <t>Qualco — News</t>
        </is>
      </c>
      <c r="B148" t="inlineStr">
        <is>
          <t>A6</t>
        </is>
      </c>
      <c r="C148" t="inlineStr">
        <is>
          <t>Credit/NPL and loan-management technology vendor serving banks and servicers across Greece/Cyprus. Announcements of bank/servicer mandates and go-lives are direct partnership/case-study signals for the Cyprus banking sector.</t>
        </is>
      </c>
      <c r="D148" t="inlineStr">
        <is>
          <t>https://www.qualco.eu/news</t>
        </is>
      </c>
      <c r="E148" t="inlineStr">
        <is>
          <t>unreachable</t>
        </is>
      </c>
      <c r="F148" t="inlineStr">
        <is>
          <t>HEAD, GET, WAF-handshake, web search, real Chrome — all failed</t>
        </is>
      </c>
      <c r="G148" t="inlineStr">
        <is>
          <t>dr_cy_a6_live_001</t>
        </is>
      </c>
      <c r="H148" t="inlineStr">
        <is>
          <t>dr_cy_a6_live_001__c_315</t>
        </is>
      </c>
      <c r="I148" s="4" t="n"/>
      <c r="J148" s="4" t="n"/>
      <c r="K148" s="4" t="n"/>
    </row>
    <row r="149">
      <c r="A149" t="inlineStr">
        <is>
          <t>Temenos - success stories / press-release library</t>
        </is>
      </c>
      <c r="B149" t="inlineStr">
        <is>
          <t>A6</t>
        </is>
      </c>
      <c r="C149" t="inlineStr">
        <is>
          <t>The vendor's full case-study and press-release library. Scanning it periodically catches new Cyprus/Greece client go-lives (as it did for Eurobank Cyprus). CBTW also licenses Temenos Country Model Banks specifically for Greece and Cyprus, so more Cyprus wins are likely to surface here.</t>
        </is>
      </c>
      <c r="D149" t="inlineStr">
        <is>
          <t>https://www.temenos.com/success-story/</t>
        </is>
      </c>
      <c r="E149" t="inlineStr">
        <is>
          <t>unreachable</t>
        </is>
      </c>
      <c r="F149" t="inlineStr">
        <is>
          <t>HEAD, GET, WAF-handshake, web search, real Chrome — all failed</t>
        </is>
      </c>
      <c r="G149" t="inlineStr">
        <is>
          <t>dr_cy_a6_live_001</t>
        </is>
      </c>
      <c r="H149" t="inlineStr">
        <is>
          <t>dr_cy_a6_live_001__c_134</t>
        </is>
      </c>
      <c r="I149" s="4" t="n"/>
      <c r="J149" s="4" t="n"/>
      <c r="K149" s="4" t="n"/>
    </row>
    <row r="150">
      <c r="A150" t="inlineStr">
        <is>
          <t>Unlimit (Unlimint EU Ltd) — Newsroom</t>
        </is>
      </c>
      <c r="B150" t="inlineStr">
        <is>
          <t>A6</t>
        </is>
      </c>
      <c r="C150" t="inlineStr">
        <is>
          <t>Cyprus-headquartered global BaaS/EMI. Its newsroom carries first-party partnership and card-issuing announcements (e.g. UnionPay International global issuing partnership integrating Unlimit BaaS API; CYGMA strategic fintech partner). Directly reveals its own vendor/scheme relationships (Mastercard, UnionPay).</t>
        </is>
      </c>
      <c r="D150" t="inlineStr">
        <is>
          <t>https://www.unlimit.com/news/</t>
        </is>
      </c>
      <c r="E150" t="inlineStr">
        <is>
          <t>unreachable</t>
        </is>
      </c>
      <c r="F150" t="inlineStr">
        <is>
          <t>HEAD, GET, WAF-handshake, web search, real Chrome — all failed</t>
        </is>
      </c>
      <c r="G150" t="inlineStr">
        <is>
          <t>dr_cy_a6_live_001</t>
        </is>
      </c>
      <c r="H150" t="inlineStr">
        <is>
          <t>dr_cy_a6_live_001__c_087</t>
        </is>
      </c>
      <c r="I150" s="4" t="n"/>
      <c r="J150" s="4" t="n"/>
      <c r="K150" s="4" t="n"/>
    </row>
    <row r="151">
      <c r="A151" t="inlineStr">
        <is>
          <t>Viva.com — Newsroom</t>
        </is>
      </c>
      <c r="B151" t="inlineStr">
        <is>
          <t>A6</t>
        </is>
      </c>
      <c r="C151" t="inlineStr">
        <is>
          <t>Greek-founded cloud payments/neobank (JPMorgan-backed) with merchant-acquiring and Tap-to-Pay activity across Europe incl. Cyprus. Newsroom announces market launches and bank/merchant partnerships that reach Cyprus.</t>
        </is>
      </c>
      <c r="D151" t="inlineStr">
        <is>
          <t>https://www.viva.com/en-eu/newsroom</t>
        </is>
      </c>
      <c r="E151" t="inlineStr">
        <is>
          <t>unreachable</t>
        </is>
      </c>
      <c r="F151" t="inlineStr">
        <is>
          <t>HEAD, GET, WAF-handshake, web search, real Chrome — all failed</t>
        </is>
      </c>
      <c r="G151" t="inlineStr">
        <is>
          <t>dr_cy_a6_live_001</t>
        </is>
      </c>
      <c r="H151" t="inlineStr">
        <is>
          <t>dr_cy_a6_live_001__c_317</t>
        </is>
      </c>
      <c r="I151" s="4" t="n"/>
      <c r="J151" s="4" t="n"/>
      <c r="K151" s="4" t="n"/>
    </row>
    <row r="152">
      <c r="A152" t="inlineStr">
        <is>
          <t>Worldline — Newsroom / Press Releases</t>
        </is>
      </c>
      <c r="B152" t="inlineStr">
        <is>
          <t>A6</t>
        </is>
      </c>
      <c r="C152" t="inlineStr">
        <is>
          <t>Major European acquirer/payment processor active in the Greek/Cyprus market (owns Cardlink; POS and merchant-acquiring footprint). Newsroom announces merchant/bank partnerships and go-lives relevant to Cyprus payments.</t>
        </is>
      </c>
      <c r="D152" t="inlineStr">
        <is>
          <t>https://worldline.com/en/home/newsroom</t>
        </is>
      </c>
      <c r="E152" t="inlineStr">
        <is>
          <t>unreachable</t>
        </is>
      </c>
      <c r="F152" t="inlineStr">
        <is>
          <t>HEAD, GET, WAF-handshake, web search, real Chrome — all failed</t>
        </is>
      </c>
      <c r="G152" t="inlineStr">
        <is>
          <t>dr_cy_a6_live_001</t>
        </is>
      </c>
      <c r="H152" t="inlineStr">
        <is>
          <t>dr_cy_a6_live_001__c_307</t>
        </is>
      </c>
      <c r="I152" s="4" t="n"/>
      <c r="J152" s="4" t="n"/>
      <c r="K152" s="4" t="n"/>
    </row>
    <row r="153">
      <c r="A153" t="inlineStr">
        <is>
          <t>payabl. — Newsroom</t>
        </is>
      </c>
      <c r="B153" t="inlineStr">
        <is>
          <t>A6</t>
        </is>
      </c>
      <c r="C153" t="inlineStr">
        <is>
          <t>Limassol-based payments firm holding a CBC EMI licence (2024). First-party source for its partnership, licensing and M&amp;A news (e.g. ECM Partners 50% stake &gt;€100M; serves brokers XM, eToro). Reveals its acquiring/issuing stack and vertical partnerships.</t>
        </is>
      </c>
      <c r="D153" t="inlineStr">
        <is>
          <t>https://www.payabl.com/newsroom/</t>
        </is>
      </c>
      <c r="E153" t="inlineStr">
        <is>
          <t>unreachable</t>
        </is>
      </c>
      <c r="F153" t="inlineStr">
        <is>
          <t>HEAD, GET, WAF-handshake, web search, real Chrome — all failed</t>
        </is>
      </c>
      <c r="G153" t="inlineStr">
        <is>
          <t>dr_cy_a6_live_001</t>
        </is>
      </c>
      <c r="H153" t="inlineStr">
        <is>
          <t>dr_cy_a6_live_001__c_088</t>
        </is>
      </c>
      <c r="I153" s="4" t="n"/>
      <c r="J153" s="4" t="n"/>
      <c r="K153" s="4" t="n"/>
    </row>
  </sheetData>
  <sheetProtection selectLockedCells="0" selectUnlockedCells="0" sheet="1" objects="0" insertRows="1" insertHyperlinks="1" autoFilter="1" scenarios="0" formatColumns="1" deleteColumns="1" insertColumns="1" pivotTables="1" deleteRows="1" formatCells="1" formatRows="1" sort="1"/>
  <dataValidations count="1">
    <dataValidation sqref="J2:J153" showDropDown="0" showInputMessage="0" showErrorMessage="0" allowBlank="1" type="list">
      <formula1>"works,moved,dead,needs_login,not_relevant"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2026-08-24T21:40:09Z</dcterms:created>
  <dcterms:modified xmlns:dcterms="http://purl.org/dc/terms/" xmlns:xsi="http://www.w3.org/2001/XMLSchema-instance" xsi:type="dcterms:W3CDTF">2026-08-24T21:40:09Z</dcterms:modified>
</cp:coreProperties>
</file>