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Undownloadable PD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INTERESTING PDFs WE COULD NOT DOWNLOAD</t>
        </is>
      </c>
      <c r="B1" t="inlineStr"/>
    </row>
    <row r="2">
      <c r="A2" s="1" t="inlineStr">
        <is>
          <t>What this is</t>
        </is>
      </c>
      <c r="B2" t="inlineStr">
        <is>
          <t>Documents for Greece that a live source linked to (so they are probably worth having) but we could not download — too big, blocked, or behind a login.</t>
        </is>
      </c>
    </row>
    <row r="3">
      <c r="A3" s="1" t="inlineStr">
        <is>
          <t>What to do</t>
        </is>
      </c>
      <c r="B3" t="inlineStr">
        <is>
          <t>Open each 'pdf_url' yourself, download it, then add it via the manual-upload path (scripts/collect_manual.py). Mark 'got_it' = yes when done.</t>
        </is>
      </c>
    </row>
    <row r="4">
      <c r="A4" s="1" t="inlineStr">
        <is>
          <t>PDFs to fetch</t>
        </is>
      </c>
      <c r="B4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  <col width="30" customWidth="1" min="4" max="4"/>
    <col width="22" customWidth="1" min="5" max="5"/>
    <col width="26" customWidth="1" min="6" max="6"/>
    <col width="20" customWidth="1" min="7" max="7"/>
    <col width="14" customWidth="1" min="8" max="8"/>
    <col width="30" customWidth="1" min="9" max="9"/>
  </cols>
  <sheetData>
    <row r="1">
      <c r="A1" s="2" t="inlineStr">
        <is>
          <t>source_name</t>
        </is>
      </c>
      <c r="B1" s="2" t="inlineStr">
        <is>
          <t>workstream</t>
        </is>
      </c>
      <c r="C1" s="2" t="inlineStr">
        <is>
          <t>pdf_url</t>
        </is>
      </c>
      <c r="D1" s="2" t="inlineStr">
        <is>
          <t>link_text</t>
        </is>
      </c>
      <c r="E1" s="2" t="inlineStr">
        <is>
          <t>why_failed</t>
        </is>
      </c>
      <c r="F1" s="2" t="inlineStr">
        <is>
          <t>source_id</t>
        </is>
      </c>
      <c r="G1" s="2" t="inlineStr">
        <is>
          <t>run_id</t>
        </is>
      </c>
      <c r="H1" s="3" t="inlineStr">
        <is>
          <t>got_it</t>
        </is>
      </c>
      <c r="I1" s="3" t="inlineStr">
        <is>
          <t>notes</t>
        </is>
      </c>
    </row>
    <row r="2">
      <c r="A2" t="inlineStr">
        <is>
          <t>Piraeus Group — Investor Relations hub</t>
        </is>
      </c>
      <c r="B2" t="inlineStr">
        <is>
          <t>A1</t>
        </is>
      </c>
      <c r="C2" t="inlineStr">
        <is>
          <t>https://www.piraeusgroup.gr/en/investor-relations/annual-reports</t>
        </is>
      </c>
      <c r="D2" t="inlineStr">
        <is>
          <t>Annual reports archive</t>
        </is>
      </c>
      <c r="E2" t="inlineStr">
        <is>
          <t>js_render_failed</t>
        </is>
      </c>
      <c r="F2" t="inlineStr">
        <is>
          <t>src_82a116a2a6d34e579745f4189e7077bf</t>
        </is>
      </c>
      <c r="G2" t="inlineStr">
        <is>
          <t>col_gr_a1_202607</t>
        </is>
      </c>
      <c r="H2" s="4" t="n"/>
      <c r="I2" s="4" t="n"/>
    </row>
    <row r="3">
      <c r="A3" t="inlineStr">
        <is>
          <t>Piraeus Group — Investor Relations hub</t>
        </is>
      </c>
      <c r="B3" t="inlineStr">
        <is>
          <t>A1</t>
        </is>
      </c>
      <c r="C3" t="inlineStr">
        <is>
          <t>https://www.piraeusgroup.gr/en/investor-relations/oikonomikes-katastaseis-loipes-plhrofories</t>
        </is>
      </c>
      <c r="D3" t="inlineStr">
        <is>
          <t>Financial statements archive</t>
        </is>
      </c>
      <c r="E3" t="inlineStr">
        <is>
          <t>js_render_failed</t>
        </is>
      </c>
      <c r="F3" t="inlineStr">
        <is>
          <t>src_82a116a2a6d34e579745f4189e7077bf</t>
        </is>
      </c>
      <c r="G3" t="inlineStr">
        <is>
          <t>col_gr_a1_202607</t>
        </is>
      </c>
      <c r="H3" s="4" t="n"/>
      <c r="I3" s="4" t="n"/>
    </row>
    <row r="4">
      <c r="A4" t="inlineStr">
        <is>
          <t>Piraeus Group — Investor Relations hub</t>
        </is>
      </c>
      <c r="B4" t="inlineStr">
        <is>
          <t>A1</t>
        </is>
      </c>
      <c r="C4" t="inlineStr">
        <is>
          <t>https://www.piraeusgroup.gr/en/investor-relations/etairikes-paroysiaseis</t>
        </is>
      </c>
      <c r="D4" t="inlineStr">
        <is>
          <t>Corporate presentations</t>
        </is>
      </c>
      <c r="E4" t="inlineStr">
        <is>
          <t>js_render_failed</t>
        </is>
      </c>
      <c r="F4" t="inlineStr">
        <is>
          <t>src_82a116a2a6d34e579745f4189e7077bf</t>
        </is>
      </c>
      <c r="G4" t="inlineStr">
        <is>
          <t>col_gr_a1_202607</t>
        </is>
      </c>
      <c r="H4" s="4" t="n"/>
      <c r="I4" s="4" t="n"/>
    </row>
    <row r="5">
      <c r="A5" t="inlineStr">
        <is>
          <t>HBA — Payment systems statistics (Συστήματα πληρωμών)</t>
        </is>
      </c>
      <c r="B5" t="inlineStr">
        <is>
          <t>A1</t>
        </is>
      </c>
      <c r="C5" t="inlineStr">
        <is>
          <t>https://www.hba.gr/En/Statistics/4Statistika/UplPDFs/4/CPMI%20Report%20September%202014.pdf</t>
        </is>
      </c>
      <c r="D5" t="inlineStr">
        <is>
          <t>Non-banks in retail payments (BIS/CPMI)</t>
        </is>
      </c>
      <c r="E5" t="inlineStr">
        <is>
          <t>not_found</t>
        </is>
      </c>
      <c r="F5" t="inlineStr">
        <is>
          <t>src_8fe1a087d8864bc3a5bff76b6187d572</t>
        </is>
      </c>
      <c r="G5" t="inlineStr">
        <is>
          <t>col_gr_a1_202607</t>
        </is>
      </c>
      <c r="H5" s="4" t="n"/>
      <c r="I5" s="4" t="n"/>
    </row>
    <row r="6">
      <c r="A6" t="inlineStr">
        <is>
          <t>HBA — Payment systems statistics (Συστήματα πληρωμών)</t>
        </is>
      </c>
      <c r="B6" t="inlineStr">
        <is>
          <t>A1</t>
        </is>
      </c>
      <c r="C6" t="inlineStr">
        <is>
          <t>https://www.hba.gr/En/Statistics/4Statistika/UplPDFs/2014/en/SEPA%20for%20Cards%20Report%20(EN).pdf</t>
        </is>
      </c>
      <c r="D6" t="inlineStr">
        <is>
          <t>ECB card payments in Europe report</t>
        </is>
      </c>
      <c r="E6" t="inlineStr">
        <is>
          <t>not_found</t>
        </is>
      </c>
      <c r="F6" t="inlineStr">
        <is>
          <t>src_8fe1a087d8864bc3a5bff76b6187d572</t>
        </is>
      </c>
      <c r="G6" t="inlineStr">
        <is>
          <t>col_gr_a1_202607</t>
        </is>
      </c>
      <c r="H6" s="4" t="n"/>
      <c r="I6" s="4" t="n"/>
    </row>
    <row r="7">
      <c r="A7" t="inlineStr">
        <is>
          <t>Hellenic Bank Association (HBA) - payment systems publications/section</t>
        </is>
      </c>
      <c r="B7" t="inlineStr">
        <is>
          <t>A1</t>
        </is>
      </c>
      <c r="C7" t="inlineStr">
        <is>
          <t>https://eur-lex.europa.eu/legal-content/EL/TXT/PDF/?uri=CELEX:32022R0858&amp;from=EL</t>
        </is>
      </c>
      <c r="D7" t="inlineStr">
        <is>
          <t>DLT market infrastructure pilot regime</t>
        </is>
      </c>
      <c r="E7" t="inlineStr">
        <is>
          <t>fetched</t>
        </is>
      </c>
      <c r="F7" t="inlineStr">
        <is>
          <t>src_d75004ae4f3946dc9f1cc224aef64c4a</t>
        </is>
      </c>
      <c r="G7" t="inlineStr">
        <is>
          <t>col_gr_a1_202607</t>
        </is>
      </c>
      <c r="H7" s="4" t="n"/>
      <c r="I7" s="4" t="n"/>
    </row>
    <row r="8">
      <c r="A8" t="inlineStr">
        <is>
          <t>Hellenic Bank Association (Ελληνική Ένωση Τραπεζών / HBA) - SEPA &amp; payment-systems section</t>
        </is>
      </c>
      <c r="B8" t="inlineStr">
        <is>
          <t>A1</t>
        </is>
      </c>
      <c r="C8" t="inlineStr">
        <is>
          <t>http://www.bankofgreece.gr/Pages/el/PaymentsSystems/SEPA/BICcodeGr.aspx</t>
        </is>
      </c>
      <c r="D8" t="inlineStr">
        <is>
          <t>Greek BIC-IBAN mapping registry</t>
        </is>
      </c>
      <c r="E8" t="inlineStr">
        <is>
          <t>not_found</t>
        </is>
      </c>
      <c r="F8" t="inlineStr">
        <is>
          <t>src_a0cefcf625db454bbdc6ae542ff9022a</t>
        </is>
      </c>
      <c r="G8" t="inlineStr">
        <is>
          <t>col_gr_a1_202607</t>
        </is>
      </c>
      <c r="H8" s="4" t="n"/>
      <c r="I8" s="4" t="n"/>
    </row>
    <row r="9">
      <c r="A9" t="inlineStr">
        <is>
          <t>Hellenic Bank Association (HBA) - payment systems publications/section</t>
        </is>
      </c>
      <c r="B9" t="inlineStr">
        <is>
          <t>A1</t>
        </is>
      </c>
      <c r="C9" t="inlineStr">
        <is>
          <t>https://eur-lex.europa.eu/legal-content/EL/TXT/PDF/?uri=CELEX:32022O0912&amp;from=EL</t>
        </is>
      </c>
      <c r="D9" t="inlineStr">
        <is>
          <t>ECB TARGET guideline</t>
        </is>
      </c>
      <c r="E9" t="inlineStr">
        <is>
          <t>fetched</t>
        </is>
      </c>
      <c r="F9" t="inlineStr">
        <is>
          <t>src_d75004ae4f3946dc9f1cc224aef64c4a</t>
        </is>
      </c>
      <c r="G9" t="inlineStr">
        <is>
          <t>col_gr_a1_202607</t>
        </is>
      </c>
      <c r="H9" s="4" t="n"/>
      <c r="I9" s="4" t="n"/>
    </row>
    <row r="10">
      <c r="A10" t="inlineStr">
        <is>
          <t>European Single Access Point (ESAP) — ESMA-operated EU disclosure gateway</t>
        </is>
      </c>
      <c r="B10" t="inlineStr">
        <is>
          <t>A1</t>
        </is>
      </c>
      <c r="C10" t="inlineStr">
        <is>
          <t>https://eur-lex.europa.eu/eli/reg/2023/2859/oj/eng</t>
        </is>
      </c>
      <c r="D10" t="inlineStr">
        <is>
          <t>ESAP founding regulation</t>
        </is>
      </c>
      <c r="E10" t="inlineStr">
        <is>
          <t>fetched</t>
        </is>
      </c>
      <c r="F10" t="inlineStr">
        <is>
          <t>src_fc08d6eb899e4732b1b3400e090a09d7</t>
        </is>
      </c>
      <c r="G10" t="inlineStr">
        <is>
          <t>col_gr_a1_202607</t>
        </is>
      </c>
      <c r="H10" s="4" t="n"/>
      <c r="I10" s="4" t="n"/>
    </row>
    <row r="11">
      <c r="A11" t="inlineStr">
        <is>
          <t>European Single Access Point (ESAP) — ESMA-operated EU disclosure gateway</t>
        </is>
      </c>
      <c r="B11" t="inlineStr">
        <is>
          <t>A1</t>
        </is>
      </c>
      <c r="C11" t="inlineStr">
        <is>
          <t>https://eur-lex.europa.eu/eli/reg_impl/2025/1338/oj/eng</t>
        </is>
      </c>
      <c r="D11" t="inlineStr">
        <is>
          <t>ITS on ESAP functionalities</t>
        </is>
      </c>
      <c r="E11" t="inlineStr">
        <is>
          <t>fetched</t>
        </is>
      </c>
      <c r="F11" t="inlineStr">
        <is>
          <t>src_fc08d6eb899e4732b1b3400e090a09d7</t>
        </is>
      </c>
      <c r="G11" t="inlineStr">
        <is>
          <t>col_gr_a1_202607</t>
        </is>
      </c>
      <c r="H11" s="4" t="n"/>
      <c r="I11" s="4" t="n"/>
    </row>
    <row r="12">
      <c r="A12" t="inlineStr">
        <is>
          <t>European Single Access Point (ESAP) — ESMA-operated EU disclosure gateway</t>
        </is>
      </c>
      <c r="B12" t="inlineStr">
        <is>
          <t>A1</t>
        </is>
      </c>
      <c r="C12" t="inlineStr">
        <is>
          <t>https://eur-lex.europa.eu/eli/reg_impl/2025/1339/oj/eng</t>
        </is>
      </c>
      <c r="D12" t="inlineStr">
        <is>
          <t>ITS on collection body tasks</t>
        </is>
      </c>
      <c r="E12" t="inlineStr">
        <is>
          <t>fetched</t>
        </is>
      </c>
      <c r="F12" t="inlineStr">
        <is>
          <t>src_fc08d6eb899e4732b1b3400e090a09d7</t>
        </is>
      </c>
      <c r="G12" t="inlineStr">
        <is>
          <t>col_gr_a1_202607</t>
        </is>
      </c>
      <c r="H12" s="4" t="n"/>
      <c r="I12" s="4" t="n"/>
    </row>
    <row r="13">
      <c r="A13" t="inlineStr">
        <is>
          <t>European Payments Council - SEPA Instant Credit Transfer (SCT Inst) scheme &amp; rulebooks</t>
        </is>
      </c>
      <c r="B13" t="inlineStr">
        <is>
          <t>A1</t>
        </is>
      </c>
      <c r="C13" t="inlineStr">
        <is>
          <t>https://eur-lex.europa.eu/eli/reg/2024/886/oj</t>
        </is>
      </c>
      <c r="D13" t="inlineStr">
        <is>
          <t>Instant Payments Regulation text</t>
        </is>
      </c>
      <c r="E13" t="inlineStr">
        <is>
          <t>fetched</t>
        </is>
      </c>
      <c r="F13" t="inlineStr">
        <is>
          <t>src_83622dffa91c4467b59c5aaac21c5e4b</t>
        </is>
      </c>
      <c r="G13" t="inlineStr">
        <is>
          <t>col_gr_a1_202607</t>
        </is>
      </c>
      <c r="H13" s="4" t="n"/>
      <c r="I13" s="4" t="n"/>
    </row>
    <row r="14">
      <c r="A14" t="inlineStr">
        <is>
          <t>HBA — Payment systems statistics (Συστήματα πληρωμών)</t>
        </is>
      </c>
      <c r="B14" t="inlineStr">
        <is>
          <t>A1</t>
        </is>
      </c>
      <c r="C14" t="inlineStr">
        <is>
          <t>https://www.hba.gr/En/Statistics/4Statistika/UplPDFs/4/Pages_from_TARGETANNUALREPORT13.pdf</t>
        </is>
      </c>
      <c r="D14" t="inlineStr">
        <is>
          <t>TARGET annual report extract</t>
        </is>
      </c>
      <c r="E14" t="inlineStr">
        <is>
          <t>not_found</t>
        </is>
      </c>
      <c r="F14" t="inlineStr">
        <is>
          <t>src_8fe1a087d8864bc3a5bff76b6187d572</t>
        </is>
      </c>
      <c r="G14" t="inlineStr">
        <is>
          <t>col_gr_a1_202607</t>
        </is>
      </c>
      <c r="H14" s="4" t="n"/>
      <c r="I14" s="4" t="n"/>
    </row>
    <row r="15">
      <c r="A15" t="inlineStr">
        <is>
          <t>HBA — Greek Banking System statistics (Στατιστικά στοιχεία)</t>
        </is>
      </c>
      <c r="B15" t="inlineStr">
        <is>
          <t>A1</t>
        </is>
      </c>
      <c r="C15" t="inlineStr">
        <is>
          <t>https://www.hba.gr/En/Statistics/4Statistika/UplPDFs/2022/2021-AggregatedData.pdf</t>
        </is>
      </c>
      <c r="D15" t="inlineStr">
        <is>
          <t>2021 aggregated banking-system data</t>
        </is>
      </c>
      <c r="E15" t="inlineStr">
        <is>
          <t>not_found</t>
        </is>
      </c>
      <c r="F15" t="inlineStr">
        <is>
          <t>src_a92ff133b61e407eb015bb2bd6480617</t>
        </is>
      </c>
      <c r="G15" t="inlineStr">
        <is>
          <t>col_gr_a1_202607</t>
        </is>
      </c>
      <c r="H15" s="4" t="n"/>
      <c r="I15" s="4" t="n"/>
    </row>
    <row r="16">
      <c r="A16" t="inlineStr">
        <is>
          <t>HBA — Greek Banking System statistics (Στατιστικά στοιχεία)</t>
        </is>
      </c>
      <c r="B16" t="inlineStr">
        <is>
          <t>A1</t>
        </is>
      </c>
      <c r="C16" t="inlineStr">
        <is>
          <t>https://www.hba.gr/En/Statistics/4Statistika/UplPDFs/2021/2020-AggregatedData.pdf</t>
        </is>
      </c>
      <c r="D16" t="inlineStr">
        <is>
          <t>2020 aggregated banking-system data</t>
        </is>
      </c>
      <c r="E16" t="inlineStr">
        <is>
          <t>not_found</t>
        </is>
      </c>
      <c r="F16" t="inlineStr">
        <is>
          <t>src_a92ff133b61e407eb015bb2bd6480617</t>
        </is>
      </c>
      <c r="G16" t="inlineStr">
        <is>
          <t>col_gr_a1_202607</t>
        </is>
      </c>
      <c r="H16" s="4" t="n"/>
      <c r="I16" s="4" t="n"/>
    </row>
    <row r="17">
      <c r="A17" t="inlineStr">
        <is>
          <t>Hellenic Bank Association (HBA) - Sustainable Finance / ESG section</t>
        </is>
      </c>
      <c r="B17" t="inlineStr">
        <is>
          <t>A1</t>
        </is>
      </c>
      <c r="C17" t="inlineStr">
        <is>
          <t>https://eur-lex.europa.eu/eli/dir/2026/470/oj/eng?eliuri=eli%3Adir%3A2026%3A470%3Aoj&amp;locale=el</t>
        </is>
      </c>
      <c r="D17" t="inlineStr">
        <is>
          <t>New 2026 EU directive, official text</t>
        </is>
      </c>
      <c r="E17" t="inlineStr">
        <is>
          <t>fetched</t>
        </is>
      </c>
      <c r="F17" t="inlineStr">
        <is>
          <t>src_b461be8533c3424f849dd53a3279b073</t>
        </is>
      </c>
      <c r="G17" t="inlineStr">
        <is>
          <t>col_gr_a1_202607</t>
        </is>
      </c>
      <c r="H17" s="4" t="n"/>
      <c r="I17" s="4" t="n"/>
    </row>
    <row r="18">
      <c r="A18" t="inlineStr">
        <is>
          <t>Cooperative Bank of Karditsa - Financial Data (Οικονομικά Στοιχεία)</t>
        </is>
      </c>
      <c r="B18" t="inlineStr">
        <is>
          <t>A1</t>
        </is>
      </c>
      <c r="C18" t="inlineStr">
        <is>
          <t>https://www.bankofkarditsa.com.gr/images/ΣΥΝΕΤΑΙΡΙΣΤΙΚΗ_ΤΡΑΠΕΖΑ_ΚΑΡΔΙΤΣΑΣ_-_ΕΤΗΣΙΑ_ΧΡΗΜΑΤΟΟΙΚΟΝΟΜΙΚΗ_ΕΚΘΕΣΗ_31.12.2022.pdf</t>
        </is>
      </c>
      <c r="D18" t="inlineStr">
        <is>
          <t>annual financial report 2022</t>
        </is>
      </c>
      <c r="E18" t="inlineStr">
        <is>
          <t>network_error</t>
        </is>
      </c>
      <c r="F18" t="inlineStr">
        <is>
          <t>src_caf99791f73e4f2e836af0419f1ecfa4</t>
        </is>
      </c>
      <c r="G18" t="inlineStr">
        <is>
          <t>col_gr_a1_202607</t>
        </is>
      </c>
      <c r="H18" s="4" t="n"/>
      <c r="I18" s="4" t="n"/>
    </row>
    <row r="19">
      <c r="A19" t="inlineStr">
        <is>
          <t>DIAS - Nea / Δελτία Τύπου (News Center, Greek)</t>
        </is>
      </c>
      <c r="B19" t="inlineStr">
        <is>
          <t>A1</t>
        </is>
      </c>
      <c r="C19" t="inlineStr">
        <is>
          <t>http://dias.com.gr/el/nea/anakoinoseis/i-adraneia-os-risko-ston-neo-kosmo-ton-eyropaϊkon-lyseon-pliromon-arthro-gnomis-apo-ti-stayroula-kampouridou-ceo-tis-dias/</t>
        </is>
      </c>
      <c r="D19" t="inlineStr">
        <is>
          <t>DIAS CEO on European payments strategy</t>
        </is>
      </c>
      <c r="E19" t="inlineStr">
        <is>
          <t>network_error</t>
        </is>
      </c>
      <c r="F19" t="inlineStr">
        <is>
          <t>src_d46edf361fce4283aa1b5aa6d1706bef</t>
        </is>
      </c>
      <c r="G19" t="inlineStr">
        <is>
          <t>col_gr_a1_202607</t>
        </is>
      </c>
      <c r="H19" s="4" t="n"/>
      <c r="I19" s="4" t="n"/>
    </row>
    <row r="20">
      <c r="A20" t="inlineStr">
        <is>
          <t>Hellenic Bank Association (HBA) - payment systems publications/section</t>
        </is>
      </c>
      <c r="B20" t="inlineStr">
        <is>
          <t>A1</t>
        </is>
      </c>
      <c r="C20" t="inlineStr">
        <is>
          <t>https://www.hba.gr/FinancialLaw/Xrimatopistotiko/UplFiles/xr-sistimata-pliromon/130724_proposal-revised-psd2_en.pdf</t>
        </is>
      </c>
      <c r="D20" t="inlineStr">
        <is>
          <t>revised PSD proposal</t>
        </is>
      </c>
      <c r="E20" t="inlineStr">
        <is>
          <t>not_found</t>
        </is>
      </c>
      <c r="F20" t="inlineStr">
        <is>
          <t>src_d75004ae4f3946dc9f1cc224aef64c4a</t>
        </is>
      </c>
      <c r="G20" t="inlineStr">
        <is>
          <t>col_gr_a1_202607</t>
        </is>
      </c>
      <c r="H20" s="4" t="n"/>
      <c r="I20" s="4" t="n"/>
    </row>
    <row r="21">
      <c r="A21" t="inlineStr">
        <is>
          <t>Hellenic Bank Association (HBA) - payment systems publications/section</t>
        </is>
      </c>
      <c r="B21" t="inlineStr">
        <is>
          <t>A1</t>
        </is>
      </c>
      <c r="C21" t="inlineStr">
        <is>
          <t>http://www.eba.europa.eu/documents/10180/1989045/Final+Guidelines+on+complaint+procedures+under+PSD2+%28EBA-GL-2017-13%29.pdf</t>
        </is>
      </c>
      <c r="D21" t="inlineStr">
        <is>
          <t>EBA PSD2 complaint guidelines</t>
        </is>
      </c>
      <c r="E21" t="inlineStr">
        <is>
          <t>not_found</t>
        </is>
      </c>
      <c r="F21" t="inlineStr">
        <is>
          <t>src_d75004ae4f3946dc9f1cc224aef64c4a</t>
        </is>
      </c>
      <c r="G21" t="inlineStr">
        <is>
          <t>col_gr_a1_202607</t>
        </is>
      </c>
      <c r="H21" s="4" t="n"/>
      <c r="I21" s="4" t="n"/>
    </row>
    <row r="22">
      <c r="A22" t="inlineStr">
        <is>
          <t>GSIS / ΓΓΠΣΨΔ (gsis.gr) — e-Public Procurements invoice &amp; e-POS for public revenue</t>
        </is>
      </c>
      <c r="B22" t="inlineStr">
        <is>
          <t>A1</t>
        </is>
      </c>
      <c r="C22" t="inlineStr">
        <is>
          <t>https://www.gsis.gr/sites/default/files/eInvoice/11. %CE%9A%CE%A5%CE%91 52445%CE%95%CE%9E2023 %CE%A6%CE%95%CE%9A.%CE%92.2385 (%CE%A5%CE%A0%CE%9F%CE%A7%CE%A1%CE%95%CE%A9%CE%A4%CE%99%CE%9A%CE%9F%CE%A4%CE%97%CE%A4%CE%91).pdf</t>
        </is>
      </c>
      <c r="D22" t="inlineStr">
        <is>
          <t>KYA 52445/2023 - B2G e-invoicing mandate</t>
        </is>
      </c>
      <c r="E22" t="inlineStr">
        <is>
          <t>network_error</t>
        </is>
      </c>
      <c r="F22" t="inlineStr">
        <is>
          <t>src_057ec9309c454839951fdcde5a8664a2</t>
        </is>
      </c>
      <c r="G22" t="inlineStr">
        <is>
          <t>col_gr_a1_202607</t>
        </is>
      </c>
      <c r="H22" s="4" t="n"/>
      <c r="I22" s="4" t="n"/>
    </row>
    <row r="23">
      <c r="A23" t="inlineStr">
        <is>
          <t>GSIS / ΓΓΠΣΨΔ (gsis.gr) — e-Public Procurements invoice &amp; e-POS for public revenue</t>
        </is>
      </c>
      <c r="B23" t="inlineStr">
        <is>
          <t>A1</t>
        </is>
      </c>
      <c r="C23" t="inlineStr">
        <is>
          <t>https://www.gsis.gr/sites/default/files/eInvoice/PEPPOL BIS_v 8.1(ΗΤ_Οδηγίες Προμηθευτών και Παρόχων για τον Εθνικό Μορφότυπο ).pdf</t>
        </is>
      </c>
      <c r="D23" t="inlineStr">
        <is>
          <t>Current Greek PEPPOL BIS format guide v8.1</t>
        </is>
      </c>
      <c r="E23" t="inlineStr">
        <is>
          <t>network_error</t>
        </is>
      </c>
      <c r="F23" t="inlineStr">
        <is>
          <t>src_057ec9309c454839951fdcde5a8664a2</t>
        </is>
      </c>
      <c r="G23" t="inlineStr">
        <is>
          <t>col_gr_a1_202607</t>
        </is>
      </c>
      <c r="H23" s="4" t="n"/>
      <c r="I23" s="4" t="n"/>
    </row>
    <row r="24">
      <c r="A24" t="inlineStr">
        <is>
          <t>HCMC — Announcements / Results (Ανακοινώσεις – Αποτελέσματα)</t>
        </is>
      </c>
      <c r="B24" t="inlineStr">
        <is>
          <t>A1</t>
        </is>
      </c>
      <c r="C24" t="inlineStr">
        <is>
          <t>http://www.hcmc.gr/aweb/files/announcements/files/2026_7ος_ΣΥΝΟΛΙΚΟΣ_ΠΙΝΑΚΑΣ_ΠΙΣΤΟΠΟΙΗΜΕΝΟΙ.pdf</t>
        </is>
      </c>
      <c r="D24" t="inlineStr">
        <is>
          <t>register of certified persons</t>
        </is>
      </c>
      <c r="E24" t="inlineStr">
        <is>
          <t>network_error</t>
        </is>
      </c>
      <c r="F24" t="inlineStr">
        <is>
          <t>src_352570a5c2ee4186bfd91ed9683dc23d</t>
        </is>
      </c>
      <c r="G24" t="inlineStr">
        <is>
          <t>col_gr_a1_202607</t>
        </is>
      </c>
      <c r="H24" s="4" t="n"/>
      <c r="I24" s="4" t="n"/>
    </row>
    <row r="25">
      <c r="A25" t="inlineStr">
        <is>
          <t>EBA 'Other list of institutions' (transparency, stress-test and topic-specific lists)</t>
        </is>
      </c>
      <c r="B25" t="inlineStr">
        <is>
          <t>A1</t>
        </is>
      </c>
      <c r="C25" t="inlineStr">
        <is>
          <t>https://www.eba.europa.eu/sites/default/files/2025-05/31a3315c-f892-4bb9-a958-2d100674920a/2024 OSII List.xlsx</t>
        </is>
      </c>
      <c r="D25" t="inlineStr">
        <is>
          <t>notified O-SIIs list</t>
        </is>
      </c>
      <c r="E25" t="inlineStr">
        <is>
          <t>network_error</t>
        </is>
      </c>
      <c r="F25" t="inlineStr">
        <is>
          <t>src_3ea8c1a5bb824311870084b4f77e7d5e</t>
        </is>
      </c>
      <c r="G25" t="inlineStr">
        <is>
          <t>col_gr_a1_202607</t>
        </is>
      </c>
      <c r="H25" s="4" t="n"/>
      <c r="I25" s="4" t="n"/>
    </row>
    <row r="26">
      <c r="A26" t="inlineStr">
        <is>
          <t>EBA 'Other list of institutions' (transparency, stress-test and topic-specific lists)</t>
        </is>
      </c>
      <c r="B26" t="inlineStr">
        <is>
          <t>A1</t>
        </is>
      </c>
      <c r="C26" t="inlineStr">
        <is>
          <t>https://www.eba.europa.eu/sites/default/files/2025-08/126d7d4e-6417-4dce-992b-a3b6d9eb1ba2/BankLEIs_publication_end2024 %282%29.xlsx</t>
        </is>
      </c>
      <c r="D26" t="inlineStr">
        <is>
          <t>bank LEI reference data</t>
        </is>
      </c>
      <c r="E26" t="inlineStr">
        <is>
          <t>network_error</t>
        </is>
      </c>
      <c r="F26" t="inlineStr">
        <is>
          <t>src_3ea8c1a5bb824311870084b4f77e7d5e</t>
        </is>
      </c>
      <c r="G26" t="inlineStr">
        <is>
          <t>col_gr_a1_202607</t>
        </is>
      </c>
      <c r="H26" s="4" t="n"/>
      <c r="I26" s="4" t="n"/>
    </row>
    <row r="27">
      <c r="A27" t="inlineStr">
        <is>
          <t>ECB Annual Report on supervisory activities</t>
        </is>
      </c>
      <c r="B27" t="inlineStr">
        <is>
          <t>A1</t>
        </is>
      </c>
      <c r="C27" t="inlineStr">
        <is>
          <t>https://www.bankingsupervision.europa.eu/press/pubbydate/html/index.en.html?name_of_publication=Annual Report</t>
        </is>
      </c>
      <c r="D27" t="inlineStr">
        <is>
          <t>Full annual-report release index</t>
        </is>
      </c>
      <c r="E27" t="inlineStr">
        <is>
          <t>network_error</t>
        </is>
      </c>
      <c r="F27" t="inlineStr">
        <is>
          <t>src_4897dedc08654347ac603eec25558b8f</t>
        </is>
      </c>
      <c r="G27" t="inlineStr">
        <is>
          <t>col_gr_a1_202607</t>
        </is>
      </c>
      <c r="H27" s="4" t="n"/>
      <c r="I27" s="4" t="n"/>
    </row>
    <row r="28">
      <c r="A28" t="inlineStr">
        <is>
          <t>EBA EU-wide transparency exercise (bank-by-bank data)</t>
        </is>
      </c>
      <c r="B28" t="inlineStr">
        <is>
          <t>A1</t>
        </is>
      </c>
      <c r="C28" t="inlineStr">
        <is>
          <t>https://edap-public.eba.europa.eu/Report/index/MTE1?rhversion=20260121164608-2</t>
        </is>
      </c>
      <c r="D28" t="inlineStr">
        <is>
          <t>EBA Pillar 3 data hub</t>
        </is>
      </c>
      <c r="E28" t="inlineStr">
        <is>
          <t>network_error</t>
        </is>
      </c>
      <c r="F28" t="inlineStr">
        <is>
          <t>src_713ef36eb24348e989ad634ad97147d3</t>
        </is>
      </c>
      <c r="G28" t="inlineStr">
        <is>
          <t>col_gr_a1_202607</t>
        </is>
      </c>
      <c r="H28" s="4" t="n"/>
      <c r="I28" s="4" t="n"/>
    </row>
    <row r="29">
      <c r="A29" t="inlineStr">
        <is>
          <t>HCMC — Annual Reports (Ετήσιες Εκθέσεις)</t>
        </is>
      </c>
      <c r="B29" t="inlineStr">
        <is>
          <t>A1</t>
        </is>
      </c>
      <c r="C29" t="inlineStr">
        <is>
          <t>http://www.hcmc.gr/aweb/files/Annual_Reports/files/Annual Report 2023.pdf</t>
        </is>
      </c>
      <c r="D29" t="inlineStr">
        <is>
          <t>annual report 2023</t>
        </is>
      </c>
      <c r="E29" t="inlineStr">
        <is>
          <t>network_error</t>
        </is>
      </c>
      <c r="F29" t="inlineStr">
        <is>
          <t>src_74bbea636add4f4ba14810a9e2c88644</t>
        </is>
      </c>
      <c r="G29" t="inlineStr">
        <is>
          <t>col_gr_a1_202607</t>
        </is>
      </c>
      <c r="H29" s="4" t="n"/>
      <c r="I29" s="4" t="n"/>
    </row>
    <row r="30">
      <c r="A30" t="inlineStr">
        <is>
          <t>HCMC — Annual Reports (Ετήσιες Εκθέσεις)</t>
        </is>
      </c>
      <c r="B30" t="inlineStr">
        <is>
          <t>A1</t>
        </is>
      </c>
      <c r="C30" t="inlineStr">
        <is>
          <t>http://www.hcmc.gr/aweb/files/Annual_Reports/files/Ετήσια_Έκθεση_2022_gr.pdf</t>
        </is>
      </c>
      <c r="D30" t="inlineStr">
        <is>
          <t>annual report 2022</t>
        </is>
      </c>
      <c r="E30" t="inlineStr">
        <is>
          <t>network_error</t>
        </is>
      </c>
      <c r="F30" t="inlineStr">
        <is>
          <t>src_74bbea636add4f4ba14810a9e2c88644</t>
        </is>
      </c>
      <c r="G30" t="inlineStr">
        <is>
          <t>col_gr_a1_202607</t>
        </is>
      </c>
      <c r="H30" s="4" t="n"/>
      <c r="I30" s="4" t="n"/>
    </row>
    <row r="31">
      <c r="A31" t="inlineStr">
        <is>
          <t>Hellenic Bank Association (HBA/EET) - ATM network statistics</t>
        </is>
      </c>
      <c r="B31" t="inlineStr">
        <is>
          <t>A1</t>
        </is>
      </c>
      <c r="C31" t="inlineStr">
        <is>
          <t>https://www.hba.gr/En/Statistics/4Statistika/UplPDFs/2022/2021-ATMNetwork.pdf</t>
        </is>
      </c>
      <c r="D31" t="inlineStr">
        <is>
          <t>ATM network 2021</t>
        </is>
      </c>
      <c r="E31" t="inlineStr">
        <is>
          <t>not_found</t>
        </is>
      </c>
      <c r="F31" t="inlineStr">
        <is>
          <t>src_7740d47b08a042b098a96472c7826c4e</t>
        </is>
      </c>
      <c r="G31" t="inlineStr">
        <is>
          <t>col_gr_a1_202607</t>
        </is>
      </c>
      <c r="H31" s="4" t="n"/>
      <c r="I31" s="4" t="n"/>
    </row>
    <row r="32">
      <c r="A32" t="inlineStr">
        <is>
          <t>Hellenic Bank Association (HBA/EET) - ATM network statistics</t>
        </is>
      </c>
      <c r="B32" t="inlineStr">
        <is>
          <t>A1</t>
        </is>
      </c>
      <c r="C32" t="inlineStr">
        <is>
          <t>https://www.hba.gr/En/Statistics/4Statistika/UplPDFs/2021/2020-ATMNetwork.pdf</t>
        </is>
      </c>
      <c r="D32" t="inlineStr">
        <is>
          <t>ATM network 2020</t>
        </is>
      </c>
      <c r="E32" t="inlineStr">
        <is>
          <t>not_found</t>
        </is>
      </c>
      <c r="F32" t="inlineStr">
        <is>
          <t>src_7740d47b08a042b098a96472c7826c4e</t>
        </is>
      </c>
      <c r="G32" t="inlineStr">
        <is>
          <t>col_gr_a1_202607</t>
        </is>
      </c>
      <c r="H32" s="4" t="n"/>
      <c r="I32" s="4" t="n"/>
    </row>
    <row r="33">
      <c r="A33" t="inlineStr">
        <is>
          <t>HBA — Payment systems statistics (Συστήματα πληρωμών)</t>
        </is>
      </c>
      <c r="B33" t="inlineStr">
        <is>
          <t>A1</t>
        </is>
      </c>
      <c r="C33" t="inlineStr">
        <is>
          <t>https://www.hba.gr/En/Statistics/4Statistika/UplPDFs/2014/en/cpss116.pdf</t>
        </is>
      </c>
      <c r="D33" t="inlineStr">
        <is>
          <t>Payment/clearing/settlement statistics</t>
        </is>
      </c>
      <c r="E33" t="inlineStr">
        <is>
          <t>not_found</t>
        </is>
      </c>
      <c r="F33" t="inlineStr">
        <is>
          <t>src_8fe1a087d8864bc3a5bff76b6187d572</t>
        </is>
      </c>
      <c r="G33" t="inlineStr">
        <is>
          <t>col_gr_a1_202607</t>
        </is>
      </c>
      <c r="H33" s="4" t="n"/>
      <c r="I33" s="4" t="n"/>
    </row>
    <row r="34">
      <c r="A34" t="inlineStr">
        <is>
          <t>HBA — Payment systems statistics (Συστήματα πληρωμών)</t>
        </is>
      </c>
      <c r="B34" t="inlineStr">
        <is>
          <t>A1</t>
        </is>
      </c>
      <c r="C34" t="inlineStr">
        <is>
          <t>https://www.hba.gr/En/Statistics/4Statistika/UplPDFs/2014/en/targetar2013en.pdf</t>
        </is>
      </c>
      <c r="D34" t="inlineStr">
        <is>
          <t>TARGET annual report figures</t>
        </is>
      </c>
      <c r="E34" t="inlineStr">
        <is>
          <t>not_found</t>
        </is>
      </c>
      <c r="F34" t="inlineStr">
        <is>
          <t>src_8fe1a087d8864bc3a5bff76b6187d572</t>
        </is>
      </c>
      <c r="G34" t="inlineStr">
        <is>
          <t>col_gr_a1_202607</t>
        </is>
      </c>
      <c r="H34" s="4" t="n"/>
      <c r="I34" s="4" t="n"/>
    </row>
    <row r="35">
      <c r="A35" t="inlineStr">
        <is>
          <t>HBA — Payment systems statistics (Συστήματα πληρωμών)</t>
        </is>
      </c>
      <c r="B35" t="inlineStr">
        <is>
          <t>A1</t>
        </is>
      </c>
      <c r="C35" t="inlineStr">
        <is>
          <t>https://www.hba.gr/En/Statistics/4Statistika/UplPDFs/eurosystemoversightreport2011en.pdf</t>
        </is>
      </c>
      <c r="D35" t="inlineStr">
        <is>
          <t>Eurosystem payments oversight report</t>
        </is>
      </c>
      <c r="E35" t="inlineStr">
        <is>
          <t>not_found</t>
        </is>
      </c>
      <c r="F35" t="inlineStr">
        <is>
          <t>src_8fe1a087d8864bc3a5bff76b6187d572</t>
        </is>
      </c>
      <c r="G35" t="inlineStr">
        <is>
          <t>col_gr_a1_202607</t>
        </is>
      </c>
      <c r="H35" s="4" t="n"/>
      <c r="I35" s="4" t="n"/>
    </row>
    <row r="36">
      <c r="A36" t="inlineStr">
        <is>
          <t>SED (Σύνδεσμος Επενδυτών &amp; Διαδικτύου) — announcements / press releases</t>
        </is>
      </c>
      <c r="B36" t="inlineStr">
        <is>
          <t>A1</t>
        </is>
      </c>
      <c r="C36" t="inlineStr">
        <is>
          <t>https://sed.gr/wp-content/uploads/2026/07/Newsletter-Νο25-του-ΣΕΔ.pdf</t>
        </is>
      </c>
      <c r="D36" t="inlineStr">
        <is>
          <t>SED newsletter no.25</t>
        </is>
      </c>
      <c r="E36" t="inlineStr">
        <is>
          <t>network_error</t>
        </is>
      </c>
      <c r="F36" t="inlineStr">
        <is>
          <t>src_9f3560d183bc4b34bb1e2b5ae019e865</t>
        </is>
      </c>
      <c r="G36" t="inlineStr">
        <is>
          <t>col_gr_a1_202607</t>
        </is>
      </c>
      <c r="H36" s="4" t="n"/>
      <c r="I36" s="4" t="n"/>
    </row>
    <row r="37">
      <c r="A37" t="inlineStr">
        <is>
          <t>SED (Σύνδεσμος Επενδυτών &amp; Διαδικτύου) — announcements / press releases</t>
        </is>
      </c>
      <c r="B37" t="inlineStr">
        <is>
          <t>A1</t>
        </is>
      </c>
      <c r="C37" t="inlineStr">
        <is>
          <t>https://sed.gr/wp-content/uploads/2026/06/Newsletter-No24-του-ΣΕΔ-1.pdf</t>
        </is>
      </c>
      <c r="D37" t="inlineStr">
        <is>
          <t>SED newsletter no.24</t>
        </is>
      </c>
      <c r="E37" t="inlineStr">
        <is>
          <t>network_error</t>
        </is>
      </c>
      <c r="F37" t="inlineStr">
        <is>
          <t>src_9f3560d183bc4b34bb1e2b5ae019e865</t>
        </is>
      </c>
      <c r="G37" t="inlineStr">
        <is>
          <t>col_gr_a1_202607</t>
        </is>
      </c>
      <c r="H37" s="4" t="n"/>
      <c r="I37" s="4" t="n"/>
    </row>
    <row r="38">
      <c r="A38" t="inlineStr">
        <is>
          <t>SED (Σύνδεσμος Επενδυτών &amp; Διαδικτύου) — announcements / press releases</t>
        </is>
      </c>
      <c r="B38" t="inlineStr">
        <is>
          <t>A1</t>
        </is>
      </c>
      <c r="C38" t="inlineStr">
        <is>
          <t>https://sed.gr/wp-content/uploads/2026/01/Newsletter-Νο19-του-ΣΕΔ.pdf</t>
        </is>
      </c>
      <c r="D38" t="inlineStr">
        <is>
          <t>SED newsletter no.19</t>
        </is>
      </c>
      <c r="E38" t="inlineStr">
        <is>
          <t>network_error</t>
        </is>
      </c>
      <c r="F38" t="inlineStr">
        <is>
          <t>src_9f3560d183bc4b34bb1e2b5ae019e865</t>
        </is>
      </c>
      <c r="G38" t="inlineStr">
        <is>
          <t>col_gr_a1_202607</t>
        </is>
      </c>
      <c r="H38" s="4" t="n"/>
      <c r="I38" s="4" t="n"/>
    </row>
    <row r="39">
      <c r="A39" t="inlineStr">
        <is>
          <t>HCMC — Public Consultations (Διαβουλεύσεις / consults)</t>
        </is>
      </c>
      <c r="B39" t="inlineStr">
        <is>
          <t>A1</t>
        </is>
      </c>
      <c r="C39" t="inlineStr">
        <is>
          <t>http://www.hcmc.gr/aweb/portalfiles/diavouleyseis/ΥΠ' ΑΡΙΘΜ. 2122-25.8.2023_ΠΡΟΣΚΛΗΣΗ ΔΗΜΟΣΙΑΣ ΔΙΑΒΟΥΛΕΥΣΗΣ ΣΧΕΔΙΟΥ ΔΙΑΚΗΡΥΞΗΣ.pdf</t>
        </is>
      </c>
      <c r="D39" t="inlineStr">
        <is>
          <t>IT system tender pre-consultation</t>
        </is>
      </c>
      <c r="E39" t="inlineStr">
        <is>
          <t>network_error</t>
        </is>
      </c>
      <c r="F39" t="inlineStr">
        <is>
          <t>src_a1ecd6278561446d86c6aa30c5752278</t>
        </is>
      </c>
      <c r="G39" t="inlineStr">
        <is>
          <t>col_gr_a1_202607</t>
        </is>
      </c>
      <c r="H39" s="4" t="n"/>
      <c r="I39" s="4" t="n"/>
    </row>
    <row r="40">
      <c r="A40" t="inlineStr">
        <is>
          <t>HCMC — Public Consultations (Διαβουλεύσεις / consults)</t>
        </is>
      </c>
      <c r="B40" t="inlineStr">
        <is>
          <t>A1</t>
        </is>
      </c>
      <c r="C40" t="inlineStr">
        <is>
          <t>http://www.hcmc.gr/aweb/portalfiles/diavouleyseis/ΚΕΙΜΕΝΟ ΔΙΑΒΟΥΛΕΥΣΗΣ Reporting to EBA - ESEF_2023DIAB27015.pdf</t>
        </is>
      </c>
      <c r="D40" t="inlineStr">
        <is>
          <t>EBA/ESEF reporting system requirements</t>
        </is>
      </c>
      <c r="E40" t="inlineStr">
        <is>
          <t>network_error</t>
        </is>
      </c>
      <c r="F40" t="inlineStr">
        <is>
          <t>src_a1ecd6278561446d86c6aa30c5752278</t>
        </is>
      </c>
      <c r="G40" t="inlineStr">
        <is>
          <t>col_gr_a1_202607</t>
        </is>
      </c>
      <c r="H40" s="4" t="n"/>
      <c r="I40" s="4" t="n"/>
    </row>
    <row r="41">
      <c r="A41" t="inlineStr">
        <is>
          <t>Cooperative Bank of Karditsa - Financial Data (Οικονομικά Στοιχεία)</t>
        </is>
      </c>
      <c r="B41" t="inlineStr">
        <is>
          <t>A1</t>
        </is>
      </c>
      <c r="C41" t="inlineStr">
        <is>
          <t>https://www.bankofkarditsa.com.gr/images/pdf_upload/Ετήσια_Χρηματοοικονομική_Έκθεση_31_12_2025.pdf</t>
        </is>
      </c>
      <c r="D41" t="inlineStr">
        <is>
          <t>FY2025 annual financial report</t>
        </is>
      </c>
      <c r="E41" t="inlineStr">
        <is>
          <t>network_error</t>
        </is>
      </c>
      <c r="F41" t="inlineStr">
        <is>
          <t>src_caf99791f73e4f2e836af0419f1ecfa4</t>
        </is>
      </c>
      <c r="G41" t="inlineStr">
        <is>
          <t>col_gr_a1_202607</t>
        </is>
      </c>
      <c r="H41" s="4" t="n"/>
      <c r="I41" s="4" t="n"/>
    </row>
    <row r="42">
      <c r="A42" t="inlineStr">
        <is>
          <t>Cooperative Bank of Karditsa - Financial Data (Οικονομικά Στοιχεία)</t>
        </is>
      </c>
      <c r="B42" t="inlineStr">
        <is>
          <t>A1</t>
        </is>
      </c>
      <c r="C42" t="inlineStr">
        <is>
          <t>https://www.bankofkarditsa.com.gr/images/pdf_upload/Κατάσταση_Συνολικού_Εισοδήματος_και_Χρηματοοικονομικής_Θέσης_2025.pdf.pdf</t>
        </is>
      </c>
      <c r="D42" t="inlineStr">
        <is>
          <t>FY2025 income &amp; position statement</t>
        </is>
      </c>
      <c r="E42" t="inlineStr">
        <is>
          <t>network_error</t>
        </is>
      </c>
      <c r="F42" t="inlineStr">
        <is>
          <t>src_caf99791f73e4f2e836af0419f1ecfa4</t>
        </is>
      </c>
      <c r="G42" t="inlineStr">
        <is>
          <t>col_gr_a1_202607</t>
        </is>
      </c>
      <c r="H42" s="4" t="n"/>
      <c r="I42" s="4" t="n"/>
    </row>
    <row r="43">
      <c r="A43" t="inlineStr">
        <is>
          <t>Cooperative Bank of Karditsa - Financial Data (Οικονομικά Στοιχεία)</t>
        </is>
      </c>
      <c r="B43" t="inlineStr">
        <is>
          <t>A1</t>
        </is>
      </c>
      <c r="C43" t="inlineStr">
        <is>
          <t>https://www.bankofkarditsa.com.gr/images/Ετήσια_Χρηματοοικονομική_Έκθεση_2024.pdf</t>
        </is>
      </c>
      <c r="D43" t="inlineStr">
        <is>
          <t>FY2024 annual financial report</t>
        </is>
      </c>
      <c r="E43" t="inlineStr">
        <is>
          <t>network_error</t>
        </is>
      </c>
      <c r="F43" t="inlineStr">
        <is>
          <t>src_caf99791f73e4f2e836af0419f1ecfa4</t>
        </is>
      </c>
      <c r="G43" t="inlineStr">
        <is>
          <t>col_gr_a1_202607</t>
        </is>
      </c>
      <c r="H43" s="4" t="n"/>
      <c r="I43" s="4" t="n"/>
    </row>
    <row r="44">
      <c r="A44" t="inlineStr">
        <is>
          <t>Cooperative Bank of Karditsa - Financial Data (Οικονομικά Στοιχεία)</t>
        </is>
      </c>
      <c r="B44" t="inlineStr">
        <is>
          <t>A1</t>
        </is>
      </c>
      <c r="C44" t="inlineStr">
        <is>
          <t>https://www.bankofkarditsa.com.gr/images/Ετήσια_Χρηματοοικονομική_Έκθεση_2023.pdf</t>
        </is>
      </c>
      <c r="D44" t="inlineStr">
        <is>
          <t>FY2023 annual financial report</t>
        </is>
      </c>
      <c r="E44" t="inlineStr">
        <is>
          <t>network_error</t>
        </is>
      </c>
      <c r="F44" t="inlineStr">
        <is>
          <t>src_caf99791f73e4f2e836af0419f1ecfa4</t>
        </is>
      </c>
      <c r="G44" t="inlineStr">
        <is>
          <t>col_gr_a1_202607</t>
        </is>
      </c>
      <c r="H44" s="4" t="n"/>
      <c r="I44" s="4" t="n"/>
    </row>
    <row r="45">
      <c r="A45" t="inlineStr">
        <is>
          <t>ECB Data Portal - Supervisory Banking data (SUP dataset) (door: sdmx_ecb)</t>
        </is>
      </c>
      <c r="B45" t="inlineStr">
        <is>
          <t>A1</t>
        </is>
      </c>
      <c r="C45" t="inlineStr">
        <is>
          <t>https://data-api.ecb.europa.eu/service/data/PAY/A.GR......?format=csvdata&amp;startPeriod=2026-04-17</t>
        </is>
      </c>
      <c r="D45" t="inlineStr">
        <is>
          <t>ECB PAY — GR (SDMX)</t>
        </is>
      </c>
      <c r="E45" t="inlineStr">
        <is>
          <t>empty_body</t>
        </is>
      </c>
      <c r="F45" t="inlineStr">
        <is>
          <t>__door__:sdmx_ecb</t>
        </is>
      </c>
      <c r="G45" t="inlineStr">
        <is>
          <t>col_gr_a1_202607</t>
        </is>
      </c>
      <c r="H45" s="4" t="n"/>
      <c r="I45" s="4" t="n"/>
    </row>
    <row r="46">
      <c r="A46" t="inlineStr">
        <is>
          <t>Elevate Greece - National Startup Registry</t>
        </is>
      </c>
      <c r="B46" t="inlineStr">
        <is>
          <t>A1</t>
        </is>
      </c>
      <c r="C46" t="inlineStr">
        <is>
          <t>https://elevategreece.gov.gr/startup-database/</t>
        </is>
      </c>
      <c r="D46" t="inlineStr">
        <is>
          <t>Startup database</t>
        </is>
      </c>
      <c r="E46" t="inlineStr">
        <is>
          <t>not_found</t>
        </is>
      </c>
      <c r="F46" t="inlineStr">
        <is>
          <t>src_3e5c51b9049c4fba8570e5d76ef4fd8a</t>
        </is>
      </c>
      <c r="G46" t="inlineStr">
        <is>
          <t>col_gr_a1_202607</t>
        </is>
      </c>
      <c r="H46" s="4" t="n"/>
      <c r="I46" s="4" t="n"/>
    </row>
    <row r="47">
      <c r="A47" t="inlineStr">
        <is>
          <t>EBA Credit Institutions Register (CIR)</t>
        </is>
      </c>
      <c r="B47" t="inlineStr">
        <is>
          <t>A1</t>
        </is>
      </c>
      <c r="C47" t="inlineStr">
        <is>
          <t>https://www.bafin.de/EN/PublikationenDaten/Datenbanken/Unternehmenssuche/unternehmenssuche_node_en.html</t>
        </is>
      </c>
      <c r="D47" t="inlineStr">
        <is>
          <t>Bank of Greece supervised institutions list</t>
        </is>
      </c>
      <c r="E47" t="inlineStr">
        <is>
          <t>not_found</t>
        </is>
      </c>
      <c r="F47" t="inlineStr">
        <is>
          <t>src_6a031a4d600e4bd380a6184061b154db</t>
        </is>
      </c>
      <c r="G47" t="inlineStr">
        <is>
          <t>col_gr_a1_202607</t>
        </is>
      </c>
      <c r="H47" s="4" t="n"/>
      <c r="I47" s="4" t="n"/>
    </row>
    <row r="48">
      <c r="A48" t="inlineStr">
        <is>
          <t>EBA EU-wide transparency exercise (bank-by-bank data)</t>
        </is>
      </c>
      <c r="B48" t="inlineStr">
        <is>
          <t>A1</t>
        </is>
      </c>
      <c r="C48" t="inlineStr">
        <is>
          <t>https://www.eba.europa.eu/assets/TE2025/Full_database/883401/tr_cre.csv</t>
        </is>
      </c>
      <c r="D48" t="inlineStr">
        <is>
          <t>Bank-by-bank credit risk database</t>
        </is>
      </c>
      <c r="E48" t="inlineStr">
        <is>
          <t>too_large</t>
        </is>
      </c>
      <c r="F48" t="inlineStr">
        <is>
          <t>src_713ef36eb24348e989ad634ad97147d3</t>
        </is>
      </c>
      <c r="G48" t="inlineStr">
        <is>
          <t>col_gr_a1_202607</t>
        </is>
      </c>
      <c r="H48" s="4" t="n"/>
      <c r="I48" s="4" t="n"/>
    </row>
    <row r="49">
      <c r="A49" t="inlineStr">
        <is>
          <t>EBA EU-wide transparency exercise (bank-by-bank data)</t>
        </is>
      </c>
      <c r="B49" t="inlineStr">
        <is>
          <t>A1</t>
        </is>
      </c>
      <c r="C49" t="inlineStr">
        <is>
          <t>https://www.eba.europa.eu/assets/TE2025/Full_database/883401/tr_sov.csv</t>
        </is>
      </c>
      <c r="D49" t="inlineStr">
        <is>
          <t>Sovereign exposures database</t>
        </is>
      </c>
      <c r="E49" t="inlineStr">
        <is>
          <t>too_large</t>
        </is>
      </c>
      <c r="F49" t="inlineStr">
        <is>
          <t>src_713ef36eb24348e989ad634ad97147d3</t>
        </is>
      </c>
      <c r="G49" t="inlineStr">
        <is>
          <t>col_gr_a1_202607</t>
        </is>
      </c>
      <c r="H49" s="4" t="n"/>
      <c r="I49" s="4" t="n"/>
    </row>
    <row r="50">
      <c r="A50" t="inlineStr">
        <is>
          <t>Hellenic Bank Association (HBA/EET) - ATM network statistics</t>
        </is>
      </c>
      <c r="B50" t="inlineStr">
        <is>
          <t>A1</t>
        </is>
      </c>
      <c r="C50" t="inlineStr">
        <is>
          <t>https://www.hba.gr/En/Statistics/4Statistika/UplPDFs/2024/2025/Statistics 2024/2024-ΑΤΜs.pdf</t>
        </is>
      </c>
      <c r="D50" t="inlineStr">
        <is>
          <t>ATM network statistics 2024</t>
        </is>
      </c>
      <c r="E50" t="inlineStr">
        <is>
          <t>not_found</t>
        </is>
      </c>
      <c r="F50" t="inlineStr">
        <is>
          <t>src_7740d47b08a042b098a96472c7826c4e</t>
        </is>
      </c>
      <c r="G50" t="inlineStr">
        <is>
          <t>col_gr_a1_202607</t>
        </is>
      </c>
      <c r="H50" s="4" t="n"/>
      <c r="I50" s="4" t="n"/>
    </row>
    <row r="51">
      <c r="A51" t="inlineStr">
        <is>
          <t>Hellenic Bank Association (HBA/EET) - ATM network statistics</t>
        </is>
      </c>
      <c r="B51" t="inlineStr">
        <is>
          <t>A1</t>
        </is>
      </c>
      <c r="C51" t="inlineStr">
        <is>
          <t>https://www.hba.gr/En/Statistics/4Statistika/UplPDFs/2024/2023-ΑΤΜs.pdf</t>
        </is>
      </c>
      <c r="D51" t="inlineStr">
        <is>
          <t>ATM network statistics 2023</t>
        </is>
      </c>
      <c r="E51" t="inlineStr">
        <is>
          <t>not_found</t>
        </is>
      </c>
      <c r="F51" t="inlineStr">
        <is>
          <t>src_7740d47b08a042b098a96472c7826c4e</t>
        </is>
      </c>
      <c r="G51" t="inlineStr">
        <is>
          <t>col_gr_a1_202607</t>
        </is>
      </c>
      <c r="H51" s="4" t="n"/>
      <c r="I51" s="4" t="n"/>
    </row>
    <row r="52">
      <c r="A52" t="inlineStr">
        <is>
          <t>Hellenic Bank Association (HBA/EET) - ATM network statistics</t>
        </is>
      </c>
      <c r="B52" t="inlineStr">
        <is>
          <t>A1</t>
        </is>
      </c>
      <c r="C52" t="inlineStr">
        <is>
          <t>https://www.hba.gr/En/Statistics/4Statistika/UplPDFs/2023/2022-ATMNetwork.pdf</t>
        </is>
      </c>
      <c r="D52" t="inlineStr">
        <is>
          <t>ATM network statistics 2022</t>
        </is>
      </c>
      <c r="E52" t="inlineStr">
        <is>
          <t>not_found</t>
        </is>
      </c>
      <c r="F52" t="inlineStr">
        <is>
          <t>src_7740d47b08a042b098a96472c7826c4e</t>
        </is>
      </c>
      <c r="G52" t="inlineStr">
        <is>
          <t>col_gr_a1_202607</t>
        </is>
      </c>
      <c r="H52" s="4" t="n"/>
      <c r="I52" s="4" t="n"/>
    </row>
    <row r="53">
      <c r="A53" t="inlineStr">
        <is>
          <t>HBA — Payment systems statistics (Συστήματα πληρωμών)</t>
        </is>
      </c>
      <c r="B53" t="inlineStr">
        <is>
          <t>A1</t>
        </is>
      </c>
      <c r="C53" t="inlineStr">
        <is>
          <t>https://www.hba.gr/En/Statistics/4Statistika/UplPDFs/4/CPMI Report September 2014.pdf</t>
        </is>
      </c>
      <c r="D53" t="inlineStr">
        <is>
          <t>non-banks in retail payments</t>
        </is>
      </c>
      <c r="E53" t="inlineStr">
        <is>
          <t>not_found</t>
        </is>
      </c>
      <c r="F53" t="inlineStr">
        <is>
          <t>src_8fe1a087d8864bc3a5bff76b6187d572</t>
        </is>
      </c>
      <c r="G53" t="inlineStr">
        <is>
          <t>col_gr_a1_202607</t>
        </is>
      </c>
      <c r="H53" s="4" t="n"/>
      <c r="I53" s="4" t="n"/>
    </row>
    <row r="54">
      <c r="A54" t="inlineStr">
        <is>
          <t>HBA — Payment systems statistics (Συστήματα πληρωμών)</t>
        </is>
      </c>
      <c r="B54" t="inlineStr">
        <is>
          <t>A1</t>
        </is>
      </c>
      <c r="C54" t="inlineStr">
        <is>
          <t>https://www.hba.gr/En/Statistics/4Statistika/UplPDFs/2014/en/SEPA for Cards Report (EN).pdf</t>
        </is>
      </c>
      <c r="D54" t="inlineStr">
        <is>
          <t>ECB card payments in Europe</t>
        </is>
      </c>
      <c r="E54" t="inlineStr">
        <is>
          <t>not_found</t>
        </is>
      </c>
      <c r="F54" t="inlineStr">
        <is>
          <t>src_8fe1a087d8864bc3a5bff76b6187d572</t>
        </is>
      </c>
      <c r="G54" t="inlineStr">
        <is>
          <t>col_gr_a1_202607</t>
        </is>
      </c>
      <c r="H54" s="4" t="n"/>
      <c r="I54" s="4" t="n"/>
    </row>
    <row r="55">
      <c r="A55" t="inlineStr">
        <is>
          <t>HBA — Payment systems statistics (Συστήματα πληρωμών)</t>
        </is>
      </c>
      <c r="B55" t="inlineStr">
        <is>
          <t>A1</t>
        </is>
      </c>
      <c r="C55" t="inlineStr">
        <is>
          <t>https://www.hba.gr/En/Statistics/4Statistika/UplPDFs/Statisticsonpaymentstatistics.pdf</t>
        </is>
      </c>
      <c r="D55" t="inlineStr">
        <is>
          <t>ECB payment statistics extract</t>
        </is>
      </c>
      <c r="E55" t="inlineStr">
        <is>
          <t>not_found</t>
        </is>
      </c>
      <c r="F55" t="inlineStr">
        <is>
          <t>src_8fe1a087d8864bc3a5bff76b6187d572</t>
        </is>
      </c>
      <c r="G55" t="inlineStr">
        <is>
          <t>col_gr_a1_202607</t>
        </is>
      </c>
      <c r="H55" s="4" t="n"/>
      <c r="I55" s="4" t="n"/>
    </row>
    <row r="56">
      <c r="A56" t="inlineStr">
        <is>
          <t>Hellenic Bank Association - Greek Banking System Financial Data (Στατιστικά)</t>
        </is>
      </c>
      <c r="B56" t="inlineStr">
        <is>
          <t>A1</t>
        </is>
      </c>
      <c r="C56" t="inlineStr">
        <is>
          <t>https://www.hba.gr/Statistics/4Statistika/UplPDFs/2025/2025_Piraeus Bank(EL).pdf</t>
        </is>
      </c>
      <c r="D56" t="inlineStr">
        <is>
          <t>Piraeus 2025 financial statements</t>
        </is>
      </c>
      <c r="E56" t="inlineStr">
        <is>
          <t>not_found</t>
        </is>
      </c>
      <c r="F56" t="inlineStr">
        <is>
          <t>src_9cba309ccff94e23ba526dfc13017521</t>
        </is>
      </c>
      <c r="G56" t="inlineStr">
        <is>
          <t>col_gr_a1_202607</t>
        </is>
      </c>
      <c r="H56" s="4" t="n"/>
      <c r="I56" s="4" t="n"/>
    </row>
    <row r="57">
      <c r="A57" t="inlineStr">
        <is>
          <t>Hellenic Bank Association - Greek Banking System Financial Data (Στατιστικά)</t>
        </is>
      </c>
      <c r="B57" t="inlineStr">
        <is>
          <t>A1</t>
        </is>
      </c>
      <c r="C57" t="inlineStr">
        <is>
          <t>https://www.hba.gr/Statistics/4Statistika/UplPDFs/2025/2025_NBG(EL).pdf</t>
        </is>
      </c>
      <c r="D57" t="inlineStr">
        <is>
          <t>NBG 2025 financial statements</t>
        </is>
      </c>
      <c r="E57" t="inlineStr">
        <is>
          <t>not_found</t>
        </is>
      </c>
      <c r="F57" t="inlineStr">
        <is>
          <t>src_9cba309ccff94e23ba526dfc13017521</t>
        </is>
      </c>
      <c r="G57" t="inlineStr">
        <is>
          <t>col_gr_a1_202607</t>
        </is>
      </c>
      <c r="H57" s="4" t="n"/>
      <c r="I57" s="4" t="n"/>
    </row>
    <row r="58">
      <c r="A58" t="inlineStr">
        <is>
          <t>Hellenic Bank Association - Greek Banking System Financial Data (Στατιστικά)</t>
        </is>
      </c>
      <c r="B58" t="inlineStr">
        <is>
          <t>A1</t>
        </is>
      </c>
      <c r="C58" t="inlineStr">
        <is>
          <t>https://www.hba.gr/Statistics/4Statistika/UplPDFs/2025/2025_Alpha Bank(EL).pdf</t>
        </is>
      </c>
      <c r="D58" t="inlineStr">
        <is>
          <t>Alpha 2025 financial statements</t>
        </is>
      </c>
      <c r="E58" t="inlineStr">
        <is>
          <t>not_found</t>
        </is>
      </c>
      <c r="F58" t="inlineStr">
        <is>
          <t>src_9cba309ccff94e23ba526dfc13017521</t>
        </is>
      </c>
      <c r="G58" t="inlineStr">
        <is>
          <t>col_gr_a1_202607</t>
        </is>
      </c>
      <c r="H58" s="4" t="n"/>
      <c r="I58" s="4" t="n"/>
    </row>
    <row r="59">
      <c r="A59" t="inlineStr">
        <is>
          <t>Hellenic Bank Association - Greek Banking System Financial Data (Στατιστικά)</t>
        </is>
      </c>
      <c r="B59" t="inlineStr">
        <is>
          <t>A1</t>
        </is>
      </c>
      <c r="C59" t="inlineStr">
        <is>
          <t>https://www.hba.gr/Statistics/4Statistika/UplPDFs/2025/2025_Eurobank(EL).pdf</t>
        </is>
      </c>
      <c r="D59" t="inlineStr">
        <is>
          <t>Eurobank 2025 financial statements</t>
        </is>
      </c>
      <c r="E59" t="inlineStr">
        <is>
          <t>not_found</t>
        </is>
      </c>
      <c r="F59" t="inlineStr">
        <is>
          <t>src_9cba309ccff94e23ba526dfc13017521</t>
        </is>
      </c>
      <c r="G59" t="inlineStr">
        <is>
          <t>col_gr_a1_202607</t>
        </is>
      </c>
      <c r="H59" s="4" t="n"/>
      <c r="I59" s="4" t="n"/>
    </row>
    <row r="60">
      <c r="A60" t="inlineStr">
        <is>
          <t>Hellenic Bank Association - Greek Banking System Financial Data (Στατιστικά)</t>
        </is>
      </c>
      <c r="B60" t="inlineStr">
        <is>
          <t>A1</t>
        </is>
      </c>
      <c r="C60" t="inlineStr">
        <is>
          <t>https://www.hba.gr/Statistics/4Statistika/UplPDFs/2025/2025_Crediabank(EL).pdf</t>
        </is>
      </c>
      <c r="D60" t="inlineStr">
        <is>
          <t>Crediabank 2025 financial statements</t>
        </is>
      </c>
      <c r="E60" t="inlineStr">
        <is>
          <t>not_found</t>
        </is>
      </c>
      <c r="F60" t="inlineStr">
        <is>
          <t>src_9cba309ccff94e23ba526dfc13017521</t>
        </is>
      </c>
      <c r="G60" t="inlineStr">
        <is>
          <t>col_gr_a1_202607</t>
        </is>
      </c>
      <c r="H60" s="4" t="n"/>
      <c r="I60" s="4" t="n"/>
    </row>
    <row r="61">
      <c r="A61" t="inlineStr">
        <is>
          <t>Hellenic Bank Association - Greek Banking System Financial Data (Στατιστικά)</t>
        </is>
      </c>
      <c r="B61" t="inlineStr">
        <is>
          <t>A1</t>
        </is>
      </c>
      <c r="C61" t="inlineStr">
        <is>
          <t>https://www.hba.gr/Statistics/4Statistika/UplPDFs/2025/2025_Optima Bank(EL).pdf</t>
        </is>
      </c>
      <c r="D61" t="inlineStr">
        <is>
          <t>Optima 2025 financial statements</t>
        </is>
      </c>
      <c r="E61" t="inlineStr">
        <is>
          <t>not_found</t>
        </is>
      </c>
      <c r="F61" t="inlineStr">
        <is>
          <t>src_9cba309ccff94e23ba526dfc13017521</t>
        </is>
      </c>
      <c r="G61" t="inlineStr">
        <is>
          <t>col_gr_a1_202607</t>
        </is>
      </c>
      <c r="H61" s="4" t="n"/>
      <c r="I61" s="4" t="n"/>
    </row>
    <row r="62">
      <c r="A62" t="inlineStr">
        <is>
          <t>HBA — Greek Banking System statistics (Στατιστικά στοιχεία)</t>
        </is>
      </c>
      <c r="B62" t="inlineStr">
        <is>
          <t>A1</t>
        </is>
      </c>
      <c r="C62" t="inlineStr">
        <is>
          <t>https://www.hba.gr/En/Statistics/4Statistika/UplPDFs/2024/2025/Statistics 2024/2024-AggregatedData.pdf</t>
        </is>
      </c>
      <c r="D62" t="inlineStr">
        <is>
          <t>2024 aggregated banking data</t>
        </is>
      </c>
      <c r="E62" t="inlineStr">
        <is>
          <t>not_found</t>
        </is>
      </c>
      <c r="F62" t="inlineStr">
        <is>
          <t>src_a92ff133b61e407eb015bb2bd6480617</t>
        </is>
      </c>
      <c r="G62" t="inlineStr">
        <is>
          <t>col_gr_a1_202607</t>
        </is>
      </c>
      <c r="H62" s="4" t="n"/>
      <c r="I62" s="4" t="n"/>
    </row>
    <row r="63">
      <c r="A63" t="inlineStr">
        <is>
          <t>HBA — Greek Banking System statistics (Στατιστικά στοιχεία)</t>
        </is>
      </c>
      <c r="B63" t="inlineStr">
        <is>
          <t>A1</t>
        </is>
      </c>
      <c r="C63" t="inlineStr">
        <is>
          <t>https://www.hba.gr/En/Statistics/4Statistika/UplPDFs/2024/2023-AggregatedData.pdf</t>
        </is>
      </c>
      <c r="D63" t="inlineStr">
        <is>
          <t>2023 aggregated banking data</t>
        </is>
      </c>
      <c r="E63" t="inlineStr">
        <is>
          <t>not_found</t>
        </is>
      </c>
      <c r="F63" t="inlineStr">
        <is>
          <t>src_a92ff133b61e407eb015bb2bd6480617</t>
        </is>
      </c>
      <c r="G63" t="inlineStr">
        <is>
          <t>col_gr_a1_202607</t>
        </is>
      </c>
      <c r="H63" s="4" t="n"/>
      <c r="I63" s="4" t="n"/>
    </row>
    <row r="64">
      <c r="A64" t="inlineStr">
        <is>
          <t>HBA — Greek Banking System statistics (Στατιστικά στοιχεία)</t>
        </is>
      </c>
      <c r="B64" t="inlineStr">
        <is>
          <t>A1</t>
        </is>
      </c>
      <c r="C64" t="inlineStr">
        <is>
          <t>https://www.hba.gr/En/Statistics/4Statistika/UplPDFs/2023/2022-AggregatedData.pdf</t>
        </is>
      </c>
      <c r="D64" t="inlineStr">
        <is>
          <t>2022 aggregated banking data</t>
        </is>
      </c>
      <c r="E64" t="inlineStr">
        <is>
          <t>not_found</t>
        </is>
      </c>
      <c r="F64" t="inlineStr">
        <is>
          <t>src_a92ff133b61e407eb015bb2bd6480617</t>
        </is>
      </c>
      <c r="G64" t="inlineStr">
        <is>
          <t>col_gr_a1_202607</t>
        </is>
      </c>
      <c r="H64" s="4" t="n"/>
      <c r="I64" s="4" t="n"/>
    </row>
    <row r="65">
      <c r="A65" t="inlineStr">
        <is>
          <t>HBA — Regulatory / Activity Areas (Ρυθμιστικά θέματα · διαβουλεύσεις)</t>
        </is>
      </c>
      <c r="B65" t="inlineStr">
        <is>
          <t>A1</t>
        </is>
      </c>
      <c r="C65" t="inlineStr">
        <is>
          <t>https://www.imf.org/en/publications/cr/issues/2026/05/26/greece-financial-system-stability-assessment-576354</t>
        </is>
      </c>
      <c r="D65" t="inlineStr">
        <is>
          <t>IMF Greece financial stability assessment</t>
        </is>
      </c>
      <c r="E65" t="inlineStr">
        <is>
          <t>forbidden</t>
        </is>
      </c>
      <c r="F65" t="inlineStr">
        <is>
          <t>src_bc39e2d99b9941f6a72d06c649ca4ad6</t>
        </is>
      </c>
      <c r="G65" t="inlineStr">
        <is>
          <t>col_gr_a1_202607</t>
        </is>
      </c>
      <c r="H65" s="4" t="n"/>
      <c r="I65" s="4" t="n"/>
    </row>
    <row r="66">
      <c r="A66" t="inlineStr">
        <is>
          <t>National Bank of Greece - SEPA Instant Payments / IPR landing page</t>
        </is>
      </c>
      <c r="B66" t="inlineStr">
        <is>
          <t>A1</t>
        </is>
      </c>
      <c r="C66" t="inlineStr">
        <is>
          <t>https://www.bankofgreece.gr/kiries-leitourgies/systhmata-plhrwmwn-diakanonismou/pliromes-lianikis/sepa</t>
        </is>
      </c>
      <c r="D66" t="inlineStr">
        <is>
          <t>regulator SEPA framework page</t>
        </is>
      </c>
      <c r="E66" t="inlineStr">
        <is>
          <t>not_found</t>
        </is>
      </c>
      <c r="F66" t="inlineStr">
        <is>
          <t>src_d3986a71262242bfba443ed7aa710146</t>
        </is>
      </c>
      <c r="G66" t="inlineStr">
        <is>
          <t>col_gr_a1_202607</t>
        </is>
      </c>
      <c r="H66" s="4" t="n"/>
      <c r="I66" s="4" t="n"/>
    </row>
    <row r="67">
      <c r="A67" t="inlineStr">
        <is>
          <t>Hellenic Bank Association (HBA) - payment systems publications/section</t>
        </is>
      </c>
      <c r="B67" t="inlineStr">
        <is>
          <t>A1</t>
        </is>
      </c>
      <c r="C67" t="inlineStr">
        <is>
          <t>https://www.hba.gr/FinancialLaw/Xrimatopistotiko/UplFiles/xr-sistimata-pliromon/Οδηγία 2015_2366 (EL).pdf</t>
        </is>
      </c>
      <c r="D67" t="inlineStr">
        <is>
          <t>PSD2 full text (GR)</t>
        </is>
      </c>
      <c r="E67" t="inlineStr">
        <is>
          <t>not_found</t>
        </is>
      </c>
      <c r="F67" t="inlineStr">
        <is>
          <t>src_d75004ae4f3946dc9f1cc224aef64c4a</t>
        </is>
      </c>
      <c r="G67" t="inlineStr">
        <is>
          <t>col_gr_a1_202607</t>
        </is>
      </c>
      <c r="H67" s="4" t="n"/>
      <c r="I67" s="4" t="n"/>
    </row>
    <row r="68">
      <c r="A68" t="inlineStr">
        <is>
          <t>Hellenic Bank Association (HBA) - payment systems publications/section</t>
        </is>
      </c>
      <c r="B68" t="inlineStr">
        <is>
          <t>A1</t>
        </is>
      </c>
      <c r="C68" t="inlineStr">
        <is>
          <t>https://www.hba.gr/FinancialLaw/Xrimatopistotiko/UplFiles/xr-sistimata-pliromon/RegulationEU_2015_751_EN.pdf</t>
        </is>
      </c>
      <c r="D68" t="inlineStr">
        <is>
          <t>Interchange fee regulation text</t>
        </is>
      </c>
      <c r="E68" t="inlineStr">
        <is>
          <t>not_found</t>
        </is>
      </c>
      <c r="F68" t="inlineStr">
        <is>
          <t>src_d75004ae4f3946dc9f1cc224aef64c4a</t>
        </is>
      </c>
      <c r="G68" t="inlineStr">
        <is>
          <t>col_gr_a1_202607</t>
        </is>
      </c>
      <c r="H68" s="4" t="n"/>
      <c r="I68" s="4" t="n"/>
    </row>
    <row r="69">
      <c r="A69" t="inlineStr">
        <is>
          <t>Hellenic Bank Association (HBA) - payment systems publications/section</t>
        </is>
      </c>
      <c r="B69" t="inlineStr">
        <is>
          <t>A1</t>
        </is>
      </c>
      <c r="C69" t="inlineStr">
        <is>
          <t>https://www.hba.gr/FinancialLaw/Xrimatopistotiko/UplFiles/xr-sistimata-pliromon/EU_795_2014.pdf</t>
        </is>
      </c>
      <c r="D69" t="inlineStr">
        <is>
          <t>ECB oversight regulation for SIPS</t>
        </is>
      </c>
      <c r="E69" t="inlineStr">
        <is>
          <t>not_found</t>
        </is>
      </c>
      <c r="F69" t="inlineStr">
        <is>
          <t>src_d75004ae4f3946dc9f1cc224aef64c4a</t>
        </is>
      </c>
      <c r="G69" t="inlineStr">
        <is>
          <t>col_gr_a1_202607</t>
        </is>
      </c>
      <c r="H69" s="4" t="n"/>
      <c r="I69" s="4" t="n"/>
    </row>
    <row r="70">
      <c r="A70" t="inlineStr">
        <is>
          <t>ELTA (Hellenic Post) — Procurement Declarations (Προμήθεια Υλικών / Παροχή Υπηρεσιών)</t>
        </is>
      </c>
      <c r="B70" t="inlineStr">
        <is>
          <t>A2</t>
        </is>
      </c>
      <c r="C70" t="inlineStr">
        <is>
          <t>https://media.elta.gr/uploads/media/etairia\/diakirixeis\/19326_diagonismos1572026.pdf</t>
        </is>
      </c>
      <c r="D70" t="inlineStr">
        <is>
          <t>open tender 19326</t>
        </is>
      </c>
      <c r="E70" t="inlineStr">
        <is>
          <t>not_found</t>
        </is>
      </c>
      <c r="F70" t="inlineStr">
        <is>
          <t>src_1b24dd3941cd4c3786d035a2609a788d</t>
        </is>
      </c>
      <c r="G70" t="inlineStr">
        <is>
          <t>col_gr_a2_202607</t>
        </is>
      </c>
      <c r="H70" s="4" t="n"/>
      <c r="I70" s="4" t="n"/>
    </row>
    <row r="71">
      <c r="A71" t="inlineStr">
        <is>
          <t>ELTA (Hellenic Post) — Procurement Declarations (Προμήθεια Υλικών / Παροχή Υπηρεσιών)</t>
        </is>
      </c>
      <c r="B71" t="inlineStr">
        <is>
          <t>A2</t>
        </is>
      </c>
      <c r="C71" t="inlineStr">
        <is>
          <t>https://media.elta.gr/uploads/media/etairia\/diakirixeis\/17726_diagonismos26062026.pdf</t>
        </is>
      </c>
      <c r="D71" t="inlineStr">
        <is>
          <t>open tender 17726</t>
        </is>
      </c>
      <c r="E71" t="inlineStr">
        <is>
          <t>not_found</t>
        </is>
      </c>
      <c r="F71" t="inlineStr">
        <is>
          <t>src_1b24dd3941cd4c3786d035a2609a788d</t>
        </is>
      </c>
      <c r="G71" t="inlineStr">
        <is>
          <t>col_gr_a2_202607</t>
        </is>
      </c>
      <c r="H71" s="4" t="n"/>
      <c r="I71" s="4" t="n"/>
    </row>
    <row r="72">
      <c r="A72" t="inlineStr">
        <is>
          <t>ELTA (Hellenic Post) — Procurement Declarations (Προμήθεια Υλικών / Παροχή Υπηρεσιών)</t>
        </is>
      </c>
      <c r="B72" t="inlineStr">
        <is>
          <t>A2</t>
        </is>
      </c>
      <c r="C72" t="inlineStr">
        <is>
          <t>https://media.elta.gr/uploads/media/etairia\/diakirixeis\/13826diagonismos2152026.pdf</t>
        </is>
      </c>
      <c r="D72" t="inlineStr">
        <is>
          <t>open tender 13826</t>
        </is>
      </c>
      <c r="E72" t="inlineStr">
        <is>
          <t>not_found</t>
        </is>
      </c>
      <c r="F72" t="inlineStr">
        <is>
          <t>src_1b24dd3941cd4c3786d035a2609a788d</t>
        </is>
      </c>
      <c r="G72" t="inlineStr">
        <is>
          <t>col_gr_a2_202607</t>
        </is>
      </c>
      <c r="H72" s="4" t="n"/>
      <c r="I72" s="4" t="n"/>
    </row>
    <row r="73">
      <c r="A73" t="inlineStr">
        <is>
          <t>ELTA (Hellenic Post) — Procurement Declarations (Προμήθεια Υλικών / Παροχή Υπηρεσιών)</t>
        </is>
      </c>
      <c r="B73" t="inlineStr">
        <is>
          <t>A2</t>
        </is>
      </c>
      <c r="C73" t="inlineStr">
        <is>
          <t>https://media.elta.gr/uploads/media/etairia\/diakirixeis\/11226__diagonismos1352026.pdf</t>
        </is>
      </c>
      <c r="D73" t="inlineStr">
        <is>
          <t>open tender 11226</t>
        </is>
      </c>
      <c r="E73" t="inlineStr">
        <is>
          <t>not_found</t>
        </is>
      </c>
      <c r="F73" t="inlineStr">
        <is>
          <t>src_1b24dd3941cd4c3786d035a2609a788d</t>
        </is>
      </c>
      <c r="G73" t="inlineStr">
        <is>
          <t>col_gr_a2_202607</t>
        </is>
      </c>
      <c r="H73" s="4" t="n"/>
      <c r="I73" s="4" t="n"/>
    </row>
    <row r="74">
      <c r="A74" t="inlineStr">
        <is>
          <t>ELTA (Hellenic Post) — Procurement Declarations (Προμήθεια Υλικών / Παροχή Υπηρεσιών)</t>
        </is>
      </c>
      <c r="B74" t="inlineStr">
        <is>
          <t>A2</t>
        </is>
      </c>
      <c r="C74" t="inlineStr">
        <is>
          <t>https://media.elta.gr/uploads/media/etairia\/diakirixeis\/3726_diagonismos242026.pdf</t>
        </is>
      </c>
      <c r="D74" t="inlineStr">
        <is>
          <t>open tender 3726</t>
        </is>
      </c>
      <c r="E74" t="inlineStr">
        <is>
          <t>not_found</t>
        </is>
      </c>
      <c r="F74" t="inlineStr">
        <is>
          <t>src_1b24dd3941cd4c3786d035a2609a788d</t>
        </is>
      </c>
      <c r="G74" t="inlineStr">
        <is>
          <t>col_gr_a2_202607</t>
        </is>
      </c>
      <c r="H74" s="4" t="n"/>
      <c r="I74" s="4" t="n"/>
    </row>
    <row r="75">
      <c r="A75" t="inlineStr">
        <is>
          <t>ELTA (Hellenic Post) — Procurement Declarations (Προμήθεια Υλικών / Παροχή Υπηρεσιών)</t>
        </is>
      </c>
      <c r="B75" t="inlineStr">
        <is>
          <t>A2</t>
        </is>
      </c>
      <c r="C75" t="inlineStr">
        <is>
          <t>https://media.elta.gr/uploads/media/etairia\/diakirixeis\/19125e-_announcement_of_an_open_invitation_rfi__signed_-_deadline_extension_executed3012026.pdf</t>
        </is>
      </c>
      <c r="D75" t="inlineStr">
        <is>
          <t>RFI open invitation</t>
        </is>
      </c>
      <c r="E75" t="inlineStr">
        <is>
          <t>not_found</t>
        </is>
      </c>
      <c r="F75" t="inlineStr">
        <is>
          <t>src_1b24dd3941cd4c3786d035a2609a788d</t>
        </is>
      </c>
      <c r="G75" t="inlineStr">
        <is>
          <t>col_gr_a2_202607</t>
        </is>
      </c>
      <c r="H75" s="4" t="n"/>
      <c r="I75" s="4" t="n"/>
    </row>
    <row r="76">
      <c r="A76" t="inlineStr">
        <is>
          <t>ΕΛΤΑ / Hellenic Post — Διακηρύξεις (Declarations / Tenders)</t>
        </is>
      </c>
      <c r="B76" t="inlineStr">
        <is>
          <t>A2</t>
        </is>
      </c>
      <c r="C76" t="inlineStr">
        <is>
          <t>https://media.elta.gr/uploads/media/etairia\/diakirixeis\/14426diagonismos272026.pdf</t>
        </is>
      </c>
      <c r="D76" t="inlineStr">
        <is>
          <t>tender 14426 thermal printers</t>
        </is>
      </c>
      <c r="E76" t="inlineStr">
        <is>
          <t>not_found</t>
        </is>
      </c>
      <c r="F76" t="inlineStr">
        <is>
          <t>src_211fd3075b394a60bfc77ff4e634e20c</t>
        </is>
      </c>
      <c r="G76" t="inlineStr">
        <is>
          <t>col_gr_a2_202607</t>
        </is>
      </c>
      <c r="H76" s="4" t="n"/>
      <c r="I76" s="4" t="n"/>
    </row>
    <row r="77">
      <c r="A77" t="inlineStr">
        <is>
          <t>ΕΛΤΑ / Hellenic Post — Διακηρύξεις (Declarations / Tenders)</t>
        </is>
      </c>
      <c r="B77" t="inlineStr">
        <is>
          <t>A2</t>
        </is>
      </c>
      <c r="C77" t="inlineStr">
        <is>
          <t>https://media.elta.gr/uploads/media/etairia\/diakirixeis\/17926diagonismos272026.pdf</t>
        </is>
      </c>
      <c r="D77" t="inlineStr">
        <is>
          <t>tender 17926 laptops</t>
        </is>
      </c>
      <c r="E77" t="inlineStr">
        <is>
          <t>not_found</t>
        </is>
      </c>
      <c r="F77" t="inlineStr">
        <is>
          <t>src_211fd3075b394a60bfc77ff4e634e20c</t>
        </is>
      </c>
      <c r="G77" t="inlineStr">
        <is>
          <t>col_gr_a2_202607</t>
        </is>
      </c>
      <c r="H77" s="4" t="n"/>
      <c r="I77" s="4" t="n"/>
    </row>
    <row r="78">
      <c r="A78" t="inlineStr">
        <is>
          <t>ΕΛΤΑ / Hellenic Post — Διακηρύξεις (Declarations / Tenders)</t>
        </is>
      </c>
      <c r="B78" t="inlineStr">
        <is>
          <t>A2</t>
        </is>
      </c>
      <c r="C78" t="inlineStr">
        <is>
          <t>https://media.elta.gr/uploads/media/etairia\/diakirixeis\/15126anakinosianiktoudiagonismou.pdf</t>
        </is>
      </c>
      <c r="D78" t="inlineStr">
        <is>
          <t>open tender announcement 15126</t>
        </is>
      </c>
      <c r="E78" t="inlineStr">
        <is>
          <t>not_found</t>
        </is>
      </c>
      <c r="F78" t="inlineStr">
        <is>
          <t>src_211fd3075b394a60bfc77ff4e634e20c</t>
        </is>
      </c>
      <c r="G78" t="inlineStr">
        <is>
          <t>col_gr_a2_202607</t>
        </is>
      </c>
      <c r="H78" s="4" t="n"/>
      <c r="I78" s="4" t="n"/>
    </row>
    <row r="79">
      <c r="A79" t="inlineStr">
        <is>
          <t>ΕΛΤΑ / Hellenic Post — Διακηρύξεις (Declarations / Tenders)</t>
        </is>
      </c>
      <c r="B79" t="inlineStr">
        <is>
          <t>A2</t>
        </is>
      </c>
      <c r="C79" t="inlineStr">
        <is>
          <t>https://media.elta.gr/uploads/media/etairia\/diakirixeis\/13526_diagonismos2952026.pdf</t>
        </is>
      </c>
      <c r="D79" t="inlineStr">
        <is>
          <t>tender 13526</t>
        </is>
      </c>
      <c r="E79" t="inlineStr">
        <is>
          <t>not_found</t>
        </is>
      </c>
      <c r="F79" t="inlineStr">
        <is>
          <t>src_211fd3075b394a60bfc77ff4e634e20c</t>
        </is>
      </c>
      <c r="G79" t="inlineStr">
        <is>
          <t>col_gr_a2_202607</t>
        </is>
      </c>
      <c r="H79" s="4" t="n"/>
      <c r="I79" s="4" t="n"/>
    </row>
    <row r="80">
      <c r="A80" t="inlineStr">
        <is>
          <t>ΕΛΤΑ / Hellenic Post — Διακηρύξεις (Declarations / Tenders)</t>
        </is>
      </c>
      <c r="B80" t="inlineStr">
        <is>
          <t>A2</t>
        </is>
      </c>
      <c r="C80" t="inlineStr">
        <is>
          <t>https://media.elta.gr/uploads/media/etairia\/diakirixeis\/13926_diagonismos2552026.pdf</t>
        </is>
      </c>
      <c r="D80" t="inlineStr">
        <is>
          <t>tender 13926</t>
        </is>
      </c>
      <c r="E80" t="inlineStr">
        <is>
          <t>not_found</t>
        </is>
      </c>
      <c r="F80" t="inlineStr">
        <is>
          <t>src_211fd3075b394a60bfc77ff4e634e20c</t>
        </is>
      </c>
      <c r="G80" t="inlineStr">
        <is>
          <t>col_gr_a2_202607</t>
        </is>
      </c>
      <c r="H80" s="4" t="n"/>
      <c r="I80" s="4" t="n"/>
    </row>
    <row r="81">
      <c r="A81" t="inlineStr">
        <is>
          <t>ΕΛΤΑ / Hellenic Post — Διακηρύξεις (Declarations / Tenders)</t>
        </is>
      </c>
      <c r="B81" t="inlineStr">
        <is>
          <t>A2</t>
        </is>
      </c>
      <c r="C81" t="inlineStr">
        <is>
          <t>https://media.elta.gr/uploads/media/etairia\/diakirixeis\/12926_diagonismos1352026.pdf</t>
        </is>
      </c>
      <c r="D81" t="inlineStr">
        <is>
          <t>tender 12926</t>
        </is>
      </c>
      <c r="E81" t="inlineStr">
        <is>
          <t>not_found</t>
        </is>
      </c>
      <c r="F81" t="inlineStr">
        <is>
          <t>src_211fd3075b394a60bfc77ff4e634e20c</t>
        </is>
      </c>
      <c r="G81" t="inlineStr">
        <is>
          <t>col_gr_a2_202607</t>
        </is>
      </c>
      <c r="H81" s="4" t="n"/>
      <c r="I81" s="4" t="n"/>
    </row>
    <row r="82">
      <c r="A82" t="inlineStr">
        <is>
          <t>ΕΕΤ — Δίκτυο τραπεζών &amp; απασχολούμενο προσωπικό / Statistics</t>
        </is>
      </c>
      <c r="B82" t="inlineStr">
        <is>
          <t>A2</t>
        </is>
      </c>
      <c r="C82" t="inlineStr">
        <is>
          <t>https://www.hba.gr/Statistics/4Statistika/UplPDFs/2024/2025/Statistics 2024/2024-Δίκτυο τραπεζών &amp; προσωπικού.pdf</t>
        </is>
      </c>
      <c r="D82" t="inlineStr">
        <is>
          <t>2024 branch network and staffing</t>
        </is>
      </c>
      <c r="E82" t="inlineStr">
        <is>
          <t>not_found</t>
        </is>
      </c>
      <c r="F82" t="inlineStr">
        <is>
          <t>src_52aa6448538f4c8d8a201e1e299c707b</t>
        </is>
      </c>
      <c r="G82" t="inlineStr">
        <is>
          <t>col_gr_a2_202607</t>
        </is>
      </c>
      <c r="H82" s="4" t="n"/>
      <c r="I82" s="4" t="n"/>
    </row>
    <row r="83">
      <c r="A83" t="inlineStr">
        <is>
          <t>ΕΕΤ — Δίκτυο τραπεζών &amp; απασχολούμενο προσωπικό / Statistics</t>
        </is>
      </c>
      <c r="B83" t="inlineStr">
        <is>
          <t>A2</t>
        </is>
      </c>
      <c r="C83" t="inlineStr">
        <is>
          <t>https://www.hba.gr/Statistics/4Statistika/UplPDFs/2024/2023-Δίκτυο τραπεζών &amp; προσωπικού.pdf</t>
        </is>
      </c>
      <c r="D83" t="inlineStr">
        <is>
          <t>2023 branch network data</t>
        </is>
      </c>
      <c r="E83" t="inlineStr">
        <is>
          <t>not_found</t>
        </is>
      </c>
      <c r="F83" t="inlineStr">
        <is>
          <t>src_52aa6448538f4c8d8a201e1e299c707b</t>
        </is>
      </c>
      <c r="G83" t="inlineStr">
        <is>
          <t>col_gr_a2_202607</t>
        </is>
      </c>
      <c r="H83" s="4" t="n"/>
      <c r="I83" s="4" t="n"/>
    </row>
    <row r="84">
      <c r="A84" t="inlineStr">
        <is>
          <t>ΕΕΤ — Δίκτυο τραπεζών &amp; απασχολούμενο προσωπικό / Statistics</t>
        </is>
      </c>
      <c r="B84" t="inlineStr">
        <is>
          <t>A2</t>
        </is>
      </c>
      <c r="C84" t="inlineStr">
        <is>
          <t>https://www.hba.gr/Statistics/4Statistika/UplPDFs/2023/2022-DiktioTrapezon.pdf</t>
        </is>
      </c>
      <c r="D84" t="inlineStr">
        <is>
          <t>2022 branch network data</t>
        </is>
      </c>
      <c r="E84" t="inlineStr">
        <is>
          <t>not_found</t>
        </is>
      </c>
      <c r="F84" t="inlineStr">
        <is>
          <t>src_52aa6448538f4c8d8a201e1e299c707b</t>
        </is>
      </c>
      <c r="G84" t="inlineStr">
        <is>
          <t>col_gr_a2_202607</t>
        </is>
      </c>
      <c r="H84" s="4" t="n"/>
      <c r="I84" s="4" t="n"/>
    </row>
    <row r="85">
      <c r="A85" t="inlineStr">
        <is>
          <t>Cooperative Bank of Karditsa — official website / e-Banking</t>
        </is>
      </c>
      <c r="B85" t="inlineStr">
        <is>
          <t>A2</t>
        </is>
      </c>
      <c r="C85" t="inlineStr">
        <is>
          <t>https://karditsapsd2-coops-natech.developer.eu-de.apiconnect.ibmcloud.com/</t>
        </is>
      </c>
      <c r="D85" t="inlineStr">
        <is>
          <t>PSD2 open-banking developer portal</t>
        </is>
      </c>
      <c r="E85" t="inlineStr">
        <is>
          <t>network_error</t>
        </is>
      </c>
      <c r="F85" t="inlineStr">
        <is>
          <t>src_821d1336ba6b48368b3a46c206ee8bdc</t>
        </is>
      </c>
      <c r="G85" t="inlineStr">
        <is>
          <t>col_gr_a2_202607</t>
        </is>
      </c>
      <c r="H85" s="4" t="n"/>
      <c r="I85" s="4" t="n"/>
    </row>
    <row r="86">
      <c r="A86" t="inlineStr">
        <is>
          <t>Cardlink (Worldline) — About / case pages (Alpha Bank &amp; Eurobank POS network heritage)</t>
        </is>
      </c>
      <c r="B86" t="inlineStr">
        <is>
          <t>A2</t>
        </is>
      </c>
      <c r="C86" t="inlineStr">
        <is>
          <t>http://cardlink.gr/assets/cardlink-code-en.pdf</t>
        </is>
      </c>
      <c r="D86" t="inlineStr">
        <is>
          <t>corporate code/company info</t>
        </is>
      </c>
      <c r="E86" t="inlineStr">
        <is>
          <t>too_large</t>
        </is>
      </c>
      <c r="F86" t="inlineStr">
        <is>
          <t>src_9f40c1d1eaf744b0b1aec10fb9ad7fae</t>
        </is>
      </c>
      <c r="G86" t="inlineStr">
        <is>
          <t>col_gr_a2_202607</t>
        </is>
      </c>
      <c r="H86" s="4" t="n"/>
      <c r="I86" s="4" t="n"/>
    </row>
    <row r="87">
      <c r="A87" t="inlineStr">
        <is>
          <t>gov.gr — HSPPA / national procurement help index (English + Greek)</t>
        </is>
      </c>
      <c r="B87" t="inlineStr">
        <is>
          <t>A2</t>
        </is>
      </c>
      <c r="C87" t="inlineStr">
        <is>
          <t>https://www.eaadhsy.gr/sdg/dg.php?qid=10912&amp;lang=en</t>
        </is>
      </c>
      <c r="D87" t="inlineStr">
        <is>
          <t>national procurement database</t>
        </is>
      </c>
      <c r="E87" t="inlineStr">
        <is>
          <t>tls_error</t>
        </is>
      </c>
      <c r="F87" t="inlineStr">
        <is>
          <t>src_b4ce0ded4a6146f1903afeca801caf3f</t>
        </is>
      </c>
      <c r="G87" t="inlineStr">
        <is>
          <t>col_gr_a2_202607</t>
        </is>
      </c>
      <c r="H87" s="4" t="n"/>
      <c r="I87" s="4" t="n"/>
    </row>
    <row r="88">
      <c r="A88" t="inlineStr">
        <is>
          <t>gov.gr — HSPPA / national procurement help index (English + Greek)</t>
        </is>
      </c>
      <c r="B88" t="inlineStr">
        <is>
          <t>A2</t>
        </is>
      </c>
      <c r="C88" t="inlineStr">
        <is>
          <t>https://www.eaadhsy.gr/index.php/en/</t>
        </is>
      </c>
      <c r="D88" t="inlineStr">
        <is>
          <t>procurement authority site</t>
        </is>
      </c>
      <c r="E88" t="inlineStr">
        <is>
          <t>tls_error</t>
        </is>
      </c>
      <c r="F88" t="inlineStr">
        <is>
          <t>src_b4ce0ded4a6146f1903afeca801caf3f</t>
        </is>
      </c>
      <c r="G88" t="inlineStr">
        <is>
          <t>col_gr_a2_202607</t>
        </is>
      </c>
      <c r="H88" s="4" t="n"/>
      <c r="I88" s="4" t="n"/>
    </row>
    <row r="89">
      <c r="A89" t="inlineStr">
        <is>
          <t>gov.gr — HSPPA / national procurement help index (English + Greek)</t>
        </is>
      </c>
      <c r="B89" t="inlineStr">
        <is>
          <t>A2</t>
        </is>
      </c>
      <c r="C89" t="inlineStr">
        <is>
          <t>https://www.eaadhsy.gr/index.php/en/hsppa/legal-framework</t>
        </is>
      </c>
      <c r="D89" t="inlineStr">
        <is>
          <t>procurement legal framework</t>
        </is>
      </c>
      <c r="E89" t="inlineStr">
        <is>
          <t>tls_error</t>
        </is>
      </c>
      <c r="F89" t="inlineStr">
        <is>
          <t>src_b4ce0ded4a6146f1903afeca801caf3f</t>
        </is>
      </c>
      <c r="G89" t="inlineStr">
        <is>
          <t>col_gr_a2_202607</t>
        </is>
      </c>
      <c r="H89" s="4" t="n"/>
      <c r="I89" s="4" t="n"/>
    </row>
    <row r="90">
      <c r="A90" t="inlineStr">
        <is>
          <t>Euronet Worldwide / epay Greece — corporate news (CrediaBank merchant-acquiring &amp; ATM deal)</t>
        </is>
      </c>
      <c r="B90" t="inlineStr">
        <is>
          <t>A2</t>
        </is>
      </c>
      <c r="C90" t="inlineStr">
        <is>
          <t>https://ir.euronetworldwide.com/press-releases</t>
        </is>
      </c>
      <c r="D90" t="inlineStr">
        <is>
          <t>Euronet investor press releases</t>
        </is>
      </c>
      <c r="E90" t="inlineStr">
        <is>
          <t>network_error</t>
        </is>
      </c>
      <c r="F90" t="inlineStr">
        <is>
          <t>src_be98e2f4875d4522b32fb8be403ec89c</t>
        </is>
      </c>
      <c r="G90" t="inlineStr">
        <is>
          <t>col_gr_a2_202607</t>
        </is>
      </c>
      <c r="H90" s="4" t="n"/>
      <c r="I90" s="4" t="n"/>
    </row>
    <row r="91">
      <c r="A91" t="inlineStr">
        <is>
          <t>Finloup - BNPL provider (Greece)</t>
        </is>
      </c>
      <c r="B91" t="inlineStr">
        <is>
          <t>A3</t>
        </is>
      </c>
      <c r="C91" t="inlineStr">
        <is>
          <t>https://d2dlafd17vv71d.cloudfront.net/elevateposter.pdf</t>
        </is>
      </c>
      <c r="D91" t="inlineStr">
        <is>
          <t>Finloup programme document</t>
        </is>
      </c>
      <c r="E91" t="inlineStr">
        <is>
          <t>not_found</t>
        </is>
      </c>
      <c r="F91" t="inlineStr">
        <is>
          <t>src_2004460f209143389b9cb4614a05756d</t>
        </is>
      </c>
      <c r="G91" t="inlineStr">
        <is>
          <t>col_gr_a3_202607</t>
        </is>
      </c>
      <c r="H91" s="4" t="n"/>
      <c r="I91" s="4" t="n"/>
    </row>
    <row r="92">
      <c r="A92" t="inlineStr">
        <is>
          <t>Hellenic Anti-Money Laundering Authority — main institutional site (Αρχή Καταπολέμησης της Νομιμοποίησης Εσόδων από Εγκληματικές Δραστηριότητες)</t>
        </is>
      </c>
      <c r="B92" t="inlineStr">
        <is>
          <t>A3</t>
        </is>
      </c>
      <c r="C92" t="inlineStr">
        <is>
          <t>https://www.aml-authority.gov.gr/sites/default/files/ΜME_WEB-1.pdf</t>
        </is>
      </c>
      <c r="D92" t="inlineStr">
        <is>
          <t>authority publication PDF</t>
        </is>
      </c>
      <c r="E92" t="inlineStr">
        <is>
          <t>not_found</t>
        </is>
      </c>
      <c r="F92" t="inlineStr">
        <is>
          <t>src_4f2f1ff38fa84474b4d8c6c7bf575365</t>
        </is>
      </c>
      <c r="G92" t="inlineStr">
        <is>
          <t>col_gr_a3_202607</t>
        </is>
      </c>
      <c r="H92" s="4" t="n"/>
      <c r="I92" s="4" t="n"/>
    </row>
    <row r="93">
      <c r="A93" t="inlineStr">
        <is>
          <t>ECB legal framework for banking supervision (SSM Regulation &amp; Framework Regulation)</t>
        </is>
      </c>
      <c r="B93" t="inlineStr">
        <is>
          <t>A3</t>
        </is>
      </c>
      <c r="C93" t="inlineStr">
        <is>
          <t>https://www.bankingsupervision.europa.eu/about/thessm/annual-report/previous-annual-reports/html/index.en.html</t>
        </is>
      </c>
      <c r="D93" t="inlineStr">
        <is>
          <t>annual report archive</t>
        </is>
      </c>
      <c r="E93" t="inlineStr">
        <is>
          <t>not_found</t>
        </is>
      </c>
      <c r="F93" t="inlineStr">
        <is>
          <t>src_b5fa080d014247ccb3ea0fdc747ccddb</t>
        </is>
      </c>
      <c r="G93" t="inlineStr">
        <is>
          <t>col_gr_a3_202607</t>
        </is>
      </c>
      <c r="H93" s="4" t="n"/>
      <c r="I93" s="4" t="n"/>
    </row>
    <row r="94">
      <c r="A94" t="inlineStr">
        <is>
          <t>VIXIO Regulatory Intelligence - payments compliance platform</t>
        </is>
      </c>
      <c r="B94" t="inlineStr">
        <is>
          <t>A3</t>
        </is>
      </c>
      <c r="C94" t="inlineStr">
        <is>
          <t>https://www.vixio.com/regulatory-news</t>
        </is>
      </c>
      <c r="D94" t="inlineStr">
        <is>
          <t>payments regulatory news</t>
        </is>
      </c>
      <c r="E94" t="inlineStr">
        <is>
          <t>not_found</t>
        </is>
      </c>
      <c r="F94" t="inlineStr">
        <is>
          <t>src_aed442683e4949e6b819212dfa07c730</t>
        </is>
      </c>
      <c r="G94" t="inlineStr">
        <is>
          <t>col_gr_a3_202607</t>
        </is>
      </c>
      <c r="H94" s="4" t="n"/>
      <c r="I94" s="4" t="n"/>
    </row>
    <row r="95">
      <c r="A95" t="inlineStr">
        <is>
          <t>Unit A — Hellenic Financial Intelligence Unit (HFIU)</t>
        </is>
      </c>
      <c r="B95" t="inlineStr">
        <is>
          <t>A3</t>
        </is>
      </c>
      <c r="C95" t="inlineStr">
        <is>
          <t>https://fiu.aml-authority.gov.gr/sites/default/files/ΜME_WEB-1.pdf</t>
        </is>
      </c>
      <c r="D95" t="inlineStr">
        <is>
          <t>HFIU report PDF</t>
        </is>
      </c>
      <c r="E95" t="inlineStr">
        <is>
          <t>not_found</t>
        </is>
      </c>
      <c r="F95" t="inlineStr">
        <is>
          <t>src_b724f78109464ce6b76329919ce3b501</t>
        </is>
      </c>
      <c r="G95" t="inlineStr">
        <is>
          <t>col_gr_a3_202607</t>
        </is>
      </c>
      <c r="H95" s="4" t="n"/>
      <c r="I95" s="4" t="n"/>
    </row>
    <row r="96">
      <c r="A96" t="inlineStr">
        <is>
          <t>PwC Legal - Regulatory Radar / RegCORE (EU FS regulatory monitoring)</t>
        </is>
      </c>
      <c r="B96" t="inlineStr">
        <is>
          <t>A3</t>
        </is>
      </c>
      <c r="C96" t="inlineStr">
        <is>
          <t>https://www.pwc.com/gx/en/financial-services/pdf/pwc-global-cbdc-index-and-stablecoin-overview-2023.pdf</t>
        </is>
      </c>
      <c r="D96" t="inlineStr">
        <is>
          <t>CBDC and stablecoin index</t>
        </is>
      </c>
      <c r="E96" t="inlineStr">
        <is>
          <t>forbidden</t>
        </is>
      </c>
      <c r="F96" t="inlineStr">
        <is>
          <t>src_ef1dac0025f04b54a504991684c5a484</t>
        </is>
      </c>
      <c r="G96" t="inlineStr">
        <is>
          <t>col_gr_a3_202607</t>
        </is>
      </c>
      <c r="H96" s="4" t="n"/>
      <c r="I96" s="4" t="n"/>
    </row>
    <row r="97">
      <c r="A97" t="inlineStr">
        <is>
          <t>Hellenic Bank Association — Combating Financial Crime / national AML law list (Ελληνική Ένωση Τραπεζών)</t>
        </is>
      </c>
      <c r="B97" t="inlineStr">
        <is>
          <t>A3</t>
        </is>
      </c>
      <c r="C97" t="inlineStr">
        <is>
          <t>https://www.et.gr/api/DownloadFeksApi/?fek_pdf=20240202171</t>
        </is>
      </c>
      <c r="D97" t="inlineStr">
        <is>
          <t>2024 AML committee decision (FEK)</t>
        </is>
      </c>
      <c r="E97" t="inlineStr">
        <is>
          <t>tls_error</t>
        </is>
      </c>
      <c r="F97" t="inlineStr">
        <is>
          <t>src_f75cc32a4fdd4f1da0b6e79881fb714c</t>
        </is>
      </c>
      <c r="G97" t="inlineStr">
        <is>
          <t>col_gr_a3_202607</t>
        </is>
      </c>
      <c r="H97" s="4" t="n"/>
      <c r="I97" s="4" t="n"/>
    </row>
    <row r="98">
      <c r="A98" t="inlineStr">
        <is>
          <t>Hellenic Bank Association — Combating Financial Crime / national AML law list (Ελληνική Ένωση Τραπεζών)</t>
        </is>
      </c>
      <c r="B98" t="inlineStr">
        <is>
          <t>A3</t>
        </is>
      </c>
      <c r="C98" t="inlineStr">
        <is>
          <t>https://www.et.gr/api/DownloadFeksApi/?fek_pdf=20240100030</t>
        </is>
      </c>
      <c r="D98" t="inlineStr">
        <is>
          <t>Law 5090/2024 amending AML fines</t>
        </is>
      </c>
      <c r="E98" t="inlineStr">
        <is>
          <t>tls_error</t>
        </is>
      </c>
      <c r="F98" t="inlineStr">
        <is>
          <t>src_f75cc32a4fdd4f1da0b6e79881fb714c</t>
        </is>
      </c>
      <c r="G98" t="inlineStr">
        <is>
          <t>col_gr_a3_202607</t>
        </is>
      </c>
      <c r="H98" s="4" t="n"/>
      <c r="I98" s="4" t="n"/>
    </row>
    <row r="99">
      <c r="A99" t="inlineStr">
        <is>
          <t>Hellenic Bank Association — Combating Financial Crime / national AML law list (Ελληνική Ένωση Τραπεζών)</t>
        </is>
      </c>
      <c r="B99" t="inlineStr">
        <is>
          <t>A3</t>
        </is>
      </c>
      <c r="C99" t="inlineStr">
        <is>
          <t>https://www.et.gr/api/DownloadFeksApi/?fek_pdf=20230207180</t>
        </is>
      </c>
      <c r="D99" t="inlineStr">
        <is>
          <t>Dec-2023 AML implementing act</t>
        </is>
      </c>
      <c r="E99" t="inlineStr">
        <is>
          <t>tls_error</t>
        </is>
      </c>
      <c r="F99" t="inlineStr">
        <is>
          <t>src_f75cc32a4fdd4f1da0b6e79881fb714c</t>
        </is>
      </c>
      <c r="G99" t="inlineStr">
        <is>
          <t>col_gr_a3_202607</t>
        </is>
      </c>
      <c r="H99" s="4" t="n"/>
      <c r="I99" s="4" t="n"/>
    </row>
    <row r="100">
      <c r="A100" t="inlineStr">
        <is>
          <t>Hellenic Bank Association — Combating Financial Crime / national AML law list (Ελληνική Ένωση Τραπεζών)</t>
        </is>
      </c>
      <c r="B100" t="inlineStr">
        <is>
          <t>A3</t>
        </is>
      </c>
      <c r="C100" t="inlineStr">
        <is>
          <t>https://www.et.gr/api/DownloadFeksApi/?fek_pdf=20230204121</t>
        </is>
      </c>
      <c r="D100" t="inlineStr">
        <is>
          <t>2023 AML regulatory decision</t>
        </is>
      </c>
      <c r="E100" t="inlineStr">
        <is>
          <t>tls_error</t>
        </is>
      </c>
      <c r="F100" t="inlineStr">
        <is>
          <t>src_f75cc32a4fdd4f1da0b6e79881fb714c</t>
        </is>
      </c>
      <c r="G100" t="inlineStr">
        <is>
          <t>col_gr_a3_202607</t>
        </is>
      </c>
      <c r="H100" s="4" t="n"/>
      <c r="I100" s="4" t="n"/>
    </row>
    <row r="101">
      <c r="A101" t="inlineStr">
        <is>
          <t>Hellenic Bank Association — Combating Financial Crime / national AML law list (Ελληνική Ένωση Τραπεζών)</t>
        </is>
      </c>
      <c r="B101" t="inlineStr">
        <is>
          <t>A3</t>
        </is>
      </c>
      <c r="C101" t="inlineStr">
        <is>
          <t>https://www.et.gr/api/DownloadFeksApi/?fek_pdf=20230200028</t>
        </is>
      </c>
      <c r="D101" t="inlineStr">
        <is>
          <t>Jan-2023 AML decision</t>
        </is>
      </c>
      <c r="E101" t="inlineStr">
        <is>
          <t>tls_error</t>
        </is>
      </c>
      <c r="F101" t="inlineStr">
        <is>
          <t>src_f75cc32a4fdd4f1da0b6e79881fb714c</t>
        </is>
      </c>
      <c r="G101" t="inlineStr">
        <is>
          <t>col_gr_a3_202607</t>
        </is>
      </c>
      <c r="H101" s="4" t="n"/>
      <c r="I101" s="4" t="n"/>
    </row>
    <row r="102">
      <c r="A102" t="inlineStr">
        <is>
          <t>Hellenic Bank Association — Combating Financial Crime / national AML law list (Ελληνική Ένωση Τραπεζών)</t>
        </is>
      </c>
      <c r="B102" t="inlineStr">
        <is>
          <t>A3</t>
        </is>
      </c>
      <c r="C102" t="inlineStr">
        <is>
          <t>https://www.et.gr/api/DownloadFeksApi/?fek_pdf=20220100227</t>
        </is>
      </c>
      <c r="D102" t="inlineStr">
        <is>
          <t>2022 primary AML law text</t>
        </is>
      </c>
      <c r="E102" t="inlineStr">
        <is>
          <t>tls_error</t>
        </is>
      </c>
      <c r="F102" t="inlineStr">
        <is>
          <t>src_f75cc32a4fdd4f1da0b6e79881fb714c</t>
        </is>
      </c>
      <c r="G102" t="inlineStr">
        <is>
          <t>col_gr_a3_202607</t>
        </is>
      </c>
      <c r="H102" s="4" t="n"/>
      <c r="I102" s="4" t="n"/>
    </row>
    <row r="103">
      <c r="A103" t="inlineStr">
        <is>
          <t>Hellenic Bank Association — Combating Financial Crime / national AML law list (Ελληνική Ένωση Τραπεζών)</t>
        </is>
      </c>
      <c r="B103" t="inlineStr">
        <is>
          <t>A3</t>
        </is>
      </c>
      <c r="C103" t="inlineStr">
        <is>
          <t>https://www.et.gr/api/DownloadFeksApi/?fek_pdf=20220206145</t>
        </is>
      </c>
      <c r="D103" t="inlineStr">
        <is>
          <t>Dec-2022 AML implementing act</t>
        </is>
      </c>
      <c r="E103" t="inlineStr">
        <is>
          <t>tls_error</t>
        </is>
      </c>
      <c r="F103" t="inlineStr">
        <is>
          <t>src_f75cc32a4fdd4f1da0b6e79881fb714c</t>
        </is>
      </c>
      <c r="G103" t="inlineStr">
        <is>
          <t>col_gr_a3_202607</t>
        </is>
      </c>
      <c r="H103" s="4" t="n"/>
      <c r="I103" s="4" t="n"/>
    </row>
    <row r="104">
      <c r="A104" t="inlineStr">
        <is>
          <t>Ελληνική Ένωση Τραπεζών (Hellenic Bank Association) — Consumer-protection financial-law portal</t>
        </is>
      </c>
      <c r="B104" t="inlineStr">
        <is>
          <t>A3</t>
        </is>
      </c>
      <c r="C104" t="inlineStr">
        <is>
          <t>https://www.et.gr/api/DownloadFeksApi/?fek_pdf=20230200619</t>
        </is>
      </c>
      <c r="D104" t="inlineStr">
        <is>
          <t>FEK publishing the BoG act</t>
        </is>
      </c>
      <c r="E104" t="inlineStr">
        <is>
          <t>tls_error</t>
        </is>
      </c>
      <c r="F104" t="inlineStr">
        <is>
          <t>src_fdbdd8c4c72e4386816be675cc8b5d70</t>
        </is>
      </c>
      <c r="G104" t="inlineStr">
        <is>
          <t>col_gr_a3_202607</t>
        </is>
      </c>
      <c r="H104" s="4" t="n"/>
      <c r="I104" s="4" t="n"/>
    </row>
    <row r="105">
      <c r="A105" t="inlineStr">
        <is>
          <t>Ελληνική Ένωση Τραπεζών (Hellenic Bank Association) — Consumer-protection financial-law portal</t>
        </is>
      </c>
      <c r="B105" t="inlineStr">
        <is>
          <t>A3</t>
        </is>
      </c>
      <c r="C105" t="inlineStr">
        <is>
          <t>https://www.et.gr/api/DownloadFeksApi/?fek_pdf=20230200965</t>
        </is>
      </c>
      <c r="D105" t="inlineStr">
        <is>
          <t>correction FEK to the act</t>
        </is>
      </c>
      <c r="E105" t="inlineStr">
        <is>
          <t>tls_error</t>
        </is>
      </c>
      <c r="F105" t="inlineStr">
        <is>
          <t>src_fdbdd8c4c72e4386816be675cc8b5d70</t>
        </is>
      </c>
      <c r="G105" t="inlineStr">
        <is>
          <t>col_gr_a3_202607</t>
        </is>
      </c>
      <c r="H105" s="4" t="n"/>
      <c r="I105" s="4" t="n"/>
    </row>
    <row r="106">
      <c r="A106" t="inlineStr">
        <is>
          <t>European Parliament — Legislative Observatory (OEIL) procedure files</t>
        </is>
      </c>
      <c r="B106" t="inlineStr">
        <is>
          <t>A3</t>
        </is>
      </c>
      <c r="C106" t="inlineStr">
        <is>
          <t>https://www.europarl.europa.eu/doceo/document/A-9-2024-0052_EN.html</t>
        </is>
      </c>
      <c r="D106" t="inlineStr">
        <is>
          <t>ECON report on payment services</t>
        </is>
      </c>
      <c r="E106" t="inlineStr">
        <is>
          <t>empty_body</t>
        </is>
      </c>
      <c r="F106" t="inlineStr">
        <is>
          <t>src_fed939874f8d4fcd9df6f2616d85da1a</t>
        </is>
      </c>
      <c r="G106" t="inlineStr">
        <is>
          <t>col_gr_a3_202607</t>
        </is>
      </c>
      <c r="H106" s="4" t="n"/>
      <c r="I106" s="4" t="n"/>
    </row>
    <row r="107">
      <c r="A107" t="inlineStr">
        <is>
          <t>European Parliament — Legislative Observatory (OEIL) procedure files</t>
        </is>
      </c>
      <c r="B107" t="inlineStr">
        <is>
          <t>A3</t>
        </is>
      </c>
      <c r="C107" t="inlineStr">
        <is>
          <t>https://www.europarl.europa.eu/doceo/document/TA-9-2024-0298_EN.html</t>
        </is>
      </c>
      <c r="D107" t="inlineStr">
        <is>
          <t>Parliament first-reading text</t>
        </is>
      </c>
      <c r="E107" t="inlineStr">
        <is>
          <t>empty_body</t>
        </is>
      </c>
      <c r="F107" t="inlineStr">
        <is>
          <t>src_fed939874f8d4fcd9df6f2616d85da1a</t>
        </is>
      </c>
      <c r="G107" t="inlineStr">
        <is>
          <t>col_gr_a3_202607</t>
        </is>
      </c>
      <c r="H107" s="4" t="n"/>
      <c r="I107" s="4" t="n"/>
    </row>
    <row r="108">
      <c r="A108" t="inlineStr">
        <is>
          <t>ECB Data Portal — Card payments and cash withdrawals using cards, incl. fraud (PCP dataset) (door: sdmx_ecb)</t>
        </is>
      </c>
      <c r="B108" t="inlineStr">
        <is>
          <t>A4</t>
        </is>
      </c>
      <c r="C108" t="inlineStr">
        <is>
          <t>https://data-api.ecb.europa.eu/service/data/PAY/A.GR......?format=csvdata&amp;startPeriod=2026-07-14</t>
        </is>
      </c>
      <c r="D108" t="inlineStr">
        <is>
          <t>ECB PAY — GR (SDMX)</t>
        </is>
      </c>
      <c r="E108" t="inlineStr">
        <is>
          <t>empty_body</t>
        </is>
      </c>
      <c r="F108" t="inlineStr">
        <is>
          <t>__door__:sdmx_ecb</t>
        </is>
      </c>
      <c r="G108" t="inlineStr">
        <is>
          <t>col_gr_a4_202607</t>
        </is>
      </c>
      <c r="H108" s="4" t="n"/>
      <c r="I108" s="4" t="n"/>
    </row>
    <row r="109">
      <c r="A109" t="inlineStr">
        <is>
          <t>IMF Financial Access Survey (FAS) - Greece</t>
        </is>
      </c>
      <c r="B109" t="inlineStr">
        <is>
          <t>A4</t>
        </is>
      </c>
      <c r="C109" t="inlineStr">
        <is>
          <t>https://www.imf.org/en/News/Articles/2025/10/29/pr-25351-imf-releases-the-2025-financial-access-survey-results</t>
        </is>
      </c>
      <c r="D109" t="inlineStr">
        <is>
          <t>press release with 2025 survey results</t>
        </is>
      </c>
      <c r="E109" t="inlineStr">
        <is>
          <t>forbidden</t>
        </is>
      </c>
      <c r="F109" t="inlineStr">
        <is>
          <t>src_2b59938eb8654fd49cb027170a3bb83b</t>
        </is>
      </c>
      <c r="G109" t="inlineStr">
        <is>
          <t>col_gr_a4_202607</t>
        </is>
      </c>
      <c r="H109" s="4" t="n"/>
      <c r="I109" s="4" t="n"/>
    </row>
    <row r="110">
      <c r="A110" t="inlineStr">
        <is>
          <t>ECB — Payment services methodology page (DSD naming conventions, dataset catalogue)</t>
        </is>
      </c>
      <c r="B110" t="inlineStr">
        <is>
          <t>A4</t>
        </is>
      </c>
      <c r="C110" t="inlineStr">
        <is>
          <t>https://data-api.ecb.europa.eu/service/data/PAY?format=csvdata</t>
        </is>
      </c>
      <c r="D110" t="inlineStr">
        <is>
          <t>key payment indicators dataset</t>
        </is>
      </c>
      <c r="E110" t="inlineStr">
        <is>
          <t>too_large</t>
        </is>
      </c>
      <c r="F110" t="inlineStr">
        <is>
          <t>src_5661d7e297ac4b6ab55119548f57452d</t>
        </is>
      </c>
      <c r="G110" t="inlineStr">
        <is>
          <t>col_gr_a4_202607</t>
        </is>
      </c>
      <c r="H110" s="4" t="n"/>
      <c r="I110" s="4" t="n"/>
    </row>
    <row r="111">
      <c r="A111" t="inlineStr">
        <is>
          <t>ECB — Payment services methodology page (DSD naming conventions, dataset catalogue)</t>
        </is>
      </c>
      <c r="B111" t="inlineStr">
        <is>
          <t>A4</t>
        </is>
      </c>
      <c r="C111" t="inlineStr">
        <is>
          <t>https://data-api.ecb.europa.eu/service/data/PCT?format=csvdata</t>
        </is>
      </c>
      <c r="D111" t="inlineStr">
        <is>
          <t>card-based transaction dataset</t>
        </is>
      </c>
      <c r="E111" t="inlineStr">
        <is>
          <t>too_large</t>
        </is>
      </c>
      <c r="F111" t="inlineStr">
        <is>
          <t>src_5661d7e297ac4b6ab55119548f57452d</t>
        </is>
      </c>
      <c r="G111" t="inlineStr">
        <is>
          <t>col_gr_a4_202607</t>
        </is>
      </c>
      <c r="H111" s="4" t="n"/>
      <c r="I111" s="4" t="n"/>
    </row>
    <row r="112">
      <c r="A112" t="inlineStr">
        <is>
          <t>ECB — Payment services methodology page (DSD naming conventions, dataset catalogue)</t>
        </is>
      </c>
      <c r="B112" t="inlineStr">
        <is>
          <t>A4</t>
        </is>
      </c>
      <c r="C112" t="inlineStr">
        <is>
          <t>https://data-api.ecb.europa.eu/service/data/PTT?format=csvdata</t>
        </is>
      </c>
      <c r="D112" t="inlineStr">
        <is>
          <t>payment terminals dataset</t>
        </is>
      </c>
      <c r="E112" t="inlineStr">
        <is>
          <t>too_large</t>
        </is>
      </c>
      <c r="F112" t="inlineStr">
        <is>
          <t>src_5661d7e297ac4b6ab55119548f57452d</t>
        </is>
      </c>
      <c r="G112" t="inlineStr">
        <is>
          <t>col_gr_a4_202607</t>
        </is>
      </c>
      <c r="H112" s="4" t="n"/>
      <c r="I112" s="4" t="n"/>
    </row>
    <row r="113">
      <c r="A113" t="inlineStr">
        <is>
          <t>HBA Statistics hub — Greek banking system financial &amp; structural data</t>
        </is>
      </c>
      <c r="B113" t="inlineStr">
        <is>
          <t>A4</t>
        </is>
      </c>
      <c r="C113" t="inlineStr">
        <is>
          <t>https://www.hba.gr/Statistics/4Statistika/UplPDFs/2026/HBA 3M2026_short web .pdf</t>
        </is>
      </c>
      <c r="D113" t="inlineStr">
        <is>
          <t>Greek banking aggregates Q1 2026</t>
        </is>
      </c>
      <c r="E113" t="inlineStr">
        <is>
          <t>not_found</t>
        </is>
      </c>
      <c r="F113" t="inlineStr">
        <is>
          <t>src_a562544efc5f438988569e1fc0cb19eb</t>
        </is>
      </c>
      <c r="G113" t="inlineStr">
        <is>
          <t>col_gr_a4_202607</t>
        </is>
      </c>
      <c r="H113" s="4" t="n"/>
      <c r="I113" s="4" t="n"/>
    </row>
    <row r="114">
      <c r="A114" t="inlineStr">
        <is>
          <t>HBA Statistics hub — Greek banking system financial &amp; structural data</t>
        </is>
      </c>
      <c r="B114" t="inlineStr">
        <is>
          <t>A4</t>
        </is>
      </c>
      <c r="C114" t="inlineStr">
        <is>
          <t>https://www.hba.gr/Statistics/4Statistika/UplPDFs/2025/HBA 12M2025_short web.pdf</t>
        </is>
      </c>
      <c r="D114" t="inlineStr">
        <is>
          <t>Full-year 2025 banking financials</t>
        </is>
      </c>
      <c r="E114" t="inlineStr">
        <is>
          <t>not_found</t>
        </is>
      </c>
      <c r="F114" t="inlineStr">
        <is>
          <t>src_a562544efc5f438988569e1fc0cb19eb</t>
        </is>
      </c>
      <c r="G114" t="inlineStr">
        <is>
          <t>col_gr_a4_202607</t>
        </is>
      </c>
      <c r="H114" s="4" t="n"/>
      <c r="I114" s="4" t="n"/>
    </row>
    <row r="115">
      <c r="A115" t="inlineStr">
        <is>
          <t>HBA Statistics hub — Greek banking system financial &amp; structural data</t>
        </is>
      </c>
      <c r="B115" t="inlineStr">
        <is>
          <t>A4</t>
        </is>
      </c>
      <c r="C115" t="inlineStr">
        <is>
          <t>https://www.hba.gr/Statistics/4Statistika/UplPDFs/2024/HBA 12M2024_short web.pdf</t>
        </is>
      </c>
      <c r="D115" t="inlineStr">
        <is>
          <t>Full-year 2024 banking financials</t>
        </is>
      </c>
      <c r="E115" t="inlineStr">
        <is>
          <t>not_found</t>
        </is>
      </c>
      <c r="F115" t="inlineStr">
        <is>
          <t>src_a562544efc5f438988569e1fc0cb19eb</t>
        </is>
      </c>
      <c r="G115" t="inlineStr">
        <is>
          <t>col_gr_a4_202607</t>
        </is>
      </c>
      <c r="H115" s="4" t="n"/>
      <c r="I115" s="4" t="n"/>
    </row>
    <row r="116">
      <c r="A116" t="inlineStr">
        <is>
          <t>HBA Statistics hub — Greek banking system financial &amp; structural data</t>
        </is>
      </c>
      <c r="B116" t="inlineStr">
        <is>
          <t>A4</t>
        </is>
      </c>
      <c r="C116" t="inlineStr">
        <is>
          <t>https://www.hba.gr/Statistics/4Statistika/UplPDFs/2023/HBA 12M2023_short web.pdf</t>
        </is>
      </c>
      <c r="D116" t="inlineStr">
        <is>
          <t>Full-year 2023 banking financials</t>
        </is>
      </c>
      <c r="E116" t="inlineStr">
        <is>
          <t>not_found</t>
        </is>
      </c>
      <c r="F116" t="inlineStr">
        <is>
          <t>src_a562544efc5f438988569e1fc0cb19eb</t>
        </is>
      </c>
      <c r="G116" t="inlineStr">
        <is>
          <t>col_gr_a4_202607</t>
        </is>
      </c>
      <c r="H116" s="4" t="n"/>
      <c r="I116" s="4" t="n"/>
    </row>
    <row r="117">
      <c r="A117" t="inlineStr">
        <is>
          <t>World Bank Global Findex Database 2025 - Greece</t>
        </is>
      </c>
      <c r="B117" t="inlineStr">
        <is>
          <t>A4</t>
        </is>
      </c>
      <c r="C117" t="inlineStr">
        <is>
          <t>https://documents.worldbank.org/en/publication/documents-reports/documentdetail/099061823142539385/p174648035765d0d40b24608ae3104b4868</t>
        </is>
      </c>
      <c r="D117" t="inlineStr">
        <is>
          <t>country brief, comparable market</t>
        </is>
      </c>
      <c r="E117" t="inlineStr">
        <is>
          <t>forbidden</t>
        </is>
      </c>
      <c r="F117" t="inlineStr">
        <is>
          <t>src_c360dd41250d49489ba557f5259c3b15</t>
        </is>
      </c>
      <c r="G117" t="inlineStr">
        <is>
          <t>col_gr_a4_202607</t>
        </is>
      </c>
      <c r="H117" s="4" t="n"/>
      <c r="I117" s="4" t="n"/>
    </row>
    <row r="118">
      <c r="A118" t="inlineStr">
        <is>
          <t>Mastercard Global Newsroom — Press</t>
        </is>
      </c>
      <c r="B118" t="inlineStr">
        <is>
          <t>A4</t>
        </is>
      </c>
      <c r="C118" t="inlineStr">
        <is>
          <t>https://www.mastercard.com/news/europe/en/newsroom/press-releases/en/2025/deutsche-bank-and-mastercard-partner-to-power-merchant-solutions-with-open-banking-payments/</t>
        </is>
      </c>
      <c r="D118" t="inlineStr">
        <is>
          <t>European merchant solutions partnership</t>
        </is>
      </c>
      <c r="E118" t="inlineStr">
        <is>
          <t>forbidden</t>
        </is>
      </c>
      <c r="F118" t="inlineStr">
        <is>
          <t>src_e67779116d3a4cd5b796307ceb9fa713</t>
        </is>
      </c>
      <c r="G118" t="inlineStr">
        <is>
          <t>col_gr_a4_202607</t>
        </is>
      </c>
      <c r="H118" s="4" t="n"/>
      <c r="I118" s="4" t="n"/>
    </row>
    <row r="119">
      <c r="A119" t="inlineStr">
        <is>
          <t>Alpha Bank — Management Team / Governance</t>
        </is>
      </c>
      <c r="B119" t="inlineStr">
        <is>
          <t>A5</t>
        </is>
      </c>
      <c r="C119" t="inlineStr">
        <is>
          <t>http://www.alphamutual.gr/assets/media/daily/pricesMF_EN.pdf</t>
        </is>
      </c>
      <c r="D119" t="inlineStr">
        <is>
          <t>daily mutual fund prices</t>
        </is>
      </c>
      <c r="E119" t="inlineStr">
        <is>
          <t>server_error</t>
        </is>
      </c>
      <c r="F119" t="inlineStr">
        <is>
          <t>src_d0c4e387d83a41258c241bd38abf1afe</t>
        </is>
      </c>
      <c r="G119" t="inlineStr">
        <is>
          <t>col_gr_a5_202607</t>
        </is>
      </c>
      <c r="H119" s="4" t="n"/>
      <c r="I119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H2:H11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2026-07-18T14:46:54Z</dcterms:created>
  <dcterms:modified xmlns:dcterms="http://purl.org/dc/terms/" xmlns:xsi="http://www.w3.org/2001/XMLSchema-instance" xsi:type="dcterms:W3CDTF">2026-07-18T14:46:54Z</dcterms:modified>
</cp:coreProperties>
</file>