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\IT\software-testing-course\lab4\"/>
    </mc:Choice>
  </mc:AlternateContent>
  <bookViews>
    <workbookView xWindow="0" yWindow="0" windowWidth="20490" windowHeight="7665" activeTab="1"/>
  </bookViews>
  <sheets>
    <sheet name="Легенда" sheetId="2" r:id="rId1"/>
    <sheet name="Сценарии тестирования" sheetId="1" r:id="rId2"/>
  </sheets>
  <externalReferences>
    <externalReference r:id="rId3"/>
  </externalReferences>
  <definedNames>
    <definedName name="Status" localSheetId="0">'[1]Тестовые данные'!#REF!</definedName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<sst xmlns="http://schemas.openxmlformats.org/spreadsheetml/2006/main" count="143" uniqueCount="111">
  <si>
    <t>V1.0</t>
  </si>
  <si>
    <t>V1.1</t>
  </si>
  <si>
    <t>V1.2</t>
  </si>
  <si>
    <t>V1.3</t>
  </si>
  <si>
    <t>V1.4</t>
  </si>
  <si>
    <t>V1.5</t>
  </si>
  <si>
    <t>V1.6</t>
  </si>
  <si>
    <t>V1.7</t>
  </si>
  <si>
    <t>V1.8</t>
  </si>
  <si>
    <t>V1.9</t>
  </si>
  <si>
    <t>V1.10</t>
  </si>
  <si>
    <t>№</t>
  </si>
  <si>
    <t>Результаты тестирования</t>
  </si>
  <si>
    <t>1.1</t>
  </si>
  <si>
    <t>1.1.1</t>
  </si>
  <si>
    <t>Сценарии тестирования</t>
  </si>
  <si>
    <t>Тестовый случай \ Версия приложения №</t>
  </si>
  <si>
    <t>Предусловие</t>
  </si>
  <si>
    <t>Шаги воспроизведения</t>
  </si>
  <si>
    <t>Ожидаемый результат</t>
  </si>
  <si>
    <t>1.1.1.1</t>
  </si>
  <si>
    <t>1.1.1.2</t>
  </si>
  <si>
    <t>1.1.1.3</t>
  </si>
  <si>
    <t>1.1.1.4</t>
  </si>
  <si>
    <t>1.1.1.5</t>
  </si>
  <si>
    <t>Добавление персоны</t>
  </si>
  <si>
    <t>Переход к списку персон</t>
  </si>
  <si>
    <t>ОК</t>
  </si>
  <si>
    <t>Автор</t>
  </si>
  <si>
    <t>Создание документа</t>
  </si>
  <si>
    <t>V1.0.0</t>
  </si>
  <si>
    <t>дата</t>
  </si>
  <si>
    <t>Описание изменений</t>
  </si>
  <si>
    <t>Версия</t>
  </si>
  <si>
    <t>Дата</t>
  </si>
  <si>
    <t>История изменений</t>
  </si>
  <si>
    <t>Недоступно для тестирования / функция не имплементирована</t>
  </si>
  <si>
    <t>N/A</t>
  </si>
  <si>
    <t>Тест ОК, функция работает стабильно</t>
  </si>
  <si>
    <t xml:space="preserve"> OK</t>
  </si>
  <si>
    <t>Обнаружены дефекты со статусами: Важный, Средний, Незначительный</t>
  </si>
  <si>
    <t>&lt;Issue ID&gt;</t>
  </si>
  <si>
    <t>Обнаружены критические дефекты</t>
  </si>
  <si>
    <t>Вопросы по функциональности, тест отложен</t>
  </si>
  <si>
    <t>???</t>
  </si>
  <si>
    <t>Обозначение результатов тестирования</t>
  </si>
  <si>
    <t>"Спецификация_документ.doc" - спецификация требований.</t>
  </si>
  <si>
    <t>Ссылки:</t>
  </si>
  <si>
    <t>&lt;компания&gt;</t>
  </si>
  <si>
    <t>Предоставил:</t>
  </si>
  <si>
    <t>Предоставлено для:</t>
  </si>
  <si>
    <t>Аудитория:</t>
  </si>
  <si>
    <t>Список проверок для функционального/регрессионного тестирования</t>
  </si>
  <si>
    <t>Система &lt;Проект&gt;</t>
  </si>
  <si>
    <t>Апанасевич Мария</t>
  </si>
  <si>
    <t>Система  Сотрудники</t>
  </si>
  <si>
    <t>Создание новой персоны с заполнением всех полей валидными данными</t>
  </si>
  <si>
    <t>Персона сохранена. Переход к списку персон</t>
  </si>
  <si>
    <t>Попытка создания персоны без поля "Имя"</t>
  </si>
  <si>
    <t>Отмена создания персоны при незаполненных полях</t>
  </si>
  <si>
    <t>1. Нажать на кнопку "Отмена"</t>
  </si>
  <si>
    <t>Отмена создания персоны при заполненных полях</t>
  </si>
  <si>
    <t>1. Заполнить любые поля
2. Нажать на кнопку "Отмена"</t>
  </si>
  <si>
    <t>1.1.1.6</t>
  </si>
  <si>
    <t>Попытка заполнить одно из полей недопустимыми символами</t>
  </si>
  <si>
    <t>Отображение валидационного сообщения: "Имя содержит недопустимый символ"</t>
  </si>
  <si>
    <t>Манголь Сергей</t>
  </si>
  <si>
    <t>Добавление сотрудника</t>
  </si>
  <si>
    <t>1. Заполнить поле Фамилия допустимым значением. Например: Манголь.   
2. Заполнить поле Имя допустимым значением. Например Сергей.                                                  
3. Заполнить поле "Отчество" лопустимым значением. Например: Леонидович. 
4. Заполнить поле "Должность" допустимым значением. Например: Студент. 
5. Нажать кнопку "Сохранить"</t>
  </si>
  <si>
    <t>Создание новой персоны с заполнением обязательных полей</t>
  </si>
  <si>
    <t>1. Заполнить поле "Фамилия" допустимым значением. Например: Манголь 
2. Заполнить поле Имя допустимым значением. Например: Сергей 
3. Заполнить поле "Отчество" лопустимым значением. Например: Игоревич. 
4. Заполнить поле "Должность" допустимым значением. Например: директор. 
5. Нажать кнопку "Сохранить"</t>
  </si>
  <si>
    <t>1. Заполнить поле Фамилия допустимым значением. Например: Манголь 
2. Заполнить поле "Отчество" лопустимым значением. Например: Леонидович. 
3. Заполнить поле "Должность" допустимым значением. Например: Студент. 
4. Нажать кнопку "Сохранить"</t>
  </si>
  <si>
    <t>Отображение сообщения об заполнении поля "Имя" символами от 2 до 30</t>
  </si>
  <si>
    <t>1. Заполнить поле "Имя" недопустимыми значениями. Например: Сергей%
2. Заполнить поле "Фамилия" допустимым значением. Например: Манголь. 
3. Заполнить поле "Отчество" допустимым значением. Например: Леонидович 
4. Заполнить поле "Должность" допустимым значением. Например: Студент. 
5. Нажать кнопку "Сохранить</t>
  </si>
  <si>
    <t>Редактирование сотрудника</t>
  </si>
  <si>
    <t>Редактирование персоны</t>
  </si>
  <si>
    <t>Осуществлён переход к  форме редактирования записей о сотрудниках</t>
  </si>
  <si>
    <t>Осуществлён переход к  форме добавления записей о сотрудниках</t>
  </si>
  <si>
    <t>Редактирование существующей персоны с заполнением всех полей валидными данными</t>
  </si>
  <si>
    <t>1. Заполнить поле Фамилия допустимым значением. Например: Борбут   
2. Заполнить поле Имя допустимым значением. Например Владислав                                                  
3. Заполнить поле "Отчество" лопустимым значением. Например: Олегович 
4. Заполнить поле "Должность" допустимым значением. Например: Студент. 
5. Нажать кнопку "Сохранить"</t>
  </si>
  <si>
    <t>1.2</t>
  </si>
  <si>
    <t>1.2.1</t>
  </si>
  <si>
    <t>1.2.1.1</t>
  </si>
  <si>
    <t>1.2.1.2</t>
  </si>
  <si>
    <t>Редактирование существующей персоны с заполнением обязательных полей</t>
  </si>
  <si>
    <t>1.2.1.3</t>
  </si>
  <si>
    <t>Попытка редактирования персоны без поля "Имя"</t>
  </si>
  <si>
    <t>1. Заполнить поле Фамилия допустимым значением. Например: Манголь 
2. Заполнить поле "Отчество" допустимым значением. Например: Леонидович. 
3. Заполнить поле "Должность" допустимым значением. Например: Студент. 
4. Нажать кнопку "Сохранить"</t>
  </si>
  <si>
    <t>Отмена редактирования персоны при незаполненных полях</t>
  </si>
  <si>
    <t>Попытка редактирования одно из полей недопустимыми символами</t>
  </si>
  <si>
    <t>Отмена редактирования персоны при заполненных полях</t>
  </si>
  <si>
    <t>1.2.1.4</t>
  </si>
  <si>
    <t>1.2.1.5</t>
  </si>
  <si>
    <t>1.2.1.6</t>
  </si>
  <si>
    <t>1.3</t>
  </si>
  <si>
    <t>1.3.1</t>
  </si>
  <si>
    <t>1.3.1.1</t>
  </si>
  <si>
    <t>Список персоны</t>
  </si>
  <si>
    <t>Удаление сотрудника</t>
  </si>
  <si>
    <t>Осуществлён переход к  списку персон</t>
  </si>
  <si>
    <t>1. Нажатие кнопки "Удалить"</t>
  </si>
  <si>
    <t>Персона удаляется из списка</t>
  </si>
  <si>
    <t>1.3.2</t>
  </si>
  <si>
    <t>Изменение сотрудника</t>
  </si>
  <si>
    <t>1. Нажатие кнопки "Изменить"</t>
  </si>
  <si>
    <t>1.3.2.1</t>
  </si>
  <si>
    <t>Переход к к форме редактирования персон</t>
  </si>
  <si>
    <t>1.3.3</t>
  </si>
  <si>
    <t>1.3.3.1</t>
  </si>
  <si>
    <t>1. Нажатие кнопки "Добавить"</t>
  </si>
  <si>
    <t>Переход к форме добавления  персон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</si>
</sst>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6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0"/>
      <name val="Arial"/>
      <family val="2"/>
    </font>
    <font>
      <sz val="16"/>
      <name val="Arial"/>
      <family val="2"/>
    </font>
    <font>
      <sz val="9"/>
      <name val="Arial"/>
      <family val="2"/>
      <charset val="204"/>
    </font>
    <font>
      <sz val="9"/>
      <name val="Arial"/>
      <family val="2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8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6" borderId="0" applyNumberFormat="0" applyBorder="0" applyAlignment="0" applyProtection="0"/>
  </cellStyleXfs>
  <cellXfs count="71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vertical="top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7" fillId="4" borderId="4" xfId="0" applyNumberFormat="1" applyFont="1" applyFill="1" applyBorder="1" applyAlignment="1">
      <alignment vertical="top"/>
    </xf>
    <xf numFmtId="0" fontId="1" fillId="3" borderId="5" xfId="0" applyFont="1" applyFill="1" applyBorder="1" applyAlignment="1">
      <alignment horizontal="center"/>
    </xf>
    <xf numFmtId="0" fontId="1" fillId="3" borderId="9" xfId="0" applyFont="1" applyFill="1" applyBorder="1" applyAlignment="1"/>
    <xf numFmtId="0" fontId="1" fillId="3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vertical="top" wrapText="1"/>
    </xf>
    <xf numFmtId="0" fontId="4" fillId="2" borderId="0" xfId="0" applyFont="1" applyFill="1" applyBorder="1" applyAlignment="1"/>
    <xf numFmtId="0" fontId="0" fillId="2" borderId="0" xfId="0" applyFill="1" applyBorder="1" applyAlignment="1"/>
    <xf numFmtId="0" fontId="0" fillId="2" borderId="1" xfId="0" applyFill="1" applyBorder="1" applyAlignment="1"/>
    <xf numFmtId="0" fontId="5" fillId="2" borderId="2" xfId="0" applyFont="1" applyFill="1" applyBorder="1" applyAlignment="1"/>
    <xf numFmtId="49" fontId="7" fillId="0" borderId="4" xfId="0" applyNumberFormat="1" applyFont="1" applyBorder="1" applyAlignment="1">
      <alignment vertical="top" wrapText="1"/>
    </xf>
    <xf numFmtId="0" fontId="7" fillId="5" borderId="4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/>
    <xf numFmtId="0" fontId="2" fillId="0" borderId="4" xfId="0" applyFont="1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164" fontId="2" fillId="0" borderId="11" xfId="0" applyNumberFormat="1" applyFont="1" applyFill="1" applyBorder="1" applyAlignment="1">
      <alignment horizontal="center" vertical="top"/>
    </xf>
    <xf numFmtId="0" fontId="9" fillId="7" borderId="4" xfId="0" applyFont="1" applyFill="1" applyBorder="1" applyAlignment="1">
      <alignment horizontal="center" wrapText="1"/>
    </xf>
    <xf numFmtId="0" fontId="9" fillId="7" borderId="12" xfId="0" applyFont="1" applyFill="1" applyBorder="1" applyAlignment="1">
      <alignment horizontal="center" wrapText="1"/>
    </xf>
    <xf numFmtId="0" fontId="9" fillId="7" borderId="4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8" fillId="6" borderId="11" xfId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0" xfId="0" applyFill="1" applyBorder="1"/>
    <xf numFmtId="0" fontId="3" fillId="0" borderId="4" xfId="0" applyFont="1" applyFill="1" applyBorder="1" applyAlignment="1">
      <alignment vertical="top"/>
    </xf>
    <xf numFmtId="0" fontId="3" fillId="0" borderId="4" xfId="0" applyFont="1" applyFill="1" applyBorder="1"/>
    <xf numFmtId="0" fontId="9" fillId="0" borderId="4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wrapText="1"/>
    </xf>
    <xf numFmtId="0" fontId="0" fillId="2" borderId="0" xfId="0" applyFill="1"/>
    <xf numFmtId="0" fontId="2" fillId="5" borderId="4" xfId="0" applyFont="1" applyFill="1" applyBorder="1" applyAlignment="1">
      <alignment horizontal="center" vertical="center" wrapText="1"/>
    </xf>
    <xf numFmtId="0" fontId="0" fillId="0" borderId="11" xfId="0" applyFill="1" applyBorder="1" applyAlignment="1"/>
    <xf numFmtId="0" fontId="0" fillId="0" borderId="5" xfId="0" applyFill="1" applyBorder="1" applyAlignment="1"/>
    <xf numFmtId="0" fontId="0" fillId="0" borderId="10" xfId="0" applyFill="1" applyBorder="1" applyAlignment="1"/>
    <xf numFmtId="0" fontId="11" fillId="0" borderId="11" xfId="0" applyFont="1" applyFill="1" applyBorder="1" applyAlignment="1"/>
    <xf numFmtId="0" fontId="0" fillId="0" borderId="5" xfId="0" applyBorder="1" applyAlignment="1"/>
    <xf numFmtId="0" fontId="0" fillId="0" borderId="10" xfId="0" applyBorder="1" applyAlignment="1"/>
    <xf numFmtId="0" fontId="2" fillId="0" borderId="11" xfId="0" applyFont="1" applyFill="1" applyBorder="1" applyAlignment="1"/>
    <xf numFmtId="0" fontId="10" fillId="0" borderId="1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top" wrapText="1"/>
    </xf>
    <xf numFmtId="49" fontId="7" fillId="0" borderId="15" xfId="0" applyNumberFormat="1" applyFont="1" applyBorder="1" applyAlignment="1">
      <alignment horizontal="center" vertical="top" wrapText="1"/>
    </xf>
    <xf numFmtId="49" fontId="7" fillId="0" borderId="16" xfId="0" applyNumberFormat="1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7" fillId="11" borderId="4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top" wrapText="1"/>
    </xf>
    <xf numFmtId="0" fontId="2" fillId="11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7" sqref="B7:D7"/>
    </sheetView>
  </sheetViews>
  <sheetFormatPr defaultRowHeight="15" x14ac:dyDescent="0.2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 x14ac:dyDescent="0.25">
      <c r="A1" s="39"/>
      <c r="B1" s="39"/>
      <c r="C1" s="39"/>
      <c r="D1" s="39"/>
    </row>
    <row r="2" spans="1:7" ht="23.25" x14ac:dyDescent="0.25">
      <c r="A2" s="51" t="s">
        <v>53</v>
      </c>
      <c r="B2" s="51"/>
      <c r="C2" s="51"/>
      <c r="D2" s="51"/>
    </row>
    <row r="3" spans="1:7" ht="45" customHeight="1" x14ac:dyDescent="0.3">
      <c r="A3" s="53" t="s">
        <v>52</v>
      </c>
      <c r="B3" s="53"/>
      <c r="C3" s="53"/>
      <c r="D3" s="53"/>
      <c r="E3" s="38"/>
      <c r="F3" s="38"/>
      <c r="G3" s="38"/>
    </row>
    <row r="4" spans="1:7" ht="23.25" customHeight="1" x14ac:dyDescent="0.25">
      <c r="A4" s="37" t="s">
        <v>51</v>
      </c>
      <c r="B4" s="52" t="s">
        <v>54</v>
      </c>
      <c r="C4" s="52"/>
      <c r="D4" s="52"/>
    </row>
    <row r="5" spans="1:7" ht="15" customHeight="1" x14ac:dyDescent="0.25">
      <c r="A5" s="36" t="s">
        <v>50</v>
      </c>
      <c r="B5" s="47" t="s">
        <v>48</v>
      </c>
      <c r="C5" s="45"/>
      <c r="D5" s="46"/>
    </row>
    <row r="6" spans="1:7" x14ac:dyDescent="0.25">
      <c r="A6" s="36" t="s">
        <v>49</v>
      </c>
      <c r="B6" s="44" t="s">
        <v>66</v>
      </c>
      <c r="C6" s="45"/>
      <c r="D6" s="46"/>
    </row>
    <row r="7" spans="1:7" x14ac:dyDescent="0.25">
      <c r="A7" s="35" t="s">
        <v>47</v>
      </c>
      <c r="B7" s="54" t="s">
        <v>46</v>
      </c>
      <c r="C7" s="55"/>
      <c r="D7" s="56"/>
    </row>
    <row r="8" spans="1:7" s="34" customFormat="1" ht="20.25" customHeight="1" x14ac:dyDescent="0.25">
      <c r="A8" s="48" t="s">
        <v>45</v>
      </c>
      <c r="B8" s="57"/>
      <c r="C8" s="57"/>
      <c r="D8" s="58"/>
    </row>
    <row r="9" spans="1:7" x14ac:dyDescent="0.25">
      <c r="A9" s="33" t="s">
        <v>44</v>
      </c>
      <c r="B9" s="41" t="s">
        <v>43</v>
      </c>
      <c r="C9" s="42"/>
      <c r="D9" s="43"/>
    </row>
    <row r="10" spans="1:7" x14ac:dyDescent="0.25">
      <c r="A10" s="32" t="s">
        <v>41</v>
      </c>
      <c r="B10" s="41" t="s">
        <v>42</v>
      </c>
      <c r="C10" s="42"/>
      <c r="D10" s="43"/>
    </row>
    <row r="11" spans="1:7" x14ac:dyDescent="0.25">
      <c r="A11" s="31" t="s">
        <v>41</v>
      </c>
      <c r="B11" s="41" t="s">
        <v>40</v>
      </c>
      <c r="C11" s="42"/>
      <c r="D11" s="43"/>
    </row>
    <row r="12" spans="1:7" x14ac:dyDescent="0.25">
      <c r="A12" s="30" t="s">
        <v>39</v>
      </c>
      <c r="B12" s="41" t="s">
        <v>38</v>
      </c>
      <c r="C12" s="42"/>
      <c r="D12" s="43"/>
    </row>
    <row r="13" spans="1:7" x14ac:dyDescent="0.25">
      <c r="A13" s="29" t="s">
        <v>37</v>
      </c>
      <c r="B13" s="41" t="s">
        <v>36</v>
      </c>
      <c r="C13" s="42"/>
      <c r="D13" s="43"/>
    </row>
    <row r="14" spans="1:7" s="21" customFormat="1" ht="22.5" customHeight="1" x14ac:dyDescent="0.25">
      <c r="A14" s="48" t="s">
        <v>35</v>
      </c>
      <c r="B14" s="49"/>
      <c r="C14" s="49"/>
      <c r="D14" s="50"/>
    </row>
    <row r="15" spans="1:7" s="21" customFormat="1" x14ac:dyDescent="0.25">
      <c r="A15" s="28" t="s">
        <v>34</v>
      </c>
      <c r="B15" s="27" t="s">
        <v>33</v>
      </c>
      <c r="C15" s="26" t="s">
        <v>32</v>
      </c>
      <c r="D15" s="26" t="s">
        <v>28</v>
      </c>
    </row>
    <row r="16" spans="1:7" s="21" customFormat="1" x14ac:dyDescent="0.25">
      <c r="A16" s="25" t="s">
        <v>31</v>
      </c>
      <c r="B16" s="24" t="s">
        <v>30</v>
      </c>
      <c r="C16" s="23" t="s">
        <v>29</v>
      </c>
      <c r="D16" s="22" t="s">
        <v>28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5"/>
  <sheetViews>
    <sheetView tabSelected="1" zoomScale="90" zoomScaleNormal="90" workbookViewId="0">
      <pane xSplit="5" ySplit="3" topLeftCell="F4" activePane="bottomRight" state="frozen"/>
      <selection pane="topRight" activeCell="B1" sqref="B1"/>
      <selection pane="bottomLeft" activeCell="A6" sqref="A6"/>
      <selection pane="bottomRight" activeCell="C21" sqref="C21:C26"/>
    </sheetView>
  </sheetViews>
  <sheetFormatPr defaultRowHeight="15" outlineLevelRow="1" x14ac:dyDescent="0.25"/>
  <cols>
    <col min="1" max="1" width="7.85546875" customWidth="1"/>
    <col min="2" max="2" width="44.28515625" customWidth="1"/>
    <col min="3" max="3" width="25" customWidth="1"/>
    <col min="4" max="4" width="37.5703125" customWidth="1"/>
    <col min="5" max="5" width="33.28515625" customWidth="1"/>
    <col min="6" max="6" width="10.140625" style="2" bestFit="1" customWidth="1"/>
    <col min="7" max="16" width="10.140625" customWidth="1"/>
  </cols>
  <sheetData>
    <row r="1" spans="1:16" ht="20.25" x14ac:dyDescent="0.3">
      <c r="A1" s="65" t="s">
        <v>55</v>
      </c>
      <c r="B1" s="65"/>
      <c r="C1" s="12"/>
      <c r="D1" s="12"/>
      <c r="E1" s="12"/>
      <c r="F1" s="1"/>
      <c r="G1" s="13"/>
      <c r="H1" s="13"/>
      <c r="I1" s="13"/>
      <c r="J1" s="13"/>
      <c r="K1" s="13"/>
      <c r="L1" s="13"/>
      <c r="M1" s="13"/>
      <c r="N1" s="13"/>
      <c r="O1" s="13"/>
      <c r="P1" s="14"/>
    </row>
    <row r="2" spans="1:16" x14ac:dyDescent="0.25">
      <c r="A2" s="15" t="s">
        <v>15</v>
      </c>
      <c r="B2" s="15"/>
      <c r="C2" s="15"/>
      <c r="D2" s="15"/>
      <c r="E2" s="15"/>
      <c r="F2" s="62" t="s">
        <v>12</v>
      </c>
      <c r="G2" s="62"/>
      <c r="H2" s="62"/>
      <c r="I2" s="62"/>
      <c r="J2" s="62"/>
      <c r="K2" s="62"/>
      <c r="L2" s="62"/>
      <c r="M2" s="62"/>
      <c r="N2" s="62"/>
      <c r="O2" s="62"/>
      <c r="P2" s="63"/>
    </row>
    <row r="3" spans="1:16" x14ac:dyDescent="0.25">
      <c r="A3" s="6" t="s">
        <v>11</v>
      </c>
      <c r="B3" s="9" t="s">
        <v>16</v>
      </c>
      <c r="C3" s="8" t="s">
        <v>17</v>
      </c>
      <c r="D3" s="8" t="s">
        <v>18</v>
      </c>
      <c r="E3" s="10" t="s">
        <v>19</v>
      </c>
      <c r="F3" s="3" t="s">
        <v>0</v>
      </c>
      <c r="G3" s="3" t="s">
        <v>1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  <c r="M3" s="3" t="s">
        <v>7</v>
      </c>
      <c r="N3" s="3" t="s">
        <v>8</v>
      </c>
      <c r="O3" s="3" t="s">
        <v>9</v>
      </c>
      <c r="P3" s="5" t="s">
        <v>10</v>
      </c>
    </row>
    <row r="4" spans="1:16" x14ac:dyDescent="0.25">
      <c r="A4" s="7" t="s">
        <v>13</v>
      </c>
      <c r="B4" s="4" t="s">
        <v>25</v>
      </c>
      <c r="C4" s="7"/>
      <c r="D4" s="7"/>
      <c r="E4" s="7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</row>
    <row r="5" spans="1:16" ht="15" customHeight="1" outlineLevel="1" x14ac:dyDescent="0.25">
      <c r="A5" s="16" t="s">
        <v>14</v>
      </c>
      <c r="B5" s="11" t="s">
        <v>67</v>
      </c>
      <c r="C5" s="59" t="s">
        <v>77</v>
      </c>
      <c r="D5" s="16"/>
      <c r="E5" s="16"/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ht="140.25" outlineLevel="1" x14ac:dyDescent="0.25">
      <c r="A6" s="16" t="s">
        <v>20</v>
      </c>
      <c r="B6" s="11" t="s">
        <v>56</v>
      </c>
      <c r="C6" s="60"/>
      <c r="D6" s="16" t="s">
        <v>68</v>
      </c>
      <c r="E6" s="16" t="s">
        <v>57</v>
      </c>
      <c r="F6" s="68" t="s">
        <v>27</v>
      </c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ht="153" outlineLevel="1" x14ac:dyDescent="0.25">
      <c r="A7" s="16" t="s">
        <v>21</v>
      </c>
      <c r="B7" s="11" t="s">
        <v>69</v>
      </c>
      <c r="C7" s="60"/>
      <c r="D7" s="16" t="s">
        <v>70</v>
      </c>
      <c r="E7" s="16" t="s">
        <v>57</v>
      </c>
      <c r="F7" s="69" t="s">
        <v>27</v>
      </c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6" ht="114.75" outlineLevel="1" x14ac:dyDescent="0.25">
      <c r="A8" s="16" t="s">
        <v>22</v>
      </c>
      <c r="B8" s="11" t="s">
        <v>58</v>
      </c>
      <c r="C8" s="60"/>
      <c r="D8" s="16" t="s">
        <v>71</v>
      </c>
      <c r="E8" s="16" t="s">
        <v>72</v>
      </c>
      <c r="F8" s="68" t="s">
        <v>27</v>
      </c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6" ht="25.5" outlineLevel="1" x14ac:dyDescent="0.25">
      <c r="A9" s="16" t="s">
        <v>23</v>
      </c>
      <c r="B9" s="11" t="s">
        <v>59</v>
      </c>
      <c r="C9" s="60"/>
      <c r="D9" s="16" t="s">
        <v>60</v>
      </c>
      <c r="E9" s="16" t="s">
        <v>26</v>
      </c>
      <c r="F9" s="68" t="s">
        <v>27</v>
      </c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ht="25.5" outlineLevel="1" x14ac:dyDescent="0.25">
      <c r="A10" s="16" t="s">
        <v>24</v>
      </c>
      <c r="B10" s="11" t="s">
        <v>61</v>
      </c>
      <c r="C10" s="60"/>
      <c r="D10" s="16" t="s">
        <v>62</v>
      </c>
      <c r="E10" s="16" t="s">
        <v>26</v>
      </c>
      <c r="F10" s="68" t="s">
        <v>27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 ht="153" outlineLevel="1" x14ac:dyDescent="0.25">
      <c r="A11" s="16" t="s">
        <v>63</v>
      </c>
      <c r="B11" s="11" t="s">
        <v>64</v>
      </c>
      <c r="C11" s="61"/>
      <c r="D11" s="16" t="s">
        <v>73</v>
      </c>
      <c r="E11" s="16" t="s">
        <v>65</v>
      </c>
      <c r="F11" s="68" t="s">
        <v>27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x14ac:dyDescent="0.25">
      <c r="A12" s="7" t="s">
        <v>80</v>
      </c>
      <c r="B12" s="4" t="s">
        <v>75</v>
      </c>
      <c r="C12" s="7"/>
      <c r="D12" s="7"/>
      <c r="E12" s="7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</row>
    <row r="13" spans="1:16" ht="45" customHeight="1" x14ac:dyDescent="0.25">
      <c r="A13" s="16" t="s">
        <v>81</v>
      </c>
      <c r="B13" s="11" t="s">
        <v>74</v>
      </c>
      <c r="C13" s="59" t="s">
        <v>76</v>
      </c>
      <c r="D13" s="16"/>
      <c r="E13" s="16"/>
      <c r="F13" s="17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ht="140.25" x14ac:dyDescent="0.25">
      <c r="A14" s="16" t="s">
        <v>82</v>
      </c>
      <c r="B14" s="11" t="s">
        <v>78</v>
      </c>
      <c r="C14" s="60"/>
      <c r="D14" s="16" t="s">
        <v>79</v>
      </c>
      <c r="E14" s="16" t="s">
        <v>57</v>
      </c>
      <c r="F14" s="68" t="s">
        <v>27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ht="153" x14ac:dyDescent="0.25">
      <c r="A15" s="16" t="s">
        <v>83</v>
      </c>
      <c r="B15" s="11" t="s">
        <v>84</v>
      </c>
      <c r="C15" s="60"/>
      <c r="D15" s="16" t="s">
        <v>70</v>
      </c>
      <c r="E15" s="16" t="s">
        <v>57</v>
      </c>
      <c r="F15" s="69" t="s">
        <v>27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ht="114.75" x14ac:dyDescent="0.25">
      <c r="A16" s="16" t="s">
        <v>85</v>
      </c>
      <c r="B16" s="11" t="s">
        <v>86</v>
      </c>
      <c r="C16" s="60"/>
      <c r="D16" s="16" t="s">
        <v>87</v>
      </c>
      <c r="E16" s="16" t="s">
        <v>72</v>
      </c>
      <c r="F16" s="68" t="s">
        <v>27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25.5" x14ac:dyDescent="0.25">
      <c r="A17" s="16" t="s">
        <v>91</v>
      </c>
      <c r="B17" s="11" t="s">
        <v>88</v>
      </c>
      <c r="C17" s="60"/>
      <c r="D17" s="16" t="s">
        <v>60</v>
      </c>
      <c r="E17" s="16" t="s">
        <v>26</v>
      </c>
      <c r="F17" s="70" t="s">
        <v>27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ht="25.5" x14ac:dyDescent="0.25">
      <c r="A18" s="16" t="s">
        <v>92</v>
      </c>
      <c r="B18" s="11" t="s">
        <v>90</v>
      </c>
      <c r="C18" s="60"/>
      <c r="D18" s="16" t="s">
        <v>62</v>
      </c>
      <c r="E18" s="16" t="s">
        <v>26</v>
      </c>
      <c r="F18" s="68" t="s">
        <v>27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153" x14ac:dyDescent="0.25">
      <c r="A19" s="16" t="s">
        <v>93</v>
      </c>
      <c r="B19" s="11" t="s">
        <v>89</v>
      </c>
      <c r="C19" s="61"/>
      <c r="D19" s="16" t="s">
        <v>73</v>
      </c>
      <c r="E19" s="16" t="s">
        <v>65</v>
      </c>
      <c r="F19" s="68" t="s">
        <v>27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 x14ac:dyDescent="0.25">
      <c r="A20" s="7" t="s">
        <v>94</v>
      </c>
      <c r="B20" s="4" t="s">
        <v>97</v>
      </c>
      <c r="C20" s="7"/>
      <c r="D20" s="7"/>
      <c r="E20" s="7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</row>
    <row r="21" spans="1:16" ht="15" customHeight="1" x14ac:dyDescent="0.25">
      <c r="A21" s="16" t="s">
        <v>95</v>
      </c>
      <c r="B21" s="11" t="s">
        <v>98</v>
      </c>
      <c r="C21" s="59" t="s">
        <v>99</v>
      </c>
      <c r="D21" s="16"/>
      <c r="E21" s="16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1:16" x14ac:dyDescent="0.25">
      <c r="A22" s="16" t="s">
        <v>96</v>
      </c>
      <c r="B22" s="11" t="s">
        <v>98</v>
      </c>
      <c r="C22" s="66"/>
      <c r="D22" s="16" t="s">
        <v>100</v>
      </c>
      <c r="E22" s="16" t="s">
        <v>101</v>
      </c>
      <c r="F22" s="68" t="s">
        <v>27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16" x14ac:dyDescent="0.25">
      <c r="A23" s="16" t="s">
        <v>102</v>
      </c>
      <c r="B23" s="11" t="s">
        <v>103</v>
      </c>
      <c r="C23" s="66"/>
      <c r="D23" s="16"/>
      <c r="E23" s="16"/>
      <c r="F23" s="17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 ht="25.5" x14ac:dyDescent="0.25">
      <c r="A24" s="16" t="s">
        <v>105</v>
      </c>
      <c r="B24" s="11" t="s">
        <v>103</v>
      </c>
      <c r="C24" s="66"/>
      <c r="D24" s="16" t="s">
        <v>104</v>
      </c>
      <c r="E24" s="16" t="s">
        <v>106</v>
      </c>
      <c r="F24" s="68" t="s">
        <v>27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6" x14ac:dyDescent="0.25">
      <c r="A25" s="16" t="s">
        <v>107</v>
      </c>
      <c r="B25" s="11" t="s">
        <v>67</v>
      </c>
      <c r="C25" s="66"/>
      <c r="D25" s="16"/>
      <c r="E25" s="16"/>
      <c r="F25" s="40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 ht="25.5" x14ac:dyDescent="0.25">
      <c r="A26" s="16" t="s">
        <v>108</v>
      </c>
      <c r="B26" s="11" t="s">
        <v>67</v>
      </c>
      <c r="C26" s="67"/>
      <c r="D26" s="16" t="s">
        <v>109</v>
      </c>
      <c r="E26" s="16" t="s">
        <v>110</v>
      </c>
      <c r="F26" s="68" t="s">
        <v>27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x14ac:dyDescent="0.25">
      <c r="F27"/>
    </row>
    <row r="28" spans="1:16" x14ac:dyDescent="0.25">
      <c r="A28" s="19"/>
      <c r="B28" s="19"/>
      <c r="C28" s="19"/>
      <c r="D28" s="19"/>
      <c r="E28" s="19"/>
      <c r="F28" s="20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6" x14ac:dyDescent="0.25">
      <c r="A29" s="19"/>
      <c r="B29" s="19"/>
      <c r="C29" s="19"/>
      <c r="D29" s="19"/>
      <c r="E29" s="19"/>
      <c r="F29" s="20"/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 spans="1:16" x14ac:dyDescent="0.25">
      <c r="A30" s="19"/>
      <c r="B30" s="19"/>
      <c r="C30" s="19"/>
      <c r="D30" s="19"/>
      <c r="E30" s="19"/>
      <c r="F30" s="20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6" x14ac:dyDescent="0.25">
      <c r="A31" s="19"/>
      <c r="B31" s="19"/>
      <c r="C31" s="19"/>
      <c r="D31" s="19"/>
      <c r="E31" s="19"/>
      <c r="F31" s="20"/>
      <c r="G31" s="19"/>
      <c r="H31" s="19"/>
      <c r="I31" s="19"/>
      <c r="J31" s="19"/>
      <c r="K31" s="19"/>
      <c r="L31" s="19"/>
      <c r="M31" s="19"/>
      <c r="N31" s="19"/>
      <c r="O31" s="19"/>
      <c r="P31" s="19"/>
    </row>
    <row r="32" spans="1:16" x14ac:dyDescent="0.25">
      <c r="A32" s="19"/>
      <c r="B32" s="19"/>
      <c r="C32" s="19"/>
      <c r="D32" s="19"/>
      <c r="E32" s="19"/>
      <c r="F32" s="20"/>
      <c r="G32" s="19"/>
      <c r="H32" s="19"/>
      <c r="I32" s="19"/>
      <c r="J32" s="19"/>
      <c r="K32" s="19"/>
      <c r="L32" s="19"/>
      <c r="M32" s="19"/>
      <c r="N32" s="19"/>
      <c r="O32" s="19"/>
      <c r="P32" s="19"/>
    </row>
    <row r="33" spans="1:16" x14ac:dyDescent="0.25">
      <c r="A33" s="19"/>
      <c r="B33" s="19"/>
      <c r="C33" s="19"/>
      <c r="D33" s="19"/>
      <c r="E33" s="19"/>
      <c r="F33" s="20"/>
      <c r="G33" s="19"/>
      <c r="H33" s="19"/>
      <c r="I33" s="19"/>
      <c r="J33" s="19"/>
      <c r="K33" s="19"/>
      <c r="L33" s="19"/>
      <c r="M33" s="19"/>
      <c r="N33" s="19"/>
      <c r="O33" s="19"/>
      <c r="P33" s="19"/>
    </row>
    <row r="34" spans="1:16" x14ac:dyDescent="0.25">
      <c r="A34" s="19"/>
      <c r="B34" s="19"/>
      <c r="C34" s="19"/>
      <c r="E34" s="19"/>
      <c r="F34" s="20"/>
      <c r="G34" s="19"/>
      <c r="H34" s="19"/>
      <c r="I34" s="19"/>
      <c r="J34" s="19"/>
      <c r="K34" s="19"/>
      <c r="L34" s="19"/>
      <c r="M34" s="19"/>
      <c r="N34" s="19"/>
      <c r="O34" s="19"/>
      <c r="P34" s="19"/>
    </row>
    <row r="35" spans="1:16" x14ac:dyDescent="0.25">
      <c r="C35" s="19"/>
    </row>
  </sheetData>
  <mergeCells count="8">
    <mergeCell ref="F12:P12"/>
    <mergeCell ref="C13:C19"/>
    <mergeCell ref="F20:P20"/>
    <mergeCell ref="C21:C26"/>
    <mergeCell ref="C5:C11"/>
    <mergeCell ref="F2:P2"/>
    <mergeCell ref="F4:P4"/>
    <mergeCell ref="A1:B1"/>
  </mergeCells>
  <dataValidations count="1">
    <dataValidation type="list" allowBlank="1" showInputMessage="1" showErrorMessage="1" sqref="F65523:F65530 F131059:F131066 F196595:F196602 F262131:F262138 F327667:F327674 F393203:F393210 F458739:F458746 F524275:F524282 F589811:F589818 F655347:F655354 F720883:F720890 F786419:F786426 F851955:F851962 F917491:F917498 F983027:F983034 F65515 F131051 F196587 F262123 F327659 F393195 F458731 F524267 F589803 F655339 F720875 F786411 F851947 F917483 F983019 F65517:F65521 F131053:F131057 F196589:F196593 F262125:F262129 F327661:F327665 F393197:F393201 F458733:F458737 F524269:F524273 F589805:F589809 F655341:F655345 F720877:F720881 F786413:F786417 F851949:F851953 F917485:F917489 F983021:F983025 F65532:F65536 F131068:F131072 F196604:F196608 F262140:F262144 F327676:F327680 F393212:F393216 F458748:F458752 F524284:F524288 F589820:F589824 F655356:F655360 F720892:F720896 F786428:F786432 F851964:F851968 F917500:F917504 F983036:F983040 F65538:F65540 F131074:F131076 F196610:F196612 F262146:F262148 F327682:F327684 F393218:F393220 F458754:F458756 F524290:F524292 F589826:F589828 F655362:F655364 F720898:F720900 F786434:F786436 F851970:F851972 F917506:F917508 F983042:F983044 F65542:F65545 F131078:F131081 F196614:F196617 F262150:F262153 F327686:F327689 F393222:F393225 F458758:F458761 F524294:F524297 F589830:F589833 F655366:F655369 F720902:F720905 F786438:F786441 F851974:F851977 F917510:F917513 F983046:F983049">
      <formula1>Status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Сценарии тестирования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KomPlaza</dc:creator>
  <cp:lastModifiedBy>KomPlaza</cp:lastModifiedBy>
  <dcterms:created xsi:type="dcterms:W3CDTF">2009-10-16T09:44:01Z</dcterms:created>
  <dcterms:modified xsi:type="dcterms:W3CDTF">2019-05-12T23:35:51Z</dcterms:modified>
</cp:coreProperties>
</file>