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OneDrive\Desktop\Workspace\Analysis\"/>
    </mc:Choice>
  </mc:AlternateContent>
  <xr:revisionPtr revIDLastSave="0" documentId="13_ncr:1_{EA2FF9C3-BA7B-442D-9948-3E267CD8790D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EvaluateAllReferenceChoices.tsv" sheetId="1" r:id="rId1"/>
  </sheets>
  <calcPr calcId="0"/>
</workbook>
</file>

<file path=xl/sharedStrings.xml><?xml version="1.0" encoding="utf-8"?>
<sst xmlns="http://schemas.openxmlformats.org/spreadsheetml/2006/main" count="1045" uniqueCount="42">
  <si>
    <t>CellMix</t>
  </si>
  <si>
    <t>Cibersort_corr</t>
  </si>
  <si>
    <t>DCQ_corr</t>
  </si>
  <si>
    <t>Decon_corr</t>
  </si>
  <si>
    <t>dtangle_corr</t>
  </si>
  <si>
    <t>EPIC_corr</t>
  </si>
  <si>
    <t>GEDIT_corr</t>
  </si>
  <si>
    <t>MCP_corr</t>
  </si>
  <si>
    <t>Savant_corr</t>
  </si>
  <si>
    <t>xCell_corr</t>
  </si>
  <si>
    <t>10XImmune.tsv</t>
  </si>
  <si>
    <t>NA</t>
  </si>
  <si>
    <t>BlueCodeV1.tsv</t>
  </si>
  <si>
    <t>BluePrint-Blood.tsv</t>
  </si>
  <si>
    <t>EPIC-BCIC.tsv</t>
  </si>
  <si>
    <t>EPIC-TIC.tsv</t>
  </si>
  <si>
    <t>HPCA-Blood.tsv</t>
  </si>
  <si>
    <t>HPCA-Stromal.tsv</t>
  </si>
  <si>
    <t>ImmunoStates-Blood.tsv</t>
  </si>
  <si>
    <t>ImmunoStates-Full.tsv</t>
  </si>
  <si>
    <t>ImmunoStates-Stromal.tsv</t>
  </si>
  <si>
    <t>LM22-Blood.tsv</t>
  </si>
  <si>
    <t>LM22-Full.tsv</t>
  </si>
  <si>
    <t>LM22-Stromal.tsv</t>
  </si>
  <si>
    <t>SkinSignaturesV1.tsv</t>
  </si>
  <si>
    <t>default.tsv</t>
  </si>
  <si>
    <t>Fram</t>
  </si>
  <si>
    <t>PBMC1</t>
  </si>
  <si>
    <t>PBMC2</t>
  </si>
  <si>
    <t>Stromal</t>
  </si>
  <si>
    <t>Correlation of Raw Output</t>
  </si>
  <si>
    <t>Correlation of Unitized Output</t>
  </si>
  <si>
    <t>Average Error of Unitized Output</t>
  </si>
  <si>
    <t>RefMat</t>
  </si>
  <si>
    <t>DCQ_err</t>
  </si>
  <si>
    <t>Decon_err</t>
  </si>
  <si>
    <t>dtangle_err</t>
  </si>
  <si>
    <t>EPIC_err</t>
  </si>
  <si>
    <t>GEDIT_err</t>
  </si>
  <si>
    <t>MCP_err</t>
  </si>
  <si>
    <t>Savant_err</t>
  </si>
  <si>
    <t>xCell_err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</si>
</sst>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4" fontId="0" fillId="0" borderId="10" xfId="0" applyNumberFormat="1" applyBorder="1"/>
    <xf numFmtId="164" fontId="0" fillId="0" borderId="0" xfId="0" applyNumberFormat="1" applyFont="1"/>
    <xf numFmtId="164" fontId="0" fillId="0" borderId="11" xfId="0" applyNumberFormat="1" applyBorder="1"/>
    <xf numFmtId="164" fontId="0" fillId="0" borderId="12" xfId="0" applyNumberFormat="1" applyBorder="1"/>
    <xf numFmtId="164" fontId="0" fillId="33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88"/>
  <sheetViews>
    <sheetView tabSelected="1" topLeftCell="M1" workbookViewId="0">
      <selection activeCell="Y17" sqref="Y17"/>
    </sheetView>
  </sheetViews>
  <sheetFormatPr defaultRowHeight="14.5" x14ac:dyDescent="0.35"/>
  <cols>
    <col min="1" max="1" width="17.1796875" style="1" customWidth="1"/>
    <col min="2" max="9" width="8.7265625" style="1"/>
    <col min="10" max="10" width="10" style="1" customWidth="1"/>
    <col min="11" max="11" width="8.7265625" style="2"/>
    <col min="12" max="20" width="8.7265625" style="1"/>
    <col min="21" max="21" width="11.90625" style="1" customWidth="1"/>
    <col min="22" max="22" width="8.7265625" style="2"/>
    <col min="23" max="23" width="21.453125" style="1" customWidth="1"/>
    <col min="24" max="16384" width="8.7265625" style="1"/>
  </cols>
  <sheetData>
    <row r="2" spans="1:32" x14ac:dyDescent="0.35">
      <c r="D2" s="1" t="s">
        <v>30</v>
      </c>
      <c r="L2" s="1" t="s">
        <v>31</v>
      </c>
      <c r="X2" s="1" t="s">
        <v>32</v>
      </c>
    </row>
    <row r="5" spans="1:32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L5" s="1" t="s">
        <v>0</v>
      </c>
      <c r="M5" s="1" t="s">
        <v>1</v>
      </c>
      <c r="N5" s="1" t="s">
        <v>2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8</v>
      </c>
      <c r="U5" s="1" t="s">
        <v>9</v>
      </c>
      <c r="W5" s="1" t="s">
        <v>33</v>
      </c>
      <c r="X5" s="1" t="s">
        <v>1</v>
      </c>
      <c r="Y5" s="1" t="s">
        <v>34</v>
      </c>
      <c r="Z5" s="1" t="s">
        <v>35</v>
      </c>
      <c r="AA5" s="1" t="s">
        <v>36</v>
      </c>
      <c r="AB5" s="1" t="s">
        <v>37</v>
      </c>
      <c r="AC5" s="1" t="s">
        <v>38</v>
      </c>
      <c r="AD5" s="1" t="s">
        <v>39</v>
      </c>
      <c r="AE5" s="1" t="s">
        <v>40</v>
      </c>
      <c r="AF5" s="1" t="s">
        <v>41</v>
      </c>
    </row>
    <row r="6" spans="1:32" x14ac:dyDescent="0.35">
      <c r="A6" s="1" t="s">
        <v>10</v>
      </c>
      <c r="B6" s="1">
        <v>0.44187444199999998</v>
      </c>
      <c r="C6" s="1">
        <v>0.48200564899999998</v>
      </c>
      <c r="D6" s="1">
        <v>6.5060200999999998E-2</v>
      </c>
      <c r="E6" s="1">
        <v>0.37340905499999999</v>
      </c>
      <c r="F6" s="1" t="s">
        <v>11</v>
      </c>
      <c r="G6" s="1">
        <v>0.78057770500000001</v>
      </c>
      <c r="H6" s="1" t="s">
        <v>11</v>
      </c>
      <c r="I6" s="1">
        <v>0.32889905200000003</v>
      </c>
      <c r="J6" s="1" t="s">
        <v>11</v>
      </c>
      <c r="L6" s="1" t="s">
        <v>10</v>
      </c>
      <c r="M6" s="1">
        <v>0.39729056200000001</v>
      </c>
      <c r="N6" s="1">
        <v>0.38133751700000001</v>
      </c>
      <c r="O6" s="1">
        <v>5.2863889999999997E-2</v>
      </c>
      <c r="P6" s="1">
        <v>0.32371665700000002</v>
      </c>
      <c r="Q6" s="1" t="s">
        <v>11</v>
      </c>
      <c r="R6" s="1">
        <v>0.66108997599999997</v>
      </c>
      <c r="S6" s="1" t="s">
        <v>11</v>
      </c>
      <c r="T6" s="1">
        <v>0.320123141</v>
      </c>
      <c r="U6" s="1" t="s">
        <v>11</v>
      </c>
      <c r="W6" s="1" t="s">
        <v>10</v>
      </c>
      <c r="X6" s="1">
        <v>0.18553877299999999</v>
      </c>
      <c r="Y6" s="1">
        <v>0.1918291</v>
      </c>
      <c r="Z6" s="1">
        <v>0.24123360799999999</v>
      </c>
      <c r="AA6" s="1">
        <v>0.193038916</v>
      </c>
      <c r="AB6" s="1" t="s">
        <v>11</v>
      </c>
      <c r="AC6" s="1">
        <v>0.13605816900000001</v>
      </c>
      <c r="AD6" s="1" t="s">
        <v>11</v>
      </c>
      <c r="AE6" s="1">
        <v>0.19941842600000001</v>
      </c>
      <c r="AF6" s="1" t="s">
        <v>11</v>
      </c>
    </row>
    <row r="7" spans="1:32" x14ac:dyDescent="0.35">
      <c r="A7" s="1" t="s">
        <v>12</v>
      </c>
      <c r="B7" s="1">
        <v>0.60762471200000001</v>
      </c>
      <c r="C7" s="1">
        <v>0.17932256299999999</v>
      </c>
      <c r="D7" s="1">
        <v>0.250840483</v>
      </c>
      <c r="E7" s="1">
        <v>0.414230669</v>
      </c>
      <c r="F7" s="1" t="s">
        <v>11</v>
      </c>
      <c r="G7" s="1">
        <v>0.82980920800000002</v>
      </c>
      <c r="H7" s="1" t="s">
        <v>11</v>
      </c>
      <c r="I7" s="1">
        <v>0.19830589000000001</v>
      </c>
      <c r="J7" s="1" t="s">
        <v>11</v>
      </c>
      <c r="L7" s="1" t="s">
        <v>12</v>
      </c>
      <c r="M7" s="1">
        <v>0.602762837</v>
      </c>
      <c r="N7" s="1">
        <v>0.45684176399999998</v>
      </c>
      <c r="O7" s="1">
        <v>0.21088939300000001</v>
      </c>
      <c r="P7" s="1">
        <v>0.29816844999999997</v>
      </c>
      <c r="Q7" s="1" t="s">
        <v>11</v>
      </c>
      <c r="R7" s="1">
        <v>0.83220673099999998</v>
      </c>
      <c r="S7" s="1" t="s">
        <v>11</v>
      </c>
      <c r="T7" s="1">
        <v>0.19899165199999999</v>
      </c>
      <c r="U7" s="1" t="s">
        <v>11</v>
      </c>
      <c r="W7" s="1" t="s">
        <v>12</v>
      </c>
      <c r="X7" s="1">
        <v>0.156618427</v>
      </c>
      <c r="Y7" s="1">
        <v>0.157256283</v>
      </c>
      <c r="Z7" s="1">
        <v>0.22517768099999999</v>
      </c>
      <c r="AA7" s="1">
        <v>0.20319917800000001</v>
      </c>
      <c r="AB7" s="1" t="s">
        <v>11</v>
      </c>
      <c r="AC7" s="1">
        <v>0.10947269799999999</v>
      </c>
      <c r="AD7" s="1" t="s">
        <v>11</v>
      </c>
      <c r="AE7" s="1">
        <v>0.19757698300000001</v>
      </c>
      <c r="AF7" s="1" t="s">
        <v>11</v>
      </c>
    </row>
    <row r="8" spans="1:32" x14ac:dyDescent="0.35">
      <c r="A8" s="1" t="s">
        <v>13</v>
      </c>
      <c r="B8" s="1">
        <v>0.49828167200000001</v>
      </c>
      <c r="C8" s="1">
        <v>0.11712524000000001</v>
      </c>
      <c r="D8" s="1">
        <v>0.20167835000000001</v>
      </c>
      <c r="E8" s="1">
        <v>0.29092209299999999</v>
      </c>
      <c r="F8" s="1">
        <v>0.20001334400000001</v>
      </c>
      <c r="G8" s="1">
        <v>0.83861607400000004</v>
      </c>
      <c r="H8" s="1" t="s">
        <v>11</v>
      </c>
      <c r="I8" s="1">
        <v>0.246367951</v>
      </c>
      <c r="J8" s="1" t="s">
        <v>11</v>
      </c>
      <c r="L8" s="1" t="s">
        <v>13</v>
      </c>
      <c r="M8" s="1">
        <v>0.49828167200000001</v>
      </c>
      <c r="N8" s="1">
        <v>0.51038897800000005</v>
      </c>
      <c r="O8" s="1">
        <v>0.20167835000000001</v>
      </c>
      <c r="P8" s="1">
        <v>0.29092209299999999</v>
      </c>
      <c r="Q8" s="1">
        <v>0.20238318</v>
      </c>
      <c r="R8" s="1">
        <v>0.83861460499999996</v>
      </c>
      <c r="S8" s="1" t="s">
        <v>11</v>
      </c>
      <c r="T8" s="1">
        <v>0.249457019</v>
      </c>
      <c r="U8" s="1" t="s">
        <v>11</v>
      </c>
      <c r="W8" s="1" t="s">
        <v>13</v>
      </c>
      <c r="X8" s="1">
        <v>0.16781965200000001</v>
      </c>
      <c r="Y8" s="1">
        <v>0.160001899</v>
      </c>
      <c r="Z8" s="1">
        <v>0.21994087400000001</v>
      </c>
      <c r="AA8" s="1">
        <v>0.215527778</v>
      </c>
      <c r="AB8" s="1">
        <v>0.214186972</v>
      </c>
      <c r="AC8" s="1">
        <v>0.128949379</v>
      </c>
      <c r="AD8" s="1" t="s">
        <v>11</v>
      </c>
      <c r="AE8" s="1">
        <v>0.19496856100000001</v>
      </c>
      <c r="AF8" s="1" t="s">
        <v>11</v>
      </c>
    </row>
    <row r="9" spans="1:32" x14ac:dyDescent="0.35">
      <c r="A9" s="1" t="s">
        <v>14</v>
      </c>
      <c r="B9" s="7">
        <v>0.51751023699999998</v>
      </c>
      <c r="C9" s="1">
        <v>0.44673033099999998</v>
      </c>
      <c r="D9" s="1">
        <v>-0.186829416</v>
      </c>
      <c r="E9" s="1">
        <v>6.8218005999999998E-2</v>
      </c>
      <c r="F9" s="1">
        <v>0.26963279899999998</v>
      </c>
      <c r="G9" s="1">
        <v>0.95534570900000004</v>
      </c>
      <c r="H9" s="1" t="s">
        <v>11</v>
      </c>
      <c r="I9" s="1">
        <v>0.38423383799999999</v>
      </c>
      <c r="J9" s="1" t="s">
        <v>11</v>
      </c>
      <c r="L9" s="1" t="s">
        <v>14</v>
      </c>
      <c r="M9" s="1">
        <v>0.51751023699999998</v>
      </c>
      <c r="N9" s="1">
        <v>0.52842550399999999</v>
      </c>
      <c r="O9" s="1">
        <v>-0.186829416</v>
      </c>
      <c r="P9" s="1">
        <v>6.8218005999999998E-2</v>
      </c>
      <c r="Q9" s="1">
        <v>0.26936118999999997</v>
      </c>
      <c r="R9" s="1">
        <v>0.95535020100000001</v>
      </c>
      <c r="S9" s="1" t="s">
        <v>11</v>
      </c>
      <c r="T9" s="1">
        <v>0.39152832900000001</v>
      </c>
      <c r="U9" s="1" t="s">
        <v>11</v>
      </c>
      <c r="W9" s="1" t="s">
        <v>14</v>
      </c>
      <c r="X9" s="1">
        <v>0.15932376000000001</v>
      </c>
      <c r="Y9" s="1">
        <v>0.16523407300000001</v>
      </c>
      <c r="Z9" s="1">
        <v>0.23757262800000001</v>
      </c>
      <c r="AA9" s="1">
        <v>0.26316666700000002</v>
      </c>
      <c r="AB9" s="1">
        <v>0.19953570000000001</v>
      </c>
      <c r="AC9" s="1">
        <v>9.0661914999999996E-2</v>
      </c>
      <c r="AD9" s="1" t="s">
        <v>11</v>
      </c>
      <c r="AE9" s="1">
        <v>0.19501995499999999</v>
      </c>
      <c r="AF9" s="1" t="s">
        <v>11</v>
      </c>
    </row>
    <row r="10" spans="1:32" x14ac:dyDescent="0.35">
      <c r="A10" s="1" t="s">
        <v>15</v>
      </c>
      <c r="B10" s="1">
        <v>0.46212551699999999</v>
      </c>
      <c r="C10" s="1">
        <v>0.26980567599999999</v>
      </c>
      <c r="D10" s="1">
        <v>-8.1032559999999997E-3</v>
      </c>
      <c r="E10" s="1">
        <v>0.29092209299999999</v>
      </c>
      <c r="F10" s="1" t="s">
        <v>11</v>
      </c>
      <c r="G10" s="1">
        <v>0.43920784099999999</v>
      </c>
      <c r="H10" s="1" t="s">
        <v>11</v>
      </c>
      <c r="I10" s="1">
        <v>0.14601571199999999</v>
      </c>
      <c r="J10" s="1" t="s">
        <v>11</v>
      </c>
      <c r="L10" s="1" t="s">
        <v>15</v>
      </c>
      <c r="M10" s="1">
        <v>0.41163646999999998</v>
      </c>
      <c r="N10" s="1">
        <v>0.230281504</v>
      </c>
      <c r="O10" s="1">
        <v>-2.5506218000000001E-2</v>
      </c>
      <c r="P10" s="1">
        <v>0.29092209299999999</v>
      </c>
      <c r="Q10" s="1" t="s">
        <v>11</v>
      </c>
      <c r="R10" s="1">
        <v>0.36772828299999999</v>
      </c>
      <c r="S10" s="1" t="s">
        <v>11</v>
      </c>
      <c r="T10" s="1">
        <v>0.14283821299999999</v>
      </c>
      <c r="U10" s="1" t="s">
        <v>11</v>
      </c>
      <c r="W10" s="1" t="s">
        <v>15</v>
      </c>
      <c r="X10" s="1">
        <v>0.166964469</v>
      </c>
      <c r="Y10" s="1">
        <v>0.21238425699999999</v>
      </c>
      <c r="Z10" s="1">
        <v>0.25769825800000001</v>
      </c>
      <c r="AA10" s="1">
        <v>0.215527778</v>
      </c>
      <c r="AB10" s="1" t="s">
        <v>11</v>
      </c>
      <c r="AC10" s="1">
        <v>0.19463945399999999</v>
      </c>
      <c r="AD10" s="1" t="s">
        <v>11</v>
      </c>
      <c r="AE10" s="1">
        <v>0.22142373600000001</v>
      </c>
      <c r="AF10" s="1" t="s">
        <v>11</v>
      </c>
    </row>
    <row r="11" spans="1:32" x14ac:dyDescent="0.35">
      <c r="A11" s="1" t="s">
        <v>16</v>
      </c>
      <c r="B11" s="6">
        <v>0.71559108299999996</v>
      </c>
      <c r="C11" s="1">
        <v>0.42397885400000002</v>
      </c>
      <c r="D11" s="1">
        <v>0.22854189799999999</v>
      </c>
      <c r="E11" s="1">
        <v>-0.15656378700000001</v>
      </c>
      <c r="F11" s="1">
        <v>-0.17397009099999999</v>
      </c>
      <c r="G11" s="1">
        <v>0.84419744399999996</v>
      </c>
      <c r="H11" s="1" t="s">
        <v>11</v>
      </c>
      <c r="I11" s="1">
        <v>0.15134630700000001</v>
      </c>
      <c r="J11" s="1" t="s">
        <v>11</v>
      </c>
      <c r="L11" s="1" t="s">
        <v>16</v>
      </c>
      <c r="M11" s="1">
        <v>0.71559108299999996</v>
      </c>
      <c r="N11" s="1">
        <v>0.44344123299999999</v>
      </c>
      <c r="O11" s="1">
        <v>0.22854189799999999</v>
      </c>
      <c r="P11" s="1">
        <v>-0.15656378700000001</v>
      </c>
      <c r="Q11" s="1">
        <v>-0.176239798</v>
      </c>
      <c r="R11" s="1">
        <v>0.84419555199999996</v>
      </c>
      <c r="S11" s="1" t="s">
        <v>11</v>
      </c>
      <c r="T11" s="1">
        <v>0.15100839299999999</v>
      </c>
      <c r="U11" s="1" t="s">
        <v>11</v>
      </c>
      <c r="W11" s="1" t="s">
        <v>16</v>
      </c>
      <c r="X11" s="1">
        <v>0.124771382</v>
      </c>
      <c r="Y11" s="1">
        <v>0.178506741</v>
      </c>
      <c r="Z11" s="1">
        <v>0.205103434</v>
      </c>
      <c r="AA11" s="1">
        <v>0.31125000000000003</v>
      </c>
      <c r="AB11" s="1">
        <v>0.279164784</v>
      </c>
      <c r="AC11" s="1">
        <v>0.11324761</v>
      </c>
      <c r="AD11" s="1" t="s">
        <v>11</v>
      </c>
      <c r="AE11" s="1">
        <v>0.19568528900000001</v>
      </c>
      <c r="AF11" s="1" t="s">
        <v>11</v>
      </c>
    </row>
    <row r="12" spans="1:32" x14ac:dyDescent="0.35">
      <c r="A12" s="1" t="s">
        <v>17</v>
      </c>
      <c r="B12" s="1">
        <v>0.44141110300000003</v>
      </c>
      <c r="C12" s="1">
        <v>0.30209554</v>
      </c>
      <c r="D12" s="1">
        <v>0.34135062799999999</v>
      </c>
      <c r="E12" s="1">
        <v>-0.15656378700000001</v>
      </c>
      <c r="F12" s="1" t="s">
        <v>11</v>
      </c>
      <c r="G12" s="1">
        <v>0.46450578599999998</v>
      </c>
      <c r="H12" s="1" t="s">
        <v>11</v>
      </c>
      <c r="I12" s="1">
        <v>0.21864483000000001</v>
      </c>
      <c r="J12" s="1" t="s">
        <v>11</v>
      </c>
      <c r="L12" s="1" t="s">
        <v>17</v>
      </c>
      <c r="M12" s="1">
        <v>0.385670546</v>
      </c>
      <c r="N12" s="1">
        <v>0.230126996</v>
      </c>
      <c r="O12" s="1">
        <v>0.29092209299999999</v>
      </c>
      <c r="P12" s="1">
        <v>-0.15656378700000001</v>
      </c>
      <c r="Q12" s="1" t="s">
        <v>11</v>
      </c>
      <c r="R12" s="1">
        <v>0.40336507599999999</v>
      </c>
      <c r="S12" s="1" t="s">
        <v>11</v>
      </c>
      <c r="T12" s="1">
        <v>0.21122664499999999</v>
      </c>
      <c r="U12" s="1" t="s">
        <v>11</v>
      </c>
      <c r="W12" s="1" t="s">
        <v>17</v>
      </c>
      <c r="X12" s="1">
        <v>0.178436281</v>
      </c>
      <c r="Y12" s="1">
        <v>0.21235964299999999</v>
      </c>
      <c r="Z12" s="1">
        <v>0.215527778</v>
      </c>
      <c r="AA12" s="1">
        <v>0.31125000000000003</v>
      </c>
      <c r="AB12" s="1" t="s">
        <v>11</v>
      </c>
      <c r="AC12" s="1">
        <v>0.18451974099999999</v>
      </c>
      <c r="AD12" s="1" t="s">
        <v>11</v>
      </c>
      <c r="AE12" s="1">
        <v>0.213533109</v>
      </c>
      <c r="AF12" s="1" t="s">
        <v>11</v>
      </c>
    </row>
    <row r="13" spans="1:32" x14ac:dyDescent="0.35">
      <c r="A13" s="1" t="s">
        <v>18</v>
      </c>
      <c r="B13" s="1">
        <v>0.92104030800000003</v>
      </c>
      <c r="C13" s="1">
        <v>0.50448470499999998</v>
      </c>
      <c r="D13" s="1">
        <v>0.70855671200000003</v>
      </c>
      <c r="E13" s="1">
        <v>-6.2937170000000001E-2</v>
      </c>
      <c r="F13" s="1">
        <v>0.24752737599999999</v>
      </c>
      <c r="G13" s="1">
        <v>0.84873692199999995</v>
      </c>
      <c r="H13" s="1" t="s">
        <v>11</v>
      </c>
      <c r="I13" s="1">
        <v>0.13530204300000001</v>
      </c>
      <c r="J13" s="1" t="s">
        <v>11</v>
      </c>
      <c r="L13" s="1" t="s">
        <v>18</v>
      </c>
      <c r="M13" s="1">
        <v>0.92104030800000003</v>
      </c>
      <c r="N13" s="1">
        <v>0.52491363499999999</v>
      </c>
      <c r="O13" s="1">
        <v>0.70855671200000003</v>
      </c>
      <c r="P13" s="1">
        <v>-6.2937170000000001E-2</v>
      </c>
      <c r="Q13" s="1">
        <v>0.24652861200000001</v>
      </c>
      <c r="R13" s="1">
        <v>0.84873704699999997</v>
      </c>
      <c r="S13" s="1" t="s">
        <v>11</v>
      </c>
      <c r="T13" s="1">
        <v>0.134720541</v>
      </c>
      <c r="U13" s="1" t="s">
        <v>11</v>
      </c>
      <c r="W13" s="1" t="s">
        <v>18</v>
      </c>
      <c r="X13" s="1">
        <v>7.2870872000000003E-2</v>
      </c>
      <c r="Y13" s="1">
        <v>0.15884990099999999</v>
      </c>
      <c r="Z13" s="1">
        <v>0.14451083300000001</v>
      </c>
      <c r="AA13" s="1">
        <v>0.29122222199999998</v>
      </c>
      <c r="AB13" s="1">
        <v>0.20250309899999999</v>
      </c>
      <c r="AC13" s="1">
        <v>0.10002976</v>
      </c>
      <c r="AD13" s="1" t="s">
        <v>11</v>
      </c>
      <c r="AE13" s="1">
        <v>0.194790296</v>
      </c>
      <c r="AF13" s="1" t="s">
        <v>11</v>
      </c>
    </row>
    <row r="14" spans="1:32" x14ac:dyDescent="0.35">
      <c r="A14" s="1" t="s">
        <v>19</v>
      </c>
      <c r="B14" s="1">
        <v>0.91650204899999999</v>
      </c>
      <c r="C14" s="1">
        <v>0.50448470499999998</v>
      </c>
      <c r="D14" s="1">
        <v>0.71166222700000004</v>
      </c>
      <c r="E14" s="1">
        <v>-1.3958306E-2</v>
      </c>
      <c r="F14" s="1">
        <v>8.3246894000000002E-2</v>
      </c>
      <c r="G14" s="1">
        <v>0.91901251299999998</v>
      </c>
      <c r="H14" s="1" t="s">
        <v>11</v>
      </c>
      <c r="I14" s="1">
        <v>0.13530204300000001</v>
      </c>
      <c r="J14" s="1" t="s">
        <v>11</v>
      </c>
      <c r="L14" s="1" t="s">
        <v>19</v>
      </c>
      <c r="M14" s="1">
        <v>0.91059248400000004</v>
      </c>
      <c r="N14" s="1">
        <v>0.52491363499999999</v>
      </c>
      <c r="O14" s="1">
        <v>0.72442304899999999</v>
      </c>
      <c r="P14" s="1">
        <v>-6.2937170000000001E-2</v>
      </c>
      <c r="Q14" s="1">
        <v>8.2485995000000006E-2</v>
      </c>
      <c r="R14" s="1">
        <v>0.91449450300000001</v>
      </c>
      <c r="S14" s="1" t="s">
        <v>11</v>
      </c>
      <c r="T14" s="1">
        <v>0.134720541</v>
      </c>
      <c r="U14" s="1" t="s">
        <v>11</v>
      </c>
      <c r="W14" s="1" t="s">
        <v>19</v>
      </c>
      <c r="X14" s="1">
        <v>7.6782396000000003E-2</v>
      </c>
      <c r="Y14" s="1">
        <v>0.15884990099999999</v>
      </c>
      <c r="Z14" s="1">
        <v>0.134062394</v>
      </c>
      <c r="AA14" s="1">
        <v>0.29122222199999998</v>
      </c>
      <c r="AB14" s="1">
        <v>0.22008206799999999</v>
      </c>
      <c r="AC14" s="1">
        <v>6.6991480000000006E-2</v>
      </c>
      <c r="AD14" s="1" t="s">
        <v>11</v>
      </c>
      <c r="AE14" s="1">
        <v>0.194790296</v>
      </c>
      <c r="AF14" s="1" t="s">
        <v>11</v>
      </c>
    </row>
    <row r="15" spans="1:32" x14ac:dyDescent="0.35">
      <c r="A15" s="1" t="s">
        <v>20</v>
      </c>
      <c r="B15" s="1">
        <v>0.65920872799999997</v>
      </c>
      <c r="C15" s="1">
        <v>0.309913039</v>
      </c>
      <c r="D15" s="1">
        <v>0.51829746099999996</v>
      </c>
      <c r="E15" s="1">
        <v>0.49830057900000002</v>
      </c>
      <c r="F15" s="1" t="s">
        <v>11</v>
      </c>
      <c r="G15" s="1">
        <v>0.63254540599999998</v>
      </c>
      <c r="H15" s="1" t="s">
        <v>11</v>
      </c>
      <c r="I15" s="1">
        <v>0.110869158</v>
      </c>
      <c r="J15" s="1" t="s">
        <v>11</v>
      </c>
      <c r="L15" s="1" t="s">
        <v>20</v>
      </c>
      <c r="M15" s="1">
        <v>0.56055197800000001</v>
      </c>
      <c r="N15" s="1">
        <v>0.19916990700000001</v>
      </c>
      <c r="O15" s="1">
        <v>0.47408177299999998</v>
      </c>
      <c r="P15" s="1">
        <v>0.29092223099999998</v>
      </c>
      <c r="Q15" s="1" t="s">
        <v>11</v>
      </c>
      <c r="R15" s="1">
        <v>0.54304646300000003</v>
      </c>
      <c r="S15" s="1" t="s">
        <v>11</v>
      </c>
      <c r="T15" s="1">
        <v>9.7182219E-2</v>
      </c>
      <c r="U15" s="1" t="s">
        <v>11</v>
      </c>
      <c r="W15" s="1" t="s">
        <v>20</v>
      </c>
      <c r="X15" s="1">
        <v>0.14400568399999999</v>
      </c>
      <c r="Y15" s="1">
        <v>0.21754847699999999</v>
      </c>
      <c r="Z15" s="1">
        <v>0.16958857099999999</v>
      </c>
      <c r="AA15" s="1">
        <v>0.21552763599999999</v>
      </c>
      <c r="AB15" s="1" t="s">
        <v>11</v>
      </c>
      <c r="AC15" s="1">
        <v>0.15343356899999999</v>
      </c>
      <c r="AD15" s="1" t="s">
        <v>11</v>
      </c>
      <c r="AE15" s="1">
        <v>0.226461676</v>
      </c>
      <c r="AF15" s="1" t="s">
        <v>11</v>
      </c>
    </row>
    <row r="16" spans="1:32" x14ac:dyDescent="0.35">
      <c r="A16" s="1" t="s">
        <v>21</v>
      </c>
      <c r="B16" s="1">
        <v>0.92765157899999995</v>
      </c>
      <c r="C16" s="1">
        <v>0.63889916999999996</v>
      </c>
      <c r="D16" s="1">
        <v>0.85508567099999999</v>
      </c>
      <c r="E16" s="1">
        <v>0.29092209299999999</v>
      </c>
      <c r="F16" s="1">
        <v>-1.9184194000000002E-2</v>
      </c>
      <c r="G16" s="1">
        <v>0.90986871700000005</v>
      </c>
      <c r="H16" s="1" t="s">
        <v>11</v>
      </c>
      <c r="I16" s="1">
        <v>0.31012978000000002</v>
      </c>
      <c r="J16" s="1" t="s">
        <v>11</v>
      </c>
      <c r="L16" s="1" t="s">
        <v>21</v>
      </c>
      <c r="M16" s="1">
        <v>0.92765157899999995</v>
      </c>
      <c r="N16" s="1">
        <v>0.66127906800000003</v>
      </c>
      <c r="O16" s="1">
        <v>0.85508567099999999</v>
      </c>
      <c r="P16" s="1">
        <v>0.29092209299999999</v>
      </c>
      <c r="Q16" s="1">
        <v>-1.7648263000000001E-2</v>
      </c>
      <c r="R16" s="1">
        <v>0.90987031100000004</v>
      </c>
      <c r="S16" s="1" t="s">
        <v>11</v>
      </c>
      <c r="T16" s="1">
        <v>0.31780599399999998</v>
      </c>
      <c r="U16" s="1" t="s">
        <v>11</v>
      </c>
      <c r="W16" s="1" t="s">
        <v>21</v>
      </c>
      <c r="X16" s="1">
        <v>7.7709135999999998E-2</v>
      </c>
      <c r="Y16" s="1">
        <v>0.14001307700000001</v>
      </c>
      <c r="Z16" s="1">
        <v>0.136845681</v>
      </c>
      <c r="AA16" s="1">
        <v>0.215527778</v>
      </c>
      <c r="AB16" s="1">
        <v>0.21598552400000001</v>
      </c>
      <c r="AC16" s="1">
        <v>6.9997937999999996E-2</v>
      </c>
      <c r="AD16" s="1" t="s">
        <v>11</v>
      </c>
      <c r="AE16" s="1">
        <v>0.18994528999999999</v>
      </c>
      <c r="AF16" s="1" t="s">
        <v>11</v>
      </c>
    </row>
    <row r="17" spans="1:32" x14ac:dyDescent="0.35">
      <c r="A17" s="1" t="s">
        <v>22</v>
      </c>
      <c r="B17" s="3">
        <v>0.91901749499999996</v>
      </c>
      <c r="C17" s="1">
        <v>0.63889916999999996</v>
      </c>
      <c r="D17" s="1">
        <v>0.82683143599999998</v>
      </c>
      <c r="E17" s="1">
        <v>0.35793002499999999</v>
      </c>
      <c r="F17" s="1">
        <v>-6.8907611999999993E-2</v>
      </c>
      <c r="G17" s="1">
        <v>0.91556561299999994</v>
      </c>
      <c r="H17" s="1" t="s">
        <v>11</v>
      </c>
      <c r="I17" s="1">
        <v>0.31012978000000002</v>
      </c>
      <c r="J17" s="1" t="s">
        <v>11</v>
      </c>
      <c r="L17" s="1" t="s">
        <v>22</v>
      </c>
      <c r="M17" s="1">
        <v>0.92280854599999995</v>
      </c>
      <c r="N17" s="1">
        <v>0.66127906800000003</v>
      </c>
      <c r="O17" s="1">
        <v>0.83574989</v>
      </c>
      <c r="P17" s="1">
        <v>0.29092209299999999</v>
      </c>
      <c r="Q17" s="1">
        <v>-7.3213641999999995E-2</v>
      </c>
      <c r="R17" s="1">
        <v>0.91681850499999995</v>
      </c>
      <c r="S17" s="1" t="s">
        <v>11</v>
      </c>
      <c r="T17" s="1">
        <v>0.31780599399999998</v>
      </c>
      <c r="U17" s="1" t="s">
        <v>11</v>
      </c>
      <c r="W17" s="1" t="s">
        <v>22</v>
      </c>
      <c r="X17" s="1">
        <v>8.0063319999999993E-2</v>
      </c>
      <c r="Y17" s="1">
        <v>0.14001307700000001</v>
      </c>
      <c r="Z17" s="1">
        <v>0.13820201800000001</v>
      </c>
      <c r="AA17" s="1">
        <v>0.215527778</v>
      </c>
      <c r="AB17" s="1">
        <v>0.221563229</v>
      </c>
      <c r="AC17" s="1">
        <v>6.4236241999999999E-2</v>
      </c>
      <c r="AD17" s="1" t="s">
        <v>11</v>
      </c>
      <c r="AE17" s="1">
        <v>0.18994528999999999</v>
      </c>
      <c r="AF17" s="1" t="s">
        <v>11</v>
      </c>
    </row>
    <row r="18" spans="1:32" x14ac:dyDescent="0.35">
      <c r="A18" s="1" t="s">
        <v>23</v>
      </c>
      <c r="B18" s="1">
        <v>0.560784426</v>
      </c>
      <c r="C18" s="1">
        <v>0.54209595300000002</v>
      </c>
      <c r="D18" s="1">
        <v>0.45999347800000001</v>
      </c>
      <c r="E18" s="1">
        <v>0.29092209299999999</v>
      </c>
      <c r="F18" s="1" t="s">
        <v>11</v>
      </c>
      <c r="G18" s="1">
        <v>0.65667383300000004</v>
      </c>
      <c r="H18" s="1" t="s">
        <v>11</v>
      </c>
      <c r="I18" s="1">
        <v>0.257978451</v>
      </c>
      <c r="J18" s="1" t="s">
        <v>11</v>
      </c>
      <c r="L18" s="1" t="s">
        <v>23</v>
      </c>
      <c r="M18" s="1">
        <v>0.50101009399999996</v>
      </c>
      <c r="N18" s="1">
        <v>0.32051839399999998</v>
      </c>
      <c r="O18" s="1">
        <v>0.39116612299999998</v>
      </c>
      <c r="P18" s="1">
        <v>0.29092209299999999</v>
      </c>
      <c r="Q18" s="1" t="s">
        <v>11</v>
      </c>
      <c r="R18" s="1">
        <v>0.54653619899999994</v>
      </c>
      <c r="S18" s="1" t="s">
        <v>11</v>
      </c>
      <c r="T18" s="1">
        <v>0.247792347</v>
      </c>
      <c r="U18" s="1" t="s">
        <v>11</v>
      </c>
      <c r="W18" s="1" t="s">
        <v>23</v>
      </c>
      <c r="X18" s="1">
        <v>0.164053583</v>
      </c>
      <c r="Y18" s="1">
        <v>0.200486898</v>
      </c>
      <c r="Z18" s="1">
        <v>0.189604087</v>
      </c>
      <c r="AA18" s="1">
        <v>0.215527778</v>
      </c>
      <c r="AB18" s="1" t="s">
        <v>11</v>
      </c>
      <c r="AC18" s="1">
        <v>0.15136654999999999</v>
      </c>
      <c r="AD18" s="1" t="s">
        <v>11</v>
      </c>
      <c r="AE18" s="1">
        <v>0.20680778399999999</v>
      </c>
      <c r="AF18" s="1" t="s">
        <v>11</v>
      </c>
    </row>
    <row r="19" spans="1:32" x14ac:dyDescent="0.35">
      <c r="A19" s="1" t="s">
        <v>24</v>
      </c>
      <c r="B19" s="1">
        <v>0.37039892499999999</v>
      </c>
      <c r="C19" s="1">
        <v>0.511195073</v>
      </c>
      <c r="D19" s="1">
        <v>0.53130163699999999</v>
      </c>
      <c r="E19" s="1">
        <v>0.209822972</v>
      </c>
      <c r="F19" s="1" t="s">
        <v>11</v>
      </c>
      <c r="G19" s="1">
        <v>0.80621100899999998</v>
      </c>
      <c r="H19" s="1" t="s">
        <v>11</v>
      </c>
      <c r="I19" s="1">
        <v>0.55501282399999996</v>
      </c>
      <c r="J19" s="1" t="s">
        <v>11</v>
      </c>
      <c r="L19" s="1" t="s">
        <v>24</v>
      </c>
      <c r="M19" s="1">
        <v>0.37061133299999999</v>
      </c>
      <c r="N19" s="1">
        <v>0.51447672</v>
      </c>
      <c r="O19" s="1">
        <v>0.51813723499999997</v>
      </c>
      <c r="P19" s="1">
        <v>7.0296715999999995E-2</v>
      </c>
      <c r="Q19" s="1" t="s">
        <v>11</v>
      </c>
      <c r="R19" s="1">
        <v>0.82548898500000001</v>
      </c>
      <c r="S19" s="1" t="s">
        <v>11</v>
      </c>
      <c r="T19" s="1">
        <v>0.57466529200000005</v>
      </c>
      <c r="U19" s="1" t="s">
        <v>11</v>
      </c>
      <c r="W19" s="1" t="s">
        <v>24</v>
      </c>
      <c r="X19" s="1">
        <v>0.18627369899999999</v>
      </c>
      <c r="Y19" s="1">
        <v>0.184726</v>
      </c>
      <c r="Z19" s="1">
        <v>0.15255570099999999</v>
      </c>
      <c r="AA19" s="1">
        <v>0.25751348400000001</v>
      </c>
      <c r="AB19" s="1" t="s">
        <v>11</v>
      </c>
      <c r="AC19" s="1">
        <v>0.110551651</v>
      </c>
      <c r="AD19" s="1" t="s">
        <v>11</v>
      </c>
      <c r="AE19" s="1">
        <v>0.19474393100000001</v>
      </c>
      <c r="AF19" s="1" t="s">
        <v>11</v>
      </c>
    </row>
    <row r="20" spans="1:32" x14ac:dyDescent="0.35">
      <c r="A20" s="1" t="s">
        <v>25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>
        <v>7.0025524000000006E-2</v>
      </c>
      <c r="I20" s="1">
        <v>0.58514334599999995</v>
      </c>
      <c r="J20" s="1">
        <v>0.75947475499999995</v>
      </c>
      <c r="L20" s="1" t="s">
        <v>25</v>
      </c>
      <c r="M20" s="1" t="s">
        <v>11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>
        <v>3.1379797000000001E-2</v>
      </c>
      <c r="T20" s="1">
        <v>0.62329438999999998</v>
      </c>
      <c r="U20" s="1">
        <v>0.81426778899999996</v>
      </c>
      <c r="W20" s="1" t="s">
        <v>25</v>
      </c>
      <c r="X20" s="1" t="s">
        <v>11</v>
      </c>
      <c r="Y20" s="1" t="s">
        <v>11</v>
      </c>
      <c r="Z20" s="1" t="s">
        <v>11</v>
      </c>
      <c r="AA20" s="1" t="s">
        <v>11</v>
      </c>
      <c r="AB20" s="1" t="s">
        <v>11</v>
      </c>
      <c r="AC20" s="1" t="s">
        <v>11</v>
      </c>
      <c r="AD20" s="1">
        <v>0.221164421</v>
      </c>
      <c r="AE20" s="1">
        <v>0.18953826200000001</v>
      </c>
      <c r="AF20" s="1">
        <v>0.106374278</v>
      </c>
    </row>
    <row r="21" spans="1:32" s="4" customFormat="1" x14ac:dyDescent="0.35">
      <c r="K21" s="5"/>
      <c r="V21" s="5"/>
    </row>
    <row r="22" spans="1:32" x14ac:dyDescent="0.35">
      <c r="A22" s="1" t="s">
        <v>26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6</v>
      </c>
      <c r="G22" s="1" t="s">
        <v>7</v>
      </c>
      <c r="H22" s="1" t="s">
        <v>8</v>
      </c>
      <c r="I22" s="1" t="s">
        <v>9</v>
      </c>
      <c r="L22" s="1" t="s">
        <v>26</v>
      </c>
      <c r="M22" s="1" t="s">
        <v>1</v>
      </c>
      <c r="N22" s="1" t="s">
        <v>2</v>
      </c>
      <c r="O22" s="1" t="s">
        <v>3</v>
      </c>
      <c r="P22" s="1" t="s">
        <v>4</v>
      </c>
      <c r="Q22" s="1" t="s">
        <v>6</v>
      </c>
      <c r="R22" s="1" t="s">
        <v>7</v>
      </c>
      <c r="S22" s="1" t="s">
        <v>8</v>
      </c>
      <c r="T22" s="1" t="s">
        <v>9</v>
      </c>
      <c r="W22" s="1" t="s">
        <v>26</v>
      </c>
      <c r="X22" s="1" t="s">
        <v>1</v>
      </c>
      <c r="Y22" s="1" t="s">
        <v>34</v>
      </c>
      <c r="Z22" s="1" t="s">
        <v>35</v>
      </c>
      <c r="AA22" s="1" t="s">
        <v>36</v>
      </c>
      <c r="AB22" s="1" t="s">
        <v>38</v>
      </c>
      <c r="AC22" s="1" t="s">
        <v>39</v>
      </c>
      <c r="AD22" s="1" t="s">
        <v>40</v>
      </c>
      <c r="AE22" s="1" t="s">
        <v>41</v>
      </c>
    </row>
    <row r="23" spans="1:32" x14ac:dyDescent="0.35">
      <c r="A23" s="1" t="s">
        <v>13</v>
      </c>
      <c r="B23" s="1">
        <v>0.271162395</v>
      </c>
      <c r="C23" s="1">
        <v>5.6567433E-2</v>
      </c>
      <c r="D23" s="1">
        <v>0.59500750400000002</v>
      </c>
      <c r="E23" s="1">
        <v>0.168667555</v>
      </c>
      <c r="F23" s="1">
        <v>0.44102183099999998</v>
      </c>
      <c r="G23" s="1" t="s">
        <v>11</v>
      </c>
      <c r="H23" s="1">
        <v>0.326740166</v>
      </c>
      <c r="I23" s="1" t="s">
        <v>11</v>
      </c>
      <c r="L23" s="1" t="s">
        <v>13</v>
      </c>
      <c r="M23" s="1">
        <v>0.271162395</v>
      </c>
      <c r="N23" s="1">
        <v>8.9752654000000001E-2</v>
      </c>
      <c r="O23" s="1">
        <v>0.59500750400000002</v>
      </c>
      <c r="P23" s="1">
        <v>0.168667555</v>
      </c>
      <c r="Q23" s="1">
        <v>0.44102176100000001</v>
      </c>
      <c r="R23" s="1" t="s">
        <v>11</v>
      </c>
      <c r="S23" s="1">
        <v>0.32680857400000002</v>
      </c>
      <c r="T23" s="1" t="s">
        <v>11</v>
      </c>
      <c r="W23" s="1" t="s">
        <v>13</v>
      </c>
      <c r="X23" s="1">
        <v>0.229829004</v>
      </c>
      <c r="Y23" s="1">
        <v>0.19175033</v>
      </c>
      <c r="Z23" s="1">
        <v>0.139793533</v>
      </c>
      <c r="AA23" s="1">
        <v>0.289605369</v>
      </c>
      <c r="AB23" s="1">
        <v>0.172021385</v>
      </c>
      <c r="AC23" s="1" t="s">
        <v>11</v>
      </c>
      <c r="AD23" s="1">
        <v>0.195941119</v>
      </c>
      <c r="AE23" s="1" t="s">
        <v>11</v>
      </c>
    </row>
    <row r="24" spans="1:32" x14ac:dyDescent="0.35">
      <c r="A24" s="1" t="s">
        <v>10</v>
      </c>
      <c r="B24" s="1" t="s">
        <v>11</v>
      </c>
      <c r="C24" s="1">
        <v>1.8969353000000001E-2</v>
      </c>
      <c r="D24" s="1">
        <v>0.169889707</v>
      </c>
      <c r="E24" s="1">
        <v>0.170005345</v>
      </c>
      <c r="F24" s="1">
        <v>0.17633710899999999</v>
      </c>
      <c r="G24" s="1" t="s">
        <v>11</v>
      </c>
      <c r="H24" s="1">
        <v>0.1690016</v>
      </c>
      <c r="I24" s="1" t="s">
        <v>11</v>
      </c>
      <c r="L24" s="1" t="s">
        <v>10</v>
      </c>
      <c r="M24" s="1" t="s">
        <v>11</v>
      </c>
      <c r="N24" s="1">
        <v>3.4340287999999997E-2</v>
      </c>
      <c r="O24" s="1">
        <v>0.168667555</v>
      </c>
      <c r="P24" s="1">
        <v>0.168667555</v>
      </c>
      <c r="Q24" s="1">
        <v>0.168667555</v>
      </c>
      <c r="R24" s="1" t="s">
        <v>11</v>
      </c>
      <c r="S24" s="1">
        <v>0.168667555</v>
      </c>
      <c r="T24" s="1" t="s">
        <v>11</v>
      </c>
      <c r="W24" s="1" t="s">
        <v>10</v>
      </c>
      <c r="X24" s="1" t="s">
        <v>11</v>
      </c>
      <c r="Y24" s="1">
        <v>0.19167065799999999</v>
      </c>
      <c r="Z24" s="1">
        <v>0.289605369</v>
      </c>
      <c r="AA24" s="1">
        <v>0.289605369</v>
      </c>
      <c r="AB24" s="1">
        <v>0.289605369</v>
      </c>
      <c r="AC24" s="1" t="s">
        <v>11</v>
      </c>
      <c r="AD24" s="1">
        <v>0.289605369</v>
      </c>
      <c r="AE24" s="1" t="s">
        <v>11</v>
      </c>
    </row>
    <row r="25" spans="1:32" x14ac:dyDescent="0.35">
      <c r="A25" s="1" t="s">
        <v>12</v>
      </c>
      <c r="B25" s="1" t="s">
        <v>11</v>
      </c>
      <c r="C25" s="1">
        <v>7.1994426E-2</v>
      </c>
      <c r="D25" s="1">
        <v>0.76812503300000001</v>
      </c>
      <c r="E25" s="1">
        <v>0.171044475</v>
      </c>
      <c r="F25" s="1">
        <v>0.52525514799999995</v>
      </c>
      <c r="G25" s="1" t="s">
        <v>11</v>
      </c>
      <c r="H25" s="1">
        <v>0.307850069</v>
      </c>
      <c r="I25" s="1" t="s">
        <v>11</v>
      </c>
      <c r="L25" s="1" t="s">
        <v>12</v>
      </c>
      <c r="M25" s="1" t="s">
        <v>11</v>
      </c>
      <c r="N25" s="1">
        <v>9.0292301000000005E-2</v>
      </c>
      <c r="O25" s="1">
        <v>0.76811038700000001</v>
      </c>
      <c r="P25" s="1">
        <v>0.168667555</v>
      </c>
      <c r="Q25" s="1">
        <v>0.52670664700000003</v>
      </c>
      <c r="R25" s="1" t="s">
        <v>11</v>
      </c>
      <c r="S25" s="1">
        <v>0.30766233399999998</v>
      </c>
      <c r="T25" s="1" t="s">
        <v>11</v>
      </c>
      <c r="W25" s="1" t="s">
        <v>12</v>
      </c>
      <c r="X25" s="1" t="s">
        <v>11</v>
      </c>
      <c r="Y25" s="1">
        <v>0.193093495</v>
      </c>
      <c r="Z25" s="1">
        <v>0.11807005299999999</v>
      </c>
      <c r="AA25" s="1">
        <v>0.289605369</v>
      </c>
      <c r="AB25" s="1">
        <v>0.155839317</v>
      </c>
      <c r="AC25" s="1" t="s">
        <v>11</v>
      </c>
      <c r="AD25" s="1">
        <v>0.201023272</v>
      </c>
      <c r="AE25" s="1" t="s">
        <v>11</v>
      </c>
    </row>
    <row r="26" spans="1:32" x14ac:dyDescent="0.35">
      <c r="A26" s="1" t="s">
        <v>14</v>
      </c>
      <c r="B26" s="1" t="s">
        <v>11</v>
      </c>
      <c r="C26" s="1">
        <v>6.2335028000000001E-2</v>
      </c>
      <c r="D26" s="1">
        <v>0.68586462800000003</v>
      </c>
      <c r="E26" s="1">
        <v>0.168667555</v>
      </c>
      <c r="F26" s="1">
        <v>0.69848618900000004</v>
      </c>
      <c r="G26" s="1" t="s">
        <v>11</v>
      </c>
      <c r="H26" s="1">
        <v>0.40480359999999999</v>
      </c>
      <c r="I26" s="1" t="s">
        <v>11</v>
      </c>
      <c r="L26" s="1" t="s">
        <v>14</v>
      </c>
      <c r="M26" s="1" t="s">
        <v>11</v>
      </c>
      <c r="N26" s="1">
        <v>7.9408785999999995E-2</v>
      </c>
      <c r="O26" s="1">
        <v>0.68586462800000003</v>
      </c>
      <c r="P26" s="1">
        <v>0.168667555</v>
      </c>
      <c r="Q26" s="1">
        <v>0.69848603799999998</v>
      </c>
      <c r="R26" s="1" t="s">
        <v>11</v>
      </c>
      <c r="S26" s="1">
        <v>0.404866273</v>
      </c>
      <c r="T26" s="1" t="s">
        <v>11</v>
      </c>
      <c r="W26" s="1" t="s">
        <v>14</v>
      </c>
      <c r="X26" s="1" t="s">
        <v>11</v>
      </c>
      <c r="Y26" s="1">
        <v>0.192674546</v>
      </c>
      <c r="Z26" s="1">
        <v>0.12607754199999999</v>
      </c>
      <c r="AA26" s="1">
        <v>0.289605369</v>
      </c>
      <c r="AB26" s="1">
        <v>0.124671078</v>
      </c>
      <c r="AC26" s="1" t="s">
        <v>11</v>
      </c>
      <c r="AD26" s="1">
        <v>0.17709596999999999</v>
      </c>
      <c r="AE26" s="1" t="s">
        <v>11</v>
      </c>
    </row>
    <row r="27" spans="1:32" x14ac:dyDescent="0.35">
      <c r="A27" s="1" t="s">
        <v>15</v>
      </c>
      <c r="B27" s="1" t="s">
        <v>11</v>
      </c>
      <c r="C27" s="1">
        <v>2.6023086000000001E-2</v>
      </c>
      <c r="D27" s="1">
        <v>0.17124087900000001</v>
      </c>
      <c r="E27" s="1">
        <v>0.168667555</v>
      </c>
      <c r="F27" s="1">
        <v>0.17911486500000001</v>
      </c>
      <c r="G27" s="1" t="s">
        <v>11</v>
      </c>
      <c r="H27" s="1">
        <v>0.16900278099999999</v>
      </c>
      <c r="I27" s="1" t="s">
        <v>11</v>
      </c>
      <c r="L27" s="1" t="s">
        <v>15</v>
      </c>
      <c r="M27" s="1" t="s">
        <v>11</v>
      </c>
      <c r="N27" s="1">
        <v>4.7010852999999998E-2</v>
      </c>
      <c r="O27" s="1">
        <v>0.168667555</v>
      </c>
      <c r="P27" s="1">
        <v>0.168667555</v>
      </c>
      <c r="Q27" s="1">
        <v>0.168667555</v>
      </c>
      <c r="R27" s="1" t="s">
        <v>11</v>
      </c>
      <c r="S27" s="1">
        <v>0.168667555</v>
      </c>
      <c r="T27" s="1" t="s">
        <v>11</v>
      </c>
      <c r="W27" s="1" t="s">
        <v>15</v>
      </c>
      <c r="X27" s="1" t="s">
        <v>11</v>
      </c>
      <c r="Y27" s="1">
        <v>0.19176955700000001</v>
      </c>
      <c r="Z27" s="1">
        <v>0.289605369</v>
      </c>
      <c r="AA27" s="1">
        <v>0.289605369</v>
      </c>
      <c r="AB27" s="1">
        <v>0.289605369</v>
      </c>
      <c r="AC27" s="1" t="s">
        <v>11</v>
      </c>
      <c r="AD27" s="1">
        <v>0.289605369</v>
      </c>
      <c r="AE27" s="1" t="s">
        <v>11</v>
      </c>
    </row>
    <row r="28" spans="1:32" x14ac:dyDescent="0.35">
      <c r="A28" s="1" t="s">
        <v>16</v>
      </c>
      <c r="B28" s="1" t="s">
        <v>11</v>
      </c>
      <c r="C28" s="1">
        <v>6.1691163E-2</v>
      </c>
      <c r="D28" s="1">
        <v>0.88877320199999998</v>
      </c>
      <c r="E28" s="1">
        <v>0.168667555</v>
      </c>
      <c r="F28" s="1">
        <v>0.778180596</v>
      </c>
      <c r="G28" s="1" t="s">
        <v>11</v>
      </c>
      <c r="H28" s="1">
        <v>0.31194333099999999</v>
      </c>
      <c r="I28" s="1" t="s">
        <v>11</v>
      </c>
      <c r="L28" s="1" t="s">
        <v>16</v>
      </c>
      <c r="M28" s="1" t="s">
        <v>11</v>
      </c>
      <c r="N28" s="1">
        <v>0.104709603</v>
      </c>
      <c r="O28" s="1">
        <v>0.88877320199999998</v>
      </c>
      <c r="P28" s="1">
        <v>0.168667555</v>
      </c>
      <c r="Q28" s="1">
        <v>0.77818067199999996</v>
      </c>
      <c r="R28" s="1" t="s">
        <v>11</v>
      </c>
      <c r="S28" s="1">
        <v>0.311954183</v>
      </c>
      <c r="T28" s="1" t="s">
        <v>11</v>
      </c>
      <c r="W28" s="1" t="s">
        <v>16</v>
      </c>
      <c r="X28" s="1" t="s">
        <v>11</v>
      </c>
      <c r="Y28" s="1">
        <v>0.19405882999999999</v>
      </c>
      <c r="Z28" s="1">
        <v>8.0493674000000001E-2</v>
      </c>
      <c r="AA28" s="1">
        <v>0.289605369</v>
      </c>
      <c r="AB28" s="1">
        <v>0.10856832800000001</v>
      </c>
      <c r="AC28" s="1" t="s">
        <v>11</v>
      </c>
      <c r="AD28" s="1">
        <v>0.191022302</v>
      </c>
      <c r="AE28" s="1" t="s">
        <v>11</v>
      </c>
    </row>
    <row r="29" spans="1:32" x14ac:dyDescent="0.35">
      <c r="A29" s="1" t="s">
        <v>17</v>
      </c>
      <c r="B29" s="1" t="s">
        <v>11</v>
      </c>
      <c r="C29" s="1">
        <v>3.2802444E-2</v>
      </c>
      <c r="D29" s="1">
        <v>0.17141394800000001</v>
      </c>
      <c r="E29" s="1">
        <v>0.168667555</v>
      </c>
      <c r="F29" s="1">
        <v>0.17592286400000001</v>
      </c>
      <c r="G29" s="1" t="s">
        <v>11</v>
      </c>
      <c r="H29" s="1">
        <v>0.16925806800000001</v>
      </c>
      <c r="I29" s="1" t="s">
        <v>11</v>
      </c>
      <c r="L29" s="1" t="s">
        <v>17</v>
      </c>
      <c r="M29" s="1" t="s">
        <v>11</v>
      </c>
      <c r="N29" s="1">
        <v>5.2946749000000001E-2</v>
      </c>
      <c r="O29" s="1">
        <v>0.168667555</v>
      </c>
      <c r="P29" s="1">
        <v>0.168667555</v>
      </c>
      <c r="Q29" s="1">
        <v>0.168667555</v>
      </c>
      <c r="R29" s="1" t="s">
        <v>11</v>
      </c>
      <c r="S29" s="1">
        <v>0.168667555</v>
      </c>
      <c r="T29" s="1" t="s">
        <v>11</v>
      </c>
      <c r="W29" s="1" t="s">
        <v>17</v>
      </c>
      <c r="X29" s="1" t="s">
        <v>11</v>
      </c>
      <c r="Y29" s="1">
        <v>0.19225578500000001</v>
      </c>
      <c r="Z29" s="1">
        <v>0.289605369</v>
      </c>
      <c r="AA29" s="1">
        <v>0.289605369</v>
      </c>
      <c r="AB29" s="1">
        <v>0.289605369</v>
      </c>
      <c r="AC29" s="1" t="s">
        <v>11</v>
      </c>
      <c r="AD29" s="1">
        <v>0.289605369</v>
      </c>
      <c r="AE29" s="1" t="s">
        <v>11</v>
      </c>
    </row>
    <row r="30" spans="1:32" x14ac:dyDescent="0.35">
      <c r="A30" s="1" t="s">
        <v>18</v>
      </c>
      <c r="B30" s="1" t="s">
        <v>11</v>
      </c>
      <c r="C30" s="1">
        <v>3.9412782E-2</v>
      </c>
      <c r="D30" s="1">
        <v>0.79447749999999995</v>
      </c>
      <c r="E30" s="1">
        <v>0.168667555</v>
      </c>
      <c r="F30" s="1">
        <v>0.64877776899999995</v>
      </c>
      <c r="G30" s="1" t="s">
        <v>11</v>
      </c>
      <c r="H30" s="1">
        <v>0.261586818</v>
      </c>
      <c r="I30" s="1" t="s">
        <v>11</v>
      </c>
      <c r="L30" s="1" t="s">
        <v>18</v>
      </c>
      <c r="M30" s="1" t="s">
        <v>11</v>
      </c>
      <c r="N30" s="1">
        <v>8.6137860999999996E-2</v>
      </c>
      <c r="O30" s="1">
        <v>0.79447749999999995</v>
      </c>
      <c r="P30" s="1">
        <v>0.168667555</v>
      </c>
      <c r="Q30" s="1">
        <v>0.64877780200000001</v>
      </c>
      <c r="R30" s="1" t="s">
        <v>11</v>
      </c>
      <c r="S30" s="1">
        <v>0.26118287200000001</v>
      </c>
      <c r="T30" s="1" t="s">
        <v>11</v>
      </c>
      <c r="W30" s="1" t="s">
        <v>18</v>
      </c>
      <c r="X30" s="1" t="s">
        <v>11</v>
      </c>
      <c r="Y30" s="1">
        <v>0.194195284</v>
      </c>
      <c r="Z30" s="1">
        <v>9.8413883999999993E-2</v>
      </c>
      <c r="AA30" s="1">
        <v>0.289605369</v>
      </c>
      <c r="AB30" s="1">
        <v>0.13003735999999999</v>
      </c>
      <c r="AC30" s="1" t="s">
        <v>11</v>
      </c>
      <c r="AD30" s="1">
        <v>0.20754136300000001</v>
      </c>
      <c r="AE30" s="1" t="s">
        <v>11</v>
      </c>
    </row>
    <row r="31" spans="1:32" x14ac:dyDescent="0.35">
      <c r="A31" s="1" t="s">
        <v>19</v>
      </c>
      <c r="B31" s="1" t="s">
        <v>11</v>
      </c>
      <c r="C31" s="1">
        <v>3.9412782E-2</v>
      </c>
      <c r="D31" s="1">
        <v>0.82257940399999996</v>
      </c>
      <c r="E31" s="1">
        <v>0.16908124999999999</v>
      </c>
      <c r="F31" s="1">
        <v>0.59747690399999998</v>
      </c>
      <c r="G31" s="1" t="s">
        <v>11</v>
      </c>
      <c r="H31" s="1">
        <v>0.261586818</v>
      </c>
      <c r="I31" s="1" t="s">
        <v>11</v>
      </c>
      <c r="L31" s="1" t="s">
        <v>19</v>
      </c>
      <c r="M31" s="1" t="s">
        <v>11</v>
      </c>
      <c r="N31" s="1">
        <v>8.6137860999999996E-2</v>
      </c>
      <c r="O31" s="1">
        <v>0.82280629500000002</v>
      </c>
      <c r="P31" s="1">
        <v>0.168667555</v>
      </c>
      <c r="Q31" s="1">
        <v>0.59748950199999995</v>
      </c>
      <c r="R31" s="1" t="s">
        <v>11</v>
      </c>
      <c r="S31" s="1">
        <v>0.26118287200000001</v>
      </c>
      <c r="T31" s="1" t="s">
        <v>11</v>
      </c>
      <c r="W31" s="1" t="s">
        <v>19</v>
      </c>
      <c r="X31" s="1" t="s">
        <v>11</v>
      </c>
      <c r="Y31" s="1">
        <v>0.194195284</v>
      </c>
      <c r="Z31" s="1">
        <v>9.1844555999999994E-2</v>
      </c>
      <c r="AA31" s="1">
        <v>0.289605369</v>
      </c>
      <c r="AB31" s="1">
        <v>0.14203154000000001</v>
      </c>
      <c r="AC31" s="1" t="s">
        <v>11</v>
      </c>
      <c r="AD31" s="1">
        <v>0.20754136300000001</v>
      </c>
      <c r="AE31" s="1" t="s">
        <v>11</v>
      </c>
    </row>
    <row r="32" spans="1:32" x14ac:dyDescent="0.35">
      <c r="A32" s="1" t="s">
        <v>20</v>
      </c>
      <c r="B32" s="1" t="s">
        <v>11</v>
      </c>
      <c r="C32" s="1">
        <v>3.2931621000000001E-2</v>
      </c>
      <c r="D32" s="1">
        <v>0.17344806400000001</v>
      </c>
      <c r="E32" s="1">
        <v>0.171725619</v>
      </c>
      <c r="F32" s="1">
        <v>0.17409203000000001</v>
      </c>
      <c r="G32" s="1" t="s">
        <v>11</v>
      </c>
      <c r="H32" s="1">
        <v>0.17073249200000001</v>
      </c>
      <c r="I32" s="1" t="s">
        <v>11</v>
      </c>
      <c r="L32" s="1" t="s">
        <v>20</v>
      </c>
      <c r="M32" s="1" t="s">
        <v>11</v>
      </c>
      <c r="N32" s="1">
        <v>5.2411526E-2</v>
      </c>
      <c r="O32" s="1">
        <v>0.168667555</v>
      </c>
      <c r="P32" s="1">
        <v>0.168667555</v>
      </c>
      <c r="Q32" s="1">
        <v>0.168667555</v>
      </c>
      <c r="R32" s="1" t="s">
        <v>11</v>
      </c>
      <c r="S32" s="1">
        <v>0.168667555</v>
      </c>
      <c r="T32" s="1" t="s">
        <v>11</v>
      </c>
      <c r="W32" s="1" t="s">
        <v>20</v>
      </c>
      <c r="X32" s="1" t="s">
        <v>11</v>
      </c>
      <c r="Y32" s="1">
        <v>0.191522255</v>
      </c>
      <c r="Z32" s="1">
        <v>0.289605369</v>
      </c>
      <c r="AA32" s="1">
        <v>0.289605369</v>
      </c>
      <c r="AB32" s="1">
        <v>0.289605369</v>
      </c>
      <c r="AC32" s="1" t="s">
        <v>11</v>
      </c>
      <c r="AD32" s="1">
        <v>0.289605369</v>
      </c>
      <c r="AE32" s="1" t="s">
        <v>11</v>
      </c>
    </row>
    <row r="33" spans="1:32" x14ac:dyDescent="0.35">
      <c r="A33" s="1" t="s">
        <v>21</v>
      </c>
      <c r="B33" s="1" t="s">
        <v>11</v>
      </c>
      <c r="C33" s="1">
        <v>5.0125633000000003E-2</v>
      </c>
      <c r="D33" s="1">
        <v>0.785106317</v>
      </c>
      <c r="E33" s="1">
        <v>0.168667555</v>
      </c>
      <c r="F33" s="1">
        <v>0.861111513</v>
      </c>
      <c r="G33" s="1" t="s">
        <v>11</v>
      </c>
      <c r="H33" s="1">
        <v>0.29582129299999999</v>
      </c>
      <c r="I33" s="1" t="s">
        <v>11</v>
      </c>
      <c r="L33" s="1" t="s">
        <v>21</v>
      </c>
      <c r="M33" s="1" t="s">
        <v>11</v>
      </c>
      <c r="N33" s="1">
        <v>0.115051722</v>
      </c>
      <c r="O33" s="1">
        <v>0.785106317</v>
      </c>
      <c r="P33" s="1">
        <v>0.168667555</v>
      </c>
      <c r="Q33" s="1">
        <v>0.861111395</v>
      </c>
      <c r="R33" s="1" t="s">
        <v>11</v>
      </c>
      <c r="S33" s="1">
        <v>0.295475616</v>
      </c>
      <c r="T33" s="1" t="s">
        <v>11</v>
      </c>
      <c r="W33" s="1" t="s">
        <v>21</v>
      </c>
      <c r="X33" s="1" t="s">
        <v>11</v>
      </c>
      <c r="Y33" s="1">
        <v>0.19269661799999999</v>
      </c>
      <c r="Z33" s="1">
        <v>0.102067776</v>
      </c>
      <c r="AA33" s="1">
        <v>0.289605369</v>
      </c>
      <c r="AB33" s="1">
        <v>8.4833681999999994E-2</v>
      </c>
      <c r="AC33" s="1" t="s">
        <v>11</v>
      </c>
      <c r="AD33" s="1">
        <v>0.205444927</v>
      </c>
      <c r="AE33" s="1" t="s">
        <v>11</v>
      </c>
    </row>
    <row r="34" spans="1:32" x14ac:dyDescent="0.35">
      <c r="A34" s="1" t="s">
        <v>22</v>
      </c>
      <c r="B34" s="1" t="s">
        <v>11</v>
      </c>
      <c r="C34" s="1">
        <v>5.0125633000000003E-2</v>
      </c>
      <c r="D34" s="1">
        <v>0.79348175899999995</v>
      </c>
      <c r="E34" s="1">
        <v>0.167700617</v>
      </c>
      <c r="F34" s="1">
        <v>0.94751370700000004</v>
      </c>
      <c r="G34" s="1" t="s">
        <v>11</v>
      </c>
      <c r="H34" s="1">
        <v>0.29582129299999999</v>
      </c>
      <c r="I34" s="1" t="s">
        <v>11</v>
      </c>
      <c r="L34" s="1" t="s">
        <v>22</v>
      </c>
      <c r="M34" s="1" t="s">
        <v>11</v>
      </c>
      <c r="N34" s="1">
        <v>0.115051722</v>
      </c>
      <c r="O34" s="1">
        <v>0.79491937199999996</v>
      </c>
      <c r="P34" s="1">
        <v>0.168667555</v>
      </c>
      <c r="Q34" s="1">
        <v>0.94985727600000003</v>
      </c>
      <c r="R34" s="1" t="s">
        <v>11</v>
      </c>
      <c r="S34" s="1">
        <v>0.295475616</v>
      </c>
      <c r="T34" s="1" t="s">
        <v>11</v>
      </c>
      <c r="W34" s="1" t="s">
        <v>22</v>
      </c>
      <c r="X34" s="1" t="s">
        <v>11</v>
      </c>
      <c r="Y34" s="1">
        <v>0.19269661799999999</v>
      </c>
      <c r="Z34" s="1">
        <v>9.9638515999999996E-2</v>
      </c>
      <c r="AA34" s="1">
        <v>0.289605369</v>
      </c>
      <c r="AB34" s="1">
        <v>5.0648550000000001E-2</v>
      </c>
      <c r="AC34" s="1" t="s">
        <v>11</v>
      </c>
      <c r="AD34" s="1">
        <v>0.205444927</v>
      </c>
      <c r="AE34" s="1" t="s">
        <v>11</v>
      </c>
    </row>
    <row r="35" spans="1:32" x14ac:dyDescent="0.35">
      <c r="A35" s="1" t="s">
        <v>23</v>
      </c>
      <c r="B35" s="1" t="s">
        <v>11</v>
      </c>
      <c r="C35" s="1">
        <v>3.7631960999999998E-2</v>
      </c>
      <c r="D35" s="1">
        <v>0.174708162</v>
      </c>
      <c r="E35" s="1">
        <v>0.173207316</v>
      </c>
      <c r="F35" s="1">
        <v>0.181573332</v>
      </c>
      <c r="G35" s="1" t="s">
        <v>11</v>
      </c>
      <c r="H35" s="1">
        <v>0.17013678700000001</v>
      </c>
      <c r="I35" s="1" t="s">
        <v>11</v>
      </c>
      <c r="L35" s="1" t="s">
        <v>23</v>
      </c>
      <c r="M35" s="1" t="s">
        <v>11</v>
      </c>
      <c r="N35" s="1">
        <v>5.9082412000000001E-2</v>
      </c>
      <c r="O35" s="1">
        <v>0.168667555</v>
      </c>
      <c r="P35" s="1">
        <v>0.168667555</v>
      </c>
      <c r="Q35" s="1">
        <v>0.168667555</v>
      </c>
      <c r="R35" s="1" t="s">
        <v>11</v>
      </c>
      <c r="S35" s="1">
        <v>0.168667555</v>
      </c>
      <c r="T35" s="1" t="s">
        <v>11</v>
      </c>
      <c r="W35" s="1" t="s">
        <v>23</v>
      </c>
      <c r="X35" s="1" t="s">
        <v>11</v>
      </c>
      <c r="Y35" s="1">
        <v>0.19208526200000001</v>
      </c>
      <c r="Z35" s="1">
        <v>0.289605369</v>
      </c>
      <c r="AA35" s="1">
        <v>0.289605369</v>
      </c>
      <c r="AB35" s="1">
        <v>0.289605369</v>
      </c>
      <c r="AC35" s="1" t="s">
        <v>11</v>
      </c>
      <c r="AD35" s="1">
        <v>0.289605369</v>
      </c>
      <c r="AE35" s="1" t="s">
        <v>11</v>
      </c>
    </row>
    <row r="36" spans="1:32" x14ac:dyDescent="0.35">
      <c r="A36" s="1" t="s">
        <v>24</v>
      </c>
      <c r="B36" s="1" t="s">
        <v>11</v>
      </c>
      <c r="C36" s="1">
        <v>7.3427588000000002E-2</v>
      </c>
      <c r="D36" s="1">
        <v>0.96859022100000003</v>
      </c>
      <c r="E36" s="1">
        <v>0.17641815799999999</v>
      </c>
      <c r="F36" s="1">
        <v>0.870168002</v>
      </c>
      <c r="G36" s="1" t="s">
        <v>11</v>
      </c>
      <c r="H36" s="1">
        <v>0.38209056800000002</v>
      </c>
      <c r="I36" s="1" t="s">
        <v>11</v>
      </c>
      <c r="L36" s="1" t="s">
        <v>24</v>
      </c>
      <c r="M36" s="1" t="s">
        <v>11</v>
      </c>
      <c r="N36" s="1">
        <v>0.15415278600000001</v>
      </c>
      <c r="O36" s="1">
        <v>0.96964073200000001</v>
      </c>
      <c r="P36" s="1">
        <v>0.16866742600000001</v>
      </c>
      <c r="Q36" s="1">
        <v>0.86447558499999999</v>
      </c>
      <c r="R36" s="1" t="s">
        <v>11</v>
      </c>
      <c r="S36" s="1">
        <v>0.38201824200000001</v>
      </c>
      <c r="T36" s="1" t="s">
        <v>11</v>
      </c>
      <c r="W36" s="1" t="s">
        <v>24</v>
      </c>
      <c r="X36" s="1" t="s">
        <v>11</v>
      </c>
      <c r="Y36" s="1">
        <v>0.19333805800000001</v>
      </c>
      <c r="Z36" s="1">
        <v>5.1785923999999997E-2</v>
      </c>
      <c r="AA36" s="1">
        <v>0.28960508499999998</v>
      </c>
      <c r="AB36" s="1">
        <v>9.7023979999999996E-2</v>
      </c>
      <c r="AC36" s="1" t="s">
        <v>11</v>
      </c>
      <c r="AD36" s="1">
        <v>0.18205742999999999</v>
      </c>
      <c r="AE36" s="1" t="s">
        <v>11</v>
      </c>
    </row>
    <row r="37" spans="1:32" x14ac:dyDescent="0.35">
      <c r="A37" s="1" t="s">
        <v>25</v>
      </c>
      <c r="B37" s="1" t="s">
        <v>11</v>
      </c>
      <c r="C37" s="1" t="s">
        <v>11</v>
      </c>
      <c r="D37" s="1" t="s">
        <v>11</v>
      </c>
      <c r="E37" s="1" t="s">
        <v>11</v>
      </c>
      <c r="F37" s="1" t="s">
        <v>11</v>
      </c>
      <c r="G37" s="1">
        <v>0.71626066499999996</v>
      </c>
      <c r="H37" s="1">
        <v>0.39308594099999999</v>
      </c>
      <c r="I37" s="1">
        <v>0.252739137</v>
      </c>
      <c r="L37" s="1" t="s">
        <v>25</v>
      </c>
      <c r="M37" s="1" t="s">
        <v>11</v>
      </c>
      <c r="N37" s="1" t="s">
        <v>11</v>
      </c>
      <c r="O37" s="1" t="s">
        <v>11</v>
      </c>
      <c r="P37" s="1" t="s">
        <v>11</v>
      </c>
      <c r="Q37" s="1" t="s">
        <v>11</v>
      </c>
      <c r="R37" s="1">
        <v>0.71736519499999996</v>
      </c>
      <c r="S37" s="1" t="s">
        <v>11</v>
      </c>
      <c r="T37" s="1">
        <v>0.24991908600000001</v>
      </c>
      <c r="W37" s="1" t="s">
        <v>25</v>
      </c>
      <c r="X37" s="1" t="s">
        <v>11</v>
      </c>
      <c r="Y37" s="1" t="s">
        <v>11</v>
      </c>
      <c r="Z37" s="1" t="s">
        <v>11</v>
      </c>
      <c r="AA37" s="1" t="s">
        <v>11</v>
      </c>
      <c r="AB37" s="1" t="s">
        <v>11</v>
      </c>
      <c r="AC37" s="1">
        <v>0.11974859</v>
      </c>
      <c r="AD37" s="1">
        <v>0.179839903</v>
      </c>
      <c r="AE37" s="1">
        <v>0.239246182</v>
      </c>
    </row>
    <row r="38" spans="1:32" s="4" customFormat="1" x14ac:dyDescent="0.35">
      <c r="K38" s="5"/>
      <c r="V38" s="5"/>
    </row>
    <row r="39" spans="1:32" x14ac:dyDescent="0.35">
      <c r="A39" s="1" t="s">
        <v>27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s="1" t="s">
        <v>6</v>
      </c>
      <c r="H39" s="1" t="s">
        <v>7</v>
      </c>
      <c r="I39" s="1" t="s">
        <v>8</v>
      </c>
      <c r="J39" s="1" t="s">
        <v>9</v>
      </c>
      <c r="L39" s="1" t="s">
        <v>27</v>
      </c>
      <c r="M39" s="1" t="s">
        <v>1</v>
      </c>
      <c r="N39" s="1" t="s">
        <v>2</v>
      </c>
      <c r="O39" s="1" t="s">
        <v>3</v>
      </c>
      <c r="P39" s="1" t="s">
        <v>4</v>
      </c>
      <c r="Q39" s="1" t="s">
        <v>5</v>
      </c>
      <c r="R39" s="1" t="s">
        <v>6</v>
      </c>
      <c r="S39" s="1" t="s">
        <v>7</v>
      </c>
      <c r="T39" s="1" t="s">
        <v>8</v>
      </c>
      <c r="U39" s="1" t="s">
        <v>9</v>
      </c>
      <c r="W39" s="3" t="s">
        <v>27</v>
      </c>
      <c r="X39" s="3" t="s">
        <v>1</v>
      </c>
      <c r="Y39" s="3" t="s">
        <v>34</v>
      </c>
      <c r="Z39" s="3" t="s">
        <v>35</v>
      </c>
      <c r="AA39" s="3" t="s">
        <v>36</v>
      </c>
      <c r="AB39" s="3" t="s">
        <v>37</v>
      </c>
      <c r="AC39" s="3" t="s">
        <v>38</v>
      </c>
      <c r="AD39" s="3" t="s">
        <v>39</v>
      </c>
      <c r="AE39" s="3" t="s">
        <v>40</v>
      </c>
      <c r="AF39" s="3" t="s">
        <v>41</v>
      </c>
    </row>
    <row r="40" spans="1:32" x14ac:dyDescent="0.35">
      <c r="A40" s="1" t="s">
        <v>10</v>
      </c>
      <c r="B40" s="1">
        <v>0.218988343</v>
      </c>
      <c r="C40" s="1">
        <v>0.24308379599999999</v>
      </c>
      <c r="D40" s="1">
        <v>0.221951753</v>
      </c>
      <c r="E40" s="1" t="s">
        <v>11</v>
      </c>
      <c r="F40" s="1" t="s">
        <v>11</v>
      </c>
      <c r="G40" s="1">
        <v>0.56166936300000003</v>
      </c>
      <c r="H40" s="1" t="s">
        <v>11</v>
      </c>
      <c r="I40" s="1">
        <v>-2.1195234E-2</v>
      </c>
      <c r="J40" s="1" t="s">
        <v>11</v>
      </c>
      <c r="L40" s="1" t="s">
        <v>10</v>
      </c>
      <c r="M40" s="1">
        <v>0.161564975</v>
      </c>
      <c r="N40" s="1">
        <v>0.170386487</v>
      </c>
      <c r="O40" s="1">
        <v>0.14556380299999999</v>
      </c>
      <c r="P40" s="1" t="s">
        <v>11</v>
      </c>
      <c r="Q40" s="1" t="s">
        <v>11</v>
      </c>
      <c r="R40" s="1">
        <v>0.46282046700000001</v>
      </c>
      <c r="S40" s="1" t="s">
        <v>11</v>
      </c>
      <c r="T40" s="1">
        <v>-4.9987932999999998E-2</v>
      </c>
      <c r="U40" s="1" t="s">
        <v>11</v>
      </c>
      <c r="W40" s="3" t="s">
        <v>10</v>
      </c>
      <c r="X40" s="1">
        <v>0.17351251000000001</v>
      </c>
      <c r="Y40" s="3">
        <v>0.18762520899999999</v>
      </c>
      <c r="Z40" s="3">
        <v>0.22311277600000001</v>
      </c>
      <c r="AA40" s="3">
        <v>8.9044421999999998E-2</v>
      </c>
      <c r="AB40" s="3" t="s">
        <v>11</v>
      </c>
      <c r="AC40" s="3">
        <v>0.19063953</v>
      </c>
      <c r="AD40" s="3" t="s">
        <v>11</v>
      </c>
      <c r="AE40" s="3">
        <v>0.22021369700000001</v>
      </c>
      <c r="AF40" s="3" t="s">
        <v>11</v>
      </c>
    </row>
    <row r="41" spans="1:32" x14ac:dyDescent="0.35">
      <c r="A41" s="1" t="s">
        <v>12</v>
      </c>
      <c r="B41" s="1">
        <v>0.22005118000000001</v>
      </c>
      <c r="C41" s="1">
        <v>9.4573588E-2</v>
      </c>
      <c r="D41" s="1">
        <v>0.21215020200000001</v>
      </c>
      <c r="E41" s="1" t="s">
        <v>11</v>
      </c>
      <c r="F41" s="1" t="s">
        <v>11</v>
      </c>
      <c r="G41" s="1">
        <v>0.81576467600000002</v>
      </c>
      <c r="H41" s="1" t="s">
        <v>11</v>
      </c>
      <c r="I41" s="1">
        <v>0.18957159800000001</v>
      </c>
      <c r="J41" s="1" t="s">
        <v>11</v>
      </c>
      <c r="L41" s="1" t="s">
        <v>12</v>
      </c>
      <c r="M41" s="1">
        <v>0.21692974500000001</v>
      </c>
      <c r="N41" s="1">
        <v>0.24790516700000001</v>
      </c>
      <c r="O41" s="1">
        <v>0.20326254499999999</v>
      </c>
      <c r="P41" s="1" t="s">
        <v>11</v>
      </c>
      <c r="Q41" s="1" t="s">
        <v>11</v>
      </c>
      <c r="R41" s="1">
        <v>0.81631038499999997</v>
      </c>
      <c r="S41" s="1" t="s">
        <v>11</v>
      </c>
      <c r="T41" s="1">
        <v>0.181466251</v>
      </c>
      <c r="U41" s="1" t="s">
        <v>11</v>
      </c>
      <c r="W41" s="3" t="s">
        <v>12</v>
      </c>
      <c r="X41" s="1">
        <v>0.13825711700000001</v>
      </c>
      <c r="Y41" s="3">
        <v>0.131770419</v>
      </c>
      <c r="Z41" s="3">
        <v>0.18849047199999999</v>
      </c>
      <c r="AA41" s="3">
        <v>8.9044421999999998E-2</v>
      </c>
      <c r="AB41" s="3" t="s">
        <v>11</v>
      </c>
      <c r="AC41" s="3">
        <v>7.0811737E-2</v>
      </c>
      <c r="AD41" s="3" t="s">
        <v>11</v>
      </c>
      <c r="AE41" s="3">
        <v>9.5223102000000004E-2</v>
      </c>
      <c r="AF41" s="3" t="s">
        <v>11</v>
      </c>
    </row>
    <row r="42" spans="1:32" x14ac:dyDescent="0.35">
      <c r="A42" s="1" t="s">
        <v>13</v>
      </c>
      <c r="B42" s="1">
        <v>3.5397749999999999E-2</v>
      </c>
      <c r="C42" s="1">
        <v>8.7609074999999995E-2</v>
      </c>
      <c r="D42" s="1">
        <v>-6.4405355999999997E-2</v>
      </c>
      <c r="E42" s="1" t="s">
        <v>11</v>
      </c>
      <c r="F42" s="1">
        <v>-1.4955833999999999E-2</v>
      </c>
      <c r="G42" s="1">
        <v>0.904711496</v>
      </c>
      <c r="H42" s="1" t="s">
        <v>11</v>
      </c>
      <c r="I42" s="1">
        <v>-8.1761073000000004E-2</v>
      </c>
      <c r="J42" s="1" t="s">
        <v>11</v>
      </c>
      <c r="L42" s="1" t="s">
        <v>13</v>
      </c>
      <c r="M42" s="1">
        <v>3.5397749999999999E-2</v>
      </c>
      <c r="N42" s="1">
        <v>0.22477229200000001</v>
      </c>
      <c r="O42" s="1">
        <v>-6.4405355999999997E-2</v>
      </c>
      <c r="P42" s="1" t="s">
        <v>11</v>
      </c>
      <c r="Q42" s="1">
        <v>-2.2222852000000001E-2</v>
      </c>
      <c r="R42" s="1">
        <v>0.90477578000000003</v>
      </c>
      <c r="S42" s="1" t="s">
        <v>11</v>
      </c>
      <c r="T42" s="1">
        <v>-7.8477079000000005E-2</v>
      </c>
      <c r="U42" s="1" t="s">
        <v>11</v>
      </c>
      <c r="W42" s="3" t="s">
        <v>13</v>
      </c>
      <c r="X42" s="1">
        <v>0.20631411299999999</v>
      </c>
      <c r="Y42" s="3">
        <v>0.21692545399999999</v>
      </c>
      <c r="Z42" s="3">
        <v>0.25467996199999998</v>
      </c>
      <c r="AA42" s="3">
        <v>8.9044421999999998E-2</v>
      </c>
      <c r="AB42" s="3">
        <v>0.321533077</v>
      </c>
      <c r="AC42" s="3">
        <v>4.5571428999999997E-2</v>
      </c>
      <c r="AD42" s="3" t="s">
        <v>11</v>
      </c>
      <c r="AE42" s="3">
        <v>0.23218160400000001</v>
      </c>
      <c r="AF42" s="3" t="s">
        <v>11</v>
      </c>
    </row>
    <row r="43" spans="1:32" x14ac:dyDescent="0.35">
      <c r="A43" s="1" t="s">
        <v>14</v>
      </c>
      <c r="B43" s="1">
        <v>6.2483199999999999E-3</v>
      </c>
      <c r="C43" s="1">
        <v>0.649960643</v>
      </c>
      <c r="D43" s="1">
        <v>0.13600932499999999</v>
      </c>
      <c r="E43" s="1">
        <v>-0.24626535499999999</v>
      </c>
      <c r="F43" s="1">
        <v>0.55900198000000001</v>
      </c>
      <c r="G43" s="1">
        <v>0.92170395500000002</v>
      </c>
      <c r="H43" s="1" t="s">
        <v>11</v>
      </c>
      <c r="I43" s="1">
        <v>-7.5093059000000004E-2</v>
      </c>
      <c r="J43" s="1" t="s">
        <v>11</v>
      </c>
      <c r="L43" s="1" t="s">
        <v>14</v>
      </c>
      <c r="M43" s="1">
        <v>6.2483199999999999E-3</v>
      </c>
      <c r="N43" s="1">
        <v>0.64911011100000005</v>
      </c>
      <c r="O43" s="1">
        <v>0.136518104</v>
      </c>
      <c r="P43" s="1">
        <v>-0.26694528299999998</v>
      </c>
      <c r="Q43" s="1">
        <v>0.53737312400000004</v>
      </c>
      <c r="R43" s="1">
        <v>0.92170573</v>
      </c>
      <c r="S43" s="1" t="s">
        <v>11</v>
      </c>
      <c r="T43" s="1">
        <v>-7.2591093999999995E-2</v>
      </c>
      <c r="U43" s="1" t="s">
        <v>11</v>
      </c>
      <c r="W43" s="3" t="s">
        <v>14</v>
      </c>
      <c r="X43" s="1">
        <v>0.21906825899999999</v>
      </c>
      <c r="Y43" s="3">
        <v>9.6111180000000004E-2</v>
      </c>
      <c r="Z43" s="3">
        <v>0.155957771</v>
      </c>
      <c r="AA43" s="3">
        <v>0.16836757099999999</v>
      </c>
      <c r="AB43" s="3">
        <v>0.14731925500000001</v>
      </c>
      <c r="AC43" s="3">
        <v>5.1828091999999999E-2</v>
      </c>
      <c r="AD43" s="3" t="s">
        <v>11</v>
      </c>
      <c r="AE43" s="3">
        <v>0.20908222600000001</v>
      </c>
      <c r="AF43" s="3" t="s">
        <v>11</v>
      </c>
    </row>
    <row r="44" spans="1:32" x14ac:dyDescent="0.35">
      <c r="A44" s="1" t="s">
        <v>15</v>
      </c>
      <c r="B44" s="1">
        <v>-6.6190687999999998E-2</v>
      </c>
      <c r="C44" s="1">
        <v>5.8699999999999997E-5</v>
      </c>
      <c r="D44" s="1">
        <v>-4.7660546999999998E-2</v>
      </c>
      <c r="E44" s="1">
        <v>-0.228460362</v>
      </c>
      <c r="F44" s="1" t="s">
        <v>11</v>
      </c>
      <c r="G44" s="1">
        <v>0.265195819</v>
      </c>
      <c r="H44" s="1" t="s">
        <v>11</v>
      </c>
      <c r="I44" s="1">
        <v>-5.8349165000000001E-2</v>
      </c>
      <c r="J44" s="1" t="s">
        <v>11</v>
      </c>
      <c r="L44" s="1" t="s">
        <v>15</v>
      </c>
      <c r="M44" s="1">
        <v>-7.2893005999999996E-2</v>
      </c>
      <c r="N44" s="1">
        <v>0.119222167</v>
      </c>
      <c r="O44" s="1">
        <v>-5.2355223999999999E-2</v>
      </c>
      <c r="P44" s="1">
        <v>-0.242318807</v>
      </c>
      <c r="Q44" s="1" t="s">
        <v>11</v>
      </c>
      <c r="R44" s="1">
        <v>0.23370426399999999</v>
      </c>
      <c r="S44" s="1" t="s">
        <v>11</v>
      </c>
      <c r="T44" s="1">
        <v>-7.6579583000000007E-2</v>
      </c>
      <c r="U44" s="1" t="s">
        <v>11</v>
      </c>
      <c r="W44" s="3" t="s">
        <v>15</v>
      </c>
      <c r="X44" s="1">
        <v>0.25209117199999997</v>
      </c>
      <c r="Y44" s="3">
        <v>0.21528019200000001</v>
      </c>
      <c r="Z44" s="3">
        <v>0.251082635</v>
      </c>
      <c r="AA44" s="3">
        <v>0.22154722600000001</v>
      </c>
      <c r="AB44" s="3" t="s">
        <v>11</v>
      </c>
      <c r="AC44" s="3">
        <v>0.17433220899999999</v>
      </c>
      <c r="AD44" s="3" t="s">
        <v>11</v>
      </c>
      <c r="AE44" s="3">
        <v>0.20645129300000001</v>
      </c>
      <c r="AF44" s="3" t="s">
        <v>11</v>
      </c>
    </row>
    <row r="45" spans="1:32" x14ac:dyDescent="0.35">
      <c r="A45" s="1" t="s">
        <v>16</v>
      </c>
      <c r="B45" s="1">
        <v>0.33464338900000001</v>
      </c>
      <c r="C45" s="1">
        <v>0.47432107499999998</v>
      </c>
      <c r="D45" s="1">
        <v>6.7338350000000005E-2</v>
      </c>
      <c r="E45" s="1">
        <v>0.38045412099999998</v>
      </c>
      <c r="F45" s="1">
        <v>-4.6306848999999997E-2</v>
      </c>
      <c r="G45" s="1">
        <v>0.75530468299999998</v>
      </c>
      <c r="H45" s="1" t="s">
        <v>11</v>
      </c>
      <c r="I45" s="1">
        <v>8.6639953000000006E-2</v>
      </c>
      <c r="J45" s="1" t="s">
        <v>11</v>
      </c>
      <c r="L45" s="1" t="s">
        <v>16</v>
      </c>
      <c r="M45" s="1">
        <v>0.33464338900000001</v>
      </c>
      <c r="N45" s="1">
        <v>0.70255493199999997</v>
      </c>
      <c r="O45" s="1">
        <v>6.5536071000000001E-2</v>
      </c>
      <c r="P45" s="1">
        <v>0.38045412099999998</v>
      </c>
      <c r="Q45" s="1">
        <v>-4.6161557999999998E-2</v>
      </c>
      <c r="R45" s="1">
        <v>0.75541888700000004</v>
      </c>
      <c r="S45" s="1" t="s">
        <v>11</v>
      </c>
      <c r="T45" s="1">
        <v>7.1580337999999993E-2</v>
      </c>
      <c r="U45" s="1" t="s">
        <v>11</v>
      </c>
      <c r="W45" s="3" t="s">
        <v>16</v>
      </c>
      <c r="X45" s="1">
        <v>0.10663020199999999</v>
      </c>
      <c r="Y45" s="3">
        <v>7.0697885000000002E-2</v>
      </c>
      <c r="Z45" s="3">
        <v>0.17901162400000001</v>
      </c>
      <c r="AA45" s="3">
        <v>0.27582075499999997</v>
      </c>
      <c r="AB45" s="3">
        <v>0.19616561800000001</v>
      </c>
      <c r="AC45" s="3">
        <v>5.8308146999999998E-2</v>
      </c>
      <c r="AD45" s="3" t="s">
        <v>11</v>
      </c>
      <c r="AE45" s="3">
        <v>0.19055126</v>
      </c>
      <c r="AF45" s="3" t="s">
        <v>11</v>
      </c>
    </row>
    <row r="46" spans="1:32" x14ac:dyDescent="0.35">
      <c r="A46" s="1" t="s">
        <v>17</v>
      </c>
      <c r="B46" s="1">
        <v>3.0398609E-2</v>
      </c>
      <c r="C46" s="1">
        <v>0.103688321</v>
      </c>
      <c r="D46" s="1">
        <v>-6.6610920000000004E-3</v>
      </c>
      <c r="E46" s="1">
        <v>0.144238113</v>
      </c>
      <c r="F46" s="1" t="s">
        <v>11</v>
      </c>
      <c r="G46" s="1">
        <v>0.19559284299999999</v>
      </c>
      <c r="H46" s="1" t="s">
        <v>11</v>
      </c>
      <c r="I46" s="1">
        <v>4.3297774999999997E-2</v>
      </c>
      <c r="J46" s="1" t="s">
        <v>11</v>
      </c>
      <c r="L46" s="1" t="s">
        <v>17</v>
      </c>
      <c r="M46" s="1">
        <v>2.8656628E-2</v>
      </c>
      <c r="N46" s="1">
        <v>0.114753667</v>
      </c>
      <c r="O46" s="1">
        <v>-1.1853196999999999E-2</v>
      </c>
      <c r="P46" s="1">
        <v>0.144238113</v>
      </c>
      <c r="Q46" s="1" t="s">
        <v>11</v>
      </c>
      <c r="R46" s="1">
        <v>0.18294722899999999</v>
      </c>
      <c r="S46" s="1" t="s">
        <v>11</v>
      </c>
      <c r="T46" s="1">
        <v>3.1990623000000003E-2</v>
      </c>
      <c r="U46" s="1" t="s">
        <v>11</v>
      </c>
      <c r="W46" s="3" t="s">
        <v>17</v>
      </c>
      <c r="X46" s="1">
        <v>0.18132828500000001</v>
      </c>
      <c r="Y46" s="3">
        <v>0.1714242</v>
      </c>
      <c r="Z46" s="3">
        <v>0.20146505000000001</v>
      </c>
      <c r="AA46" s="3">
        <v>0.30561199300000003</v>
      </c>
      <c r="AB46" s="3" t="s">
        <v>11</v>
      </c>
      <c r="AC46" s="3">
        <v>0.17038925099999999</v>
      </c>
      <c r="AD46" s="3" t="s">
        <v>11</v>
      </c>
      <c r="AE46" s="3">
        <v>0.192566394</v>
      </c>
      <c r="AF46" s="3" t="s">
        <v>11</v>
      </c>
    </row>
    <row r="47" spans="1:32" x14ac:dyDescent="0.35">
      <c r="A47" s="1" t="s">
        <v>18</v>
      </c>
      <c r="B47" s="1">
        <v>0.35432007900000001</v>
      </c>
      <c r="C47" s="1">
        <v>0.51508859799999995</v>
      </c>
      <c r="D47" s="1">
        <v>0.101902929</v>
      </c>
      <c r="E47" s="1" t="s">
        <v>11</v>
      </c>
      <c r="F47" s="1">
        <v>9.6569813000000004E-2</v>
      </c>
      <c r="G47" s="1">
        <v>0.35830410600000001</v>
      </c>
      <c r="H47" s="1" t="s">
        <v>11</v>
      </c>
      <c r="I47" s="1">
        <v>0.14533307000000001</v>
      </c>
      <c r="J47" s="1" t="s">
        <v>11</v>
      </c>
      <c r="L47" s="1" t="s">
        <v>18</v>
      </c>
      <c r="M47" s="1">
        <v>0.35433858400000001</v>
      </c>
      <c r="N47" s="1">
        <v>0.61062149899999996</v>
      </c>
      <c r="O47" s="1">
        <v>0.102311737</v>
      </c>
      <c r="P47" s="1" t="s">
        <v>11</v>
      </c>
      <c r="Q47" s="1">
        <v>9.6573293000000004E-2</v>
      </c>
      <c r="R47" s="1">
        <v>0.35830796300000001</v>
      </c>
      <c r="S47" s="1" t="s">
        <v>11</v>
      </c>
      <c r="T47" s="1">
        <v>0.14121957600000001</v>
      </c>
      <c r="U47" s="1" t="s">
        <v>11</v>
      </c>
      <c r="W47" s="3" t="s">
        <v>18</v>
      </c>
      <c r="X47" s="1">
        <v>0.122387993</v>
      </c>
      <c r="Y47" s="3">
        <v>0.176555973</v>
      </c>
      <c r="Z47" s="3">
        <v>0.14957667699999999</v>
      </c>
      <c r="AA47" s="3">
        <v>8.9044421999999998E-2</v>
      </c>
      <c r="AB47" s="3">
        <v>0.22653243000000001</v>
      </c>
      <c r="AC47" s="3">
        <v>0.18003358699999999</v>
      </c>
      <c r="AD47" s="3" t="s">
        <v>11</v>
      </c>
      <c r="AE47" s="3">
        <v>0.16680809799999999</v>
      </c>
      <c r="AF47" s="3" t="s">
        <v>11</v>
      </c>
    </row>
    <row r="48" spans="1:32" x14ac:dyDescent="0.35">
      <c r="A48" s="1" t="s">
        <v>19</v>
      </c>
      <c r="B48" s="1">
        <v>0.39949079599999998</v>
      </c>
      <c r="C48" s="1">
        <v>0.51508859799999995</v>
      </c>
      <c r="D48" s="1">
        <v>0.10647063399999999</v>
      </c>
      <c r="E48" s="1" t="s">
        <v>11</v>
      </c>
      <c r="F48" s="1">
        <v>9.0935197999999995E-2</v>
      </c>
      <c r="G48" s="1">
        <v>0.36497935500000001</v>
      </c>
      <c r="H48" s="1" t="s">
        <v>11</v>
      </c>
      <c r="I48" s="1">
        <v>0.14533307000000001</v>
      </c>
      <c r="J48" s="1" t="s">
        <v>11</v>
      </c>
      <c r="L48" s="1" t="s">
        <v>19</v>
      </c>
      <c r="M48" s="1">
        <v>0.39589947599999997</v>
      </c>
      <c r="N48" s="1">
        <v>0.61062149899999996</v>
      </c>
      <c r="O48" s="1">
        <v>0.108906497</v>
      </c>
      <c r="P48" s="1" t="s">
        <v>11</v>
      </c>
      <c r="Q48" s="1">
        <v>0.105969098</v>
      </c>
      <c r="R48" s="1">
        <v>0.363037265</v>
      </c>
      <c r="S48" s="1" t="s">
        <v>11</v>
      </c>
      <c r="T48" s="1">
        <v>0.14121957600000001</v>
      </c>
      <c r="U48" s="1" t="s">
        <v>11</v>
      </c>
      <c r="W48" s="3" t="s">
        <v>19</v>
      </c>
      <c r="X48" s="1">
        <v>0.119547928</v>
      </c>
      <c r="Y48" s="3">
        <v>0.176555973</v>
      </c>
      <c r="Z48" s="3">
        <v>0.15367556199999999</v>
      </c>
      <c r="AA48" s="3">
        <v>8.9044421999999998E-2</v>
      </c>
      <c r="AB48" s="3">
        <v>0.117457146</v>
      </c>
      <c r="AC48" s="3">
        <v>0.17580136499999999</v>
      </c>
      <c r="AD48" s="3" t="s">
        <v>11</v>
      </c>
      <c r="AE48" s="3">
        <v>0.16680809799999999</v>
      </c>
      <c r="AF48" s="3" t="s">
        <v>11</v>
      </c>
    </row>
    <row r="49" spans="1:32" x14ac:dyDescent="0.35">
      <c r="A49" s="1" t="s">
        <v>20</v>
      </c>
      <c r="B49" s="1">
        <v>4.5906529000000001E-2</v>
      </c>
      <c r="C49" s="1">
        <v>0.33205329300000003</v>
      </c>
      <c r="D49" s="1">
        <v>-2.4215578000000001E-2</v>
      </c>
      <c r="E49" s="1" t="s">
        <v>11</v>
      </c>
      <c r="F49" s="1" t="s">
        <v>11</v>
      </c>
      <c r="G49" s="1">
        <v>0.22193495699999999</v>
      </c>
      <c r="H49" s="1" t="s">
        <v>11</v>
      </c>
      <c r="I49" s="1">
        <v>8.3208793000000003E-2</v>
      </c>
      <c r="J49" s="1" t="s">
        <v>11</v>
      </c>
      <c r="L49" s="1" t="s">
        <v>20</v>
      </c>
      <c r="M49" s="1">
        <v>3.2595119999999998E-2</v>
      </c>
      <c r="N49" s="1">
        <v>0.31273295699999998</v>
      </c>
      <c r="O49" s="1">
        <v>-3.3986680999999998E-2</v>
      </c>
      <c r="P49" s="1" t="s">
        <v>11</v>
      </c>
      <c r="Q49" s="1" t="s">
        <v>11</v>
      </c>
      <c r="R49" s="1">
        <v>0.20277550899999999</v>
      </c>
      <c r="S49" s="1" t="s">
        <v>11</v>
      </c>
      <c r="T49" s="1">
        <v>5.4470433999999998E-2</v>
      </c>
      <c r="U49" s="1" t="s">
        <v>11</v>
      </c>
      <c r="W49" s="3" t="s">
        <v>20</v>
      </c>
      <c r="X49" s="1">
        <v>0.21341167799999999</v>
      </c>
      <c r="Y49" s="3">
        <v>0.23660922300000001</v>
      </c>
      <c r="Z49" s="3">
        <v>0.21475258</v>
      </c>
      <c r="AA49" s="3">
        <v>8.9044421999999998E-2</v>
      </c>
      <c r="AB49" s="3" t="s">
        <v>11</v>
      </c>
      <c r="AC49" s="3">
        <v>0.21737393199999999</v>
      </c>
      <c r="AD49" s="3" t="s">
        <v>11</v>
      </c>
      <c r="AE49" s="3">
        <v>0.227253708</v>
      </c>
      <c r="AF49" s="3" t="s">
        <v>11</v>
      </c>
    </row>
    <row r="50" spans="1:32" x14ac:dyDescent="0.35">
      <c r="A50" s="1" t="s">
        <v>21</v>
      </c>
      <c r="B50" s="1">
        <v>0.59072044300000004</v>
      </c>
      <c r="C50" s="1">
        <v>0.49897307699999999</v>
      </c>
      <c r="D50" s="1">
        <v>0.48520925199999998</v>
      </c>
      <c r="E50" s="1">
        <v>7.9449218000000002E-2</v>
      </c>
      <c r="F50" s="1">
        <v>0.408851931</v>
      </c>
      <c r="G50" s="1">
        <v>0.73056479699999999</v>
      </c>
      <c r="H50" s="1" t="s">
        <v>11</v>
      </c>
      <c r="I50" s="1">
        <v>0.39103638499999999</v>
      </c>
      <c r="J50" s="1" t="s">
        <v>11</v>
      </c>
      <c r="L50" s="1" t="s">
        <v>21</v>
      </c>
      <c r="M50" s="1">
        <v>0.59072044300000004</v>
      </c>
      <c r="N50" s="1">
        <v>0.569039611</v>
      </c>
      <c r="O50" s="1">
        <v>0.48625892199999998</v>
      </c>
      <c r="P50" s="1">
        <v>7.9449218000000002E-2</v>
      </c>
      <c r="Q50" s="1">
        <v>0.39762955700000002</v>
      </c>
      <c r="R50" s="1">
        <v>0.73056559600000004</v>
      </c>
      <c r="S50" s="1" t="s">
        <v>11</v>
      </c>
      <c r="T50" s="1">
        <v>0.36989197699999998</v>
      </c>
      <c r="U50" s="1" t="s">
        <v>11</v>
      </c>
      <c r="W50" s="3" t="s">
        <v>21</v>
      </c>
      <c r="X50" s="1">
        <v>8.2456425999999999E-2</v>
      </c>
      <c r="Y50" s="3">
        <v>0.181403497</v>
      </c>
      <c r="Z50" s="3">
        <v>0.12287916</v>
      </c>
      <c r="AA50" s="3">
        <v>0.30872634300000001</v>
      </c>
      <c r="AB50" s="3">
        <v>0.18138733900000001</v>
      </c>
      <c r="AC50" s="3">
        <v>9.1352456999999998E-2</v>
      </c>
      <c r="AD50" s="3" t="s">
        <v>11</v>
      </c>
      <c r="AE50" s="3">
        <v>0.13569239299999999</v>
      </c>
      <c r="AF50" s="3" t="s">
        <v>11</v>
      </c>
    </row>
    <row r="51" spans="1:32" x14ac:dyDescent="0.35">
      <c r="A51" s="1" t="s">
        <v>22</v>
      </c>
      <c r="B51" s="1">
        <v>0.49790147899999998</v>
      </c>
      <c r="C51" s="1">
        <v>0.49897307699999999</v>
      </c>
      <c r="D51" s="1">
        <v>0.42780811000000002</v>
      </c>
      <c r="E51" s="1">
        <v>6.7959605000000006E-2</v>
      </c>
      <c r="F51" s="1">
        <v>0.43150993799999998</v>
      </c>
      <c r="G51" s="1">
        <v>0.76354962100000001</v>
      </c>
      <c r="H51" s="1" t="s">
        <v>11</v>
      </c>
      <c r="I51" s="1">
        <v>0.39103638499999999</v>
      </c>
      <c r="J51" s="1" t="s">
        <v>11</v>
      </c>
      <c r="L51" s="1" t="s">
        <v>22</v>
      </c>
      <c r="M51" s="1">
        <v>0.48639796600000001</v>
      </c>
      <c r="N51" s="1">
        <v>0.569039611</v>
      </c>
      <c r="O51" s="1">
        <v>0.42355916199999999</v>
      </c>
      <c r="P51" s="1">
        <v>-0.10417982000000001</v>
      </c>
      <c r="Q51" s="1">
        <v>0.42495159300000002</v>
      </c>
      <c r="R51" s="1">
        <v>0.76393859099999994</v>
      </c>
      <c r="S51" s="1" t="s">
        <v>11</v>
      </c>
      <c r="T51" s="1">
        <v>0.36989197699999998</v>
      </c>
      <c r="U51" s="1" t="s">
        <v>11</v>
      </c>
      <c r="W51" s="3" t="s">
        <v>22</v>
      </c>
      <c r="X51" s="1">
        <v>0.100345556</v>
      </c>
      <c r="Y51" s="3">
        <v>0.181403497</v>
      </c>
      <c r="Z51" s="3">
        <v>0.143661917</v>
      </c>
      <c r="AA51" s="3">
        <v>0.32915676199999999</v>
      </c>
      <c r="AB51" s="3">
        <v>0.147980324</v>
      </c>
      <c r="AC51" s="3">
        <v>7.2515539000000004E-2</v>
      </c>
      <c r="AD51" s="3" t="s">
        <v>11</v>
      </c>
      <c r="AE51" s="3">
        <v>0.13569239299999999</v>
      </c>
      <c r="AF51" s="3" t="s">
        <v>11</v>
      </c>
    </row>
    <row r="52" spans="1:32" x14ac:dyDescent="0.35">
      <c r="A52" s="1" t="s">
        <v>23</v>
      </c>
      <c r="B52" s="1">
        <v>0.176613625</v>
      </c>
      <c r="C52" s="1">
        <v>0.309275048</v>
      </c>
      <c r="D52" s="1">
        <v>0.165908431</v>
      </c>
      <c r="E52" s="1">
        <v>4.9384284000000001E-2</v>
      </c>
      <c r="F52" s="1" t="s">
        <v>11</v>
      </c>
      <c r="G52" s="1">
        <v>0.26160243</v>
      </c>
      <c r="H52" s="1" t="s">
        <v>11</v>
      </c>
      <c r="I52" s="1">
        <v>0.21907360200000001</v>
      </c>
      <c r="J52" s="1" t="s">
        <v>11</v>
      </c>
      <c r="L52" s="1" t="s">
        <v>23</v>
      </c>
      <c r="M52" s="1">
        <v>0.16915840500000001</v>
      </c>
      <c r="N52" s="1">
        <v>0.43936430500000001</v>
      </c>
      <c r="O52" s="1">
        <v>0.137796374</v>
      </c>
      <c r="P52" s="1">
        <v>-1.6075763E-2</v>
      </c>
      <c r="Q52" s="1" t="s">
        <v>11</v>
      </c>
      <c r="R52" s="1">
        <v>0.242350913</v>
      </c>
      <c r="S52" s="1" t="s">
        <v>11</v>
      </c>
      <c r="T52" s="1">
        <v>0.151297815</v>
      </c>
      <c r="U52" s="1" t="s">
        <v>11</v>
      </c>
      <c r="W52" s="3" t="s">
        <v>23</v>
      </c>
      <c r="X52" s="1">
        <v>0.206682593</v>
      </c>
      <c r="Y52" s="3">
        <v>0.132976183</v>
      </c>
      <c r="Z52" s="3">
        <v>0.19648710699999999</v>
      </c>
      <c r="AA52" s="3">
        <v>0.32047753200000001</v>
      </c>
      <c r="AB52" s="3" t="s">
        <v>11</v>
      </c>
      <c r="AC52" s="3">
        <v>0.192525221</v>
      </c>
      <c r="AD52" s="3" t="s">
        <v>11</v>
      </c>
      <c r="AE52" s="3">
        <v>0.175297805</v>
      </c>
      <c r="AF52" s="3" t="s">
        <v>11</v>
      </c>
    </row>
    <row r="53" spans="1:32" x14ac:dyDescent="0.35">
      <c r="A53" s="1" t="s">
        <v>24</v>
      </c>
      <c r="B53" s="1">
        <v>0.13942643499999999</v>
      </c>
      <c r="C53" s="1">
        <v>0.41487881700000001</v>
      </c>
      <c r="D53" s="1">
        <v>0.18493384500000001</v>
      </c>
      <c r="E53" s="1" t="s">
        <v>11</v>
      </c>
      <c r="F53" s="1" t="s">
        <v>11</v>
      </c>
      <c r="G53" s="1">
        <v>0.44397002299999999</v>
      </c>
      <c r="H53" s="1" t="s">
        <v>11</v>
      </c>
      <c r="I53" s="1">
        <v>0.24581144599999999</v>
      </c>
      <c r="J53" s="1" t="s">
        <v>11</v>
      </c>
      <c r="L53" s="1" t="s">
        <v>24</v>
      </c>
      <c r="M53" s="1">
        <v>0.132554954</v>
      </c>
      <c r="N53" s="1">
        <v>0.56662895899999999</v>
      </c>
      <c r="O53" s="1">
        <v>0.17462936200000001</v>
      </c>
      <c r="P53" s="1" t="s">
        <v>11</v>
      </c>
      <c r="Q53" s="1" t="s">
        <v>11</v>
      </c>
      <c r="R53" s="1">
        <v>0.43315369999999997</v>
      </c>
      <c r="S53" s="1" t="s">
        <v>11</v>
      </c>
      <c r="T53" s="1">
        <v>0.24530004499999999</v>
      </c>
      <c r="U53" s="1" t="s">
        <v>11</v>
      </c>
      <c r="W53" s="3" t="s">
        <v>24</v>
      </c>
      <c r="X53" s="1">
        <v>0.224073669</v>
      </c>
      <c r="Y53" s="3">
        <v>0.109366424</v>
      </c>
      <c r="Z53" s="3">
        <v>0.218310857</v>
      </c>
      <c r="AA53" s="3">
        <v>8.9044421999999998E-2</v>
      </c>
      <c r="AB53" s="3" t="s">
        <v>11</v>
      </c>
      <c r="AC53" s="3">
        <v>0.15754326199999999</v>
      </c>
      <c r="AD53" s="3" t="s">
        <v>11</v>
      </c>
      <c r="AE53" s="3">
        <v>9.9838780000000002E-2</v>
      </c>
      <c r="AF53" s="3" t="s">
        <v>11</v>
      </c>
    </row>
    <row r="54" spans="1:32" x14ac:dyDescent="0.35">
      <c r="A54" s="1" t="s">
        <v>25</v>
      </c>
      <c r="B54" s="1" t="s">
        <v>11</v>
      </c>
      <c r="C54" s="1" t="s">
        <v>11</v>
      </c>
      <c r="D54" s="1" t="s">
        <v>11</v>
      </c>
      <c r="E54" s="1" t="s">
        <v>11</v>
      </c>
      <c r="F54" s="1" t="s">
        <v>11</v>
      </c>
      <c r="G54" s="1" t="s">
        <v>11</v>
      </c>
      <c r="H54" s="1">
        <v>0.32812416500000002</v>
      </c>
      <c r="I54" s="1">
        <v>0.42024444500000002</v>
      </c>
      <c r="J54" s="1">
        <v>0.64047687200000003</v>
      </c>
      <c r="L54" s="1" t="s">
        <v>25</v>
      </c>
      <c r="M54" s="1" t="s">
        <v>11</v>
      </c>
      <c r="N54" s="1" t="s">
        <v>11</v>
      </c>
      <c r="O54" s="1" t="s">
        <v>11</v>
      </c>
      <c r="P54" s="1" t="s">
        <v>11</v>
      </c>
      <c r="Q54" s="1" t="s">
        <v>11</v>
      </c>
      <c r="R54" s="1" t="s">
        <v>11</v>
      </c>
      <c r="S54" s="1">
        <v>0.221020146</v>
      </c>
      <c r="T54" s="1">
        <v>0.466836643</v>
      </c>
      <c r="U54" s="1">
        <v>0.60271091300000001</v>
      </c>
      <c r="W54" s="3" t="s">
        <v>25</v>
      </c>
      <c r="X54" s="3" t="s">
        <v>11</v>
      </c>
      <c r="Y54" s="3" t="s">
        <v>11</v>
      </c>
      <c r="Z54" s="3" t="s">
        <v>11</v>
      </c>
      <c r="AA54" s="3" t="s">
        <v>11</v>
      </c>
      <c r="AB54" s="3" t="s">
        <v>11</v>
      </c>
      <c r="AC54" s="3" t="s">
        <v>11</v>
      </c>
      <c r="AD54" s="3">
        <v>0.241887661</v>
      </c>
      <c r="AE54" s="3">
        <v>8.4556833999999997E-2</v>
      </c>
      <c r="AF54" s="3">
        <v>0.124292811</v>
      </c>
    </row>
    <row r="55" spans="1:32" s="4" customFormat="1" x14ac:dyDescent="0.35">
      <c r="K55" s="5"/>
      <c r="V55" s="5"/>
    </row>
    <row r="56" spans="1:32" x14ac:dyDescent="0.35">
      <c r="A56" s="1" t="s">
        <v>28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L56" s="1" t="s">
        <v>28</v>
      </c>
      <c r="M56" s="1" t="s">
        <v>1</v>
      </c>
      <c r="N56" s="1" t="s">
        <v>2</v>
      </c>
      <c r="O56" s="1" t="s">
        <v>3</v>
      </c>
      <c r="P56" s="1" t="s">
        <v>4</v>
      </c>
      <c r="Q56" s="1" t="s">
        <v>5</v>
      </c>
      <c r="R56" s="1" t="s">
        <v>6</v>
      </c>
      <c r="S56" s="1" t="s">
        <v>7</v>
      </c>
      <c r="T56" s="1" t="s">
        <v>8</v>
      </c>
      <c r="U56" s="1" t="s">
        <v>9</v>
      </c>
      <c r="W56" s="3" t="s">
        <v>28</v>
      </c>
      <c r="X56" s="3" t="s">
        <v>1</v>
      </c>
      <c r="Y56" s="3" t="s">
        <v>34</v>
      </c>
      <c r="Z56" s="3" t="s">
        <v>35</v>
      </c>
      <c r="AA56" s="3" t="s">
        <v>36</v>
      </c>
      <c r="AB56" s="3" t="s">
        <v>37</v>
      </c>
      <c r="AC56" s="3" t="s">
        <v>38</v>
      </c>
      <c r="AD56" s="3" t="s">
        <v>39</v>
      </c>
      <c r="AE56" s="3" t="s">
        <v>40</v>
      </c>
      <c r="AF56" s="3" t="s">
        <v>41</v>
      </c>
    </row>
    <row r="57" spans="1:32" x14ac:dyDescent="0.35">
      <c r="A57" s="1" t="s">
        <v>10</v>
      </c>
      <c r="B57" s="1">
        <v>2.0234959E-2</v>
      </c>
      <c r="C57" s="1">
        <v>0.16484267499999999</v>
      </c>
      <c r="D57" s="1">
        <v>-0.37512485099999998</v>
      </c>
      <c r="E57" s="1" t="s">
        <v>11</v>
      </c>
      <c r="F57" s="1" t="s">
        <v>11</v>
      </c>
      <c r="G57" s="1">
        <v>0.35109517200000001</v>
      </c>
      <c r="H57" s="1" t="s">
        <v>11</v>
      </c>
      <c r="I57" s="1">
        <v>1.4200931999999999E-2</v>
      </c>
      <c r="J57" s="1" t="s">
        <v>11</v>
      </c>
      <c r="L57" s="1" t="s">
        <v>10</v>
      </c>
      <c r="M57" s="1">
        <v>-2.7740595E-2</v>
      </c>
      <c r="N57" s="1">
        <v>-6.5229698000000003E-2</v>
      </c>
      <c r="O57" s="1">
        <v>-0.38194793900000001</v>
      </c>
      <c r="P57" s="1" t="s">
        <v>11</v>
      </c>
      <c r="Q57" s="1" t="s">
        <v>11</v>
      </c>
      <c r="R57" s="1">
        <v>0.15799561200000001</v>
      </c>
      <c r="S57" s="1" t="s">
        <v>11</v>
      </c>
      <c r="T57" s="1">
        <v>-3.6865560999999998E-2</v>
      </c>
      <c r="U57" s="1" t="s">
        <v>11</v>
      </c>
      <c r="W57" s="3" t="s">
        <v>10</v>
      </c>
      <c r="X57" s="3">
        <v>0.21632407100000001</v>
      </c>
      <c r="Y57" s="3">
        <v>0.223943274</v>
      </c>
      <c r="Z57" s="3">
        <v>0.34404484600000002</v>
      </c>
      <c r="AA57" s="3">
        <v>0.12607976500000001</v>
      </c>
      <c r="AB57" s="3" t="s">
        <v>11</v>
      </c>
      <c r="AC57" s="3">
        <v>0.22835559699999999</v>
      </c>
      <c r="AD57" s="3" t="s">
        <v>11</v>
      </c>
      <c r="AE57" s="3">
        <v>0.221025367</v>
      </c>
      <c r="AF57" s="3" t="s">
        <v>11</v>
      </c>
    </row>
    <row r="58" spans="1:32" x14ac:dyDescent="0.35">
      <c r="A58" s="1" t="s">
        <v>12</v>
      </c>
      <c r="B58" s="1">
        <v>0.61791092599999997</v>
      </c>
      <c r="C58" s="1">
        <v>0.39341711299999998</v>
      </c>
      <c r="D58" s="1">
        <v>-1.5447015E-2</v>
      </c>
      <c r="E58" s="1" t="s">
        <v>11</v>
      </c>
      <c r="F58" s="1" t="s">
        <v>11</v>
      </c>
      <c r="G58" s="1">
        <v>0.86493181500000005</v>
      </c>
      <c r="H58" s="1" t="s">
        <v>11</v>
      </c>
      <c r="I58" s="1">
        <v>0.58084302099999996</v>
      </c>
      <c r="J58" s="1" t="s">
        <v>11</v>
      </c>
      <c r="L58" s="1" t="s">
        <v>12</v>
      </c>
      <c r="M58" s="1">
        <v>0.62371979600000005</v>
      </c>
      <c r="N58" s="1">
        <v>0.65732676000000001</v>
      </c>
      <c r="O58" s="1">
        <v>-3.6169128000000002E-2</v>
      </c>
      <c r="P58" s="1" t="s">
        <v>11</v>
      </c>
      <c r="Q58" s="1" t="s">
        <v>11</v>
      </c>
      <c r="R58" s="1">
        <v>0.87156179899999997</v>
      </c>
      <c r="S58" s="1" t="s">
        <v>11</v>
      </c>
      <c r="T58" s="1">
        <v>0.59090110600000001</v>
      </c>
      <c r="U58" s="1" t="s">
        <v>11</v>
      </c>
      <c r="W58" s="3" t="s">
        <v>12</v>
      </c>
      <c r="X58" s="3">
        <v>0.101480239</v>
      </c>
      <c r="Y58" s="3">
        <v>0.13843350700000001</v>
      </c>
      <c r="Z58" s="3">
        <v>0.26369405600000001</v>
      </c>
      <c r="AA58" s="3">
        <v>0.12607976500000001</v>
      </c>
      <c r="AB58" s="3" t="s">
        <v>11</v>
      </c>
      <c r="AC58" s="3">
        <v>5.3544591000000002E-2</v>
      </c>
      <c r="AD58" s="3" t="s">
        <v>11</v>
      </c>
      <c r="AE58" s="3">
        <v>0.101283839</v>
      </c>
      <c r="AF58" s="3" t="s">
        <v>11</v>
      </c>
    </row>
    <row r="59" spans="1:32" x14ac:dyDescent="0.35">
      <c r="A59" s="1" t="s">
        <v>13</v>
      </c>
      <c r="B59" s="1">
        <v>0.421469651</v>
      </c>
      <c r="C59" s="1">
        <v>0.42679718999999999</v>
      </c>
      <c r="D59" s="1">
        <v>-0.12413595400000001</v>
      </c>
      <c r="E59" s="1" t="s">
        <v>11</v>
      </c>
      <c r="F59" s="1">
        <v>-9.0148601999999994E-2</v>
      </c>
      <c r="G59" s="1">
        <v>0.84024291900000003</v>
      </c>
      <c r="H59" s="1" t="s">
        <v>11</v>
      </c>
      <c r="I59" s="1">
        <v>0.15408571900000001</v>
      </c>
      <c r="J59" s="1" t="s">
        <v>11</v>
      </c>
      <c r="L59" s="1" t="s">
        <v>13</v>
      </c>
      <c r="M59" s="1">
        <v>0.421469651</v>
      </c>
      <c r="N59" s="1">
        <v>0.417235525</v>
      </c>
      <c r="O59" s="1">
        <v>-0.12413595400000001</v>
      </c>
      <c r="P59" s="1" t="s">
        <v>11</v>
      </c>
      <c r="Q59" s="1">
        <v>-9.5271892999999996E-2</v>
      </c>
      <c r="R59" s="1">
        <v>0.84121868399999999</v>
      </c>
      <c r="S59" s="1" t="s">
        <v>11</v>
      </c>
      <c r="T59" s="1">
        <v>0.150762072</v>
      </c>
      <c r="U59" s="1" t="s">
        <v>11</v>
      </c>
      <c r="W59" s="3" t="s">
        <v>13</v>
      </c>
      <c r="X59" s="3">
        <v>0.131894701</v>
      </c>
      <c r="Y59" s="3">
        <v>0.19339426200000001</v>
      </c>
      <c r="Z59" s="3">
        <v>0.24429815899999999</v>
      </c>
      <c r="AA59" s="3">
        <v>0.12607976500000001</v>
      </c>
      <c r="AB59" s="3">
        <v>0.31989245199999999</v>
      </c>
      <c r="AC59" s="3">
        <v>6.1132707000000001E-2</v>
      </c>
      <c r="AD59" s="3" t="s">
        <v>11</v>
      </c>
      <c r="AE59" s="3">
        <v>0.22890348799999999</v>
      </c>
      <c r="AF59" s="3" t="s">
        <v>11</v>
      </c>
    </row>
    <row r="60" spans="1:32" x14ac:dyDescent="0.35">
      <c r="A60" s="1" t="s">
        <v>14</v>
      </c>
      <c r="B60" s="1">
        <v>0.454012531</v>
      </c>
      <c r="C60" s="1">
        <v>0.55896082300000005</v>
      </c>
      <c r="D60" s="1">
        <v>0.40164352399999997</v>
      </c>
      <c r="E60" s="1" t="s">
        <v>11</v>
      </c>
      <c r="F60" s="1">
        <v>0.35752864299999998</v>
      </c>
      <c r="G60" s="1">
        <v>0.94049833800000004</v>
      </c>
      <c r="H60" s="1" t="s">
        <v>11</v>
      </c>
      <c r="I60" s="1">
        <v>0.18071248100000001</v>
      </c>
      <c r="J60" s="1" t="s">
        <v>11</v>
      </c>
      <c r="L60" s="1" t="s">
        <v>14</v>
      </c>
      <c r="M60" s="1">
        <v>0.45395968599999997</v>
      </c>
      <c r="N60" s="1">
        <v>0.56483933900000005</v>
      </c>
      <c r="O60" s="1">
        <v>0.40152065799999997</v>
      </c>
      <c r="P60" s="1" t="s">
        <v>11</v>
      </c>
      <c r="Q60" s="1">
        <v>0.36365742400000001</v>
      </c>
      <c r="R60" s="1">
        <v>0.94051573700000002</v>
      </c>
      <c r="S60" s="1" t="s">
        <v>11</v>
      </c>
      <c r="T60" s="1">
        <v>0.17768857599999999</v>
      </c>
      <c r="U60" s="1" t="s">
        <v>11</v>
      </c>
      <c r="W60" s="3" t="s">
        <v>14</v>
      </c>
      <c r="X60" s="3">
        <v>0.174408968</v>
      </c>
      <c r="Y60" s="3">
        <v>0.15227121299999999</v>
      </c>
      <c r="Z60" s="3">
        <v>0.16501327599999999</v>
      </c>
      <c r="AA60" s="3">
        <v>0.12607976500000001</v>
      </c>
      <c r="AB60" s="3">
        <v>0.15542202699999999</v>
      </c>
      <c r="AC60" s="3">
        <v>5.3349285000000003E-2</v>
      </c>
      <c r="AD60" s="3" t="s">
        <v>11</v>
      </c>
      <c r="AE60" s="3">
        <v>0.20166546799999999</v>
      </c>
      <c r="AF60" s="3" t="s">
        <v>11</v>
      </c>
    </row>
    <row r="61" spans="1:32" x14ac:dyDescent="0.35">
      <c r="A61" s="1" t="s">
        <v>15</v>
      </c>
      <c r="B61" s="1">
        <v>7.4331127999999996E-2</v>
      </c>
      <c r="C61" s="1">
        <v>0.179642738</v>
      </c>
      <c r="D61" s="1">
        <v>8.0056324999999998E-2</v>
      </c>
      <c r="E61" s="1" t="s">
        <v>11</v>
      </c>
      <c r="F61" s="1" t="s">
        <v>11</v>
      </c>
      <c r="G61" s="1">
        <v>0.24405112300000001</v>
      </c>
      <c r="H61" s="1" t="s">
        <v>11</v>
      </c>
      <c r="I61" s="1">
        <v>-4.6443502999999997E-2</v>
      </c>
      <c r="J61" s="1" t="s">
        <v>11</v>
      </c>
      <c r="L61" s="1" t="s">
        <v>15</v>
      </c>
      <c r="M61" s="1">
        <v>5.8039536000000003E-2</v>
      </c>
      <c r="N61" s="1">
        <v>0.12750292499999999</v>
      </c>
      <c r="O61" s="1">
        <v>5.0905545000000003E-2</v>
      </c>
      <c r="P61" s="1" t="s">
        <v>11</v>
      </c>
      <c r="Q61" s="1" t="s">
        <v>11</v>
      </c>
      <c r="R61" s="1">
        <v>0.13171611499999999</v>
      </c>
      <c r="S61" s="1" t="s">
        <v>11</v>
      </c>
      <c r="T61" s="1">
        <v>-6.4304598000000004E-2</v>
      </c>
      <c r="U61" s="1" t="s">
        <v>11</v>
      </c>
      <c r="W61" s="3" t="s">
        <v>15</v>
      </c>
      <c r="X61" s="3">
        <v>0.26006495499999999</v>
      </c>
      <c r="Y61" s="3">
        <v>0.1930337</v>
      </c>
      <c r="Z61" s="3">
        <v>0.29344473999999998</v>
      </c>
      <c r="AA61" s="3">
        <v>0.12607976500000001</v>
      </c>
      <c r="AB61" s="3" t="s">
        <v>11</v>
      </c>
      <c r="AC61" s="3">
        <v>0.19411382899999999</v>
      </c>
      <c r="AD61" s="3" t="s">
        <v>11</v>
      </c>
      <c r="AE61" s="3">
        <v>0.196258769</v>
      </c>
      <c r="AF61" s="3" t="s">
        <v>11</v>
      </c>
    </row>
    <row r="62" spans="1:32" x14ac:dyDescent="0.35">
      <c r="A62" s="1" t="s">
        <v>16</v>
      </c>
      <c r="B62" s="1">
        <v>0.87210417200000001</v>
      </c>
      <c r="C62" s="1">
        <v>0.70558586499999998</v>
      </c>
      <c r="D62" s="1">
        <v>-1.3364121E-2</v>
      </c>
      <c r="E62" s="1">
        <v>0.58772259400000004</v>
      </c>
      <c r="F62" s="1">
        <v>3.9744293E-2</v>
      </c>
      <c r="G62" s="1">
        <v>0.93201172799999998</v>
      </c>
      <c r="H62" s="1" t="s">
        <v>11</v>
      </c>
      <c r="I62" s="1">
        <v>0.59436952700000001</v>
      </c>
      <c r="J62" s="1" t="s">
        <v>11</v>
      </c>
      <c r="L62" s="1" t="s">
        <v>16</v>
      </c>
      <c r="M62" s="1">
        <v>0.87210417200000001</v>
      </c>
      <c r="N62" s="1">
        <v>0.73731438699999996</v>
      </c>
      <c r="O62" s="1">
        <v>-1.5327415E-2</v>
      </c>
      <c r="P62" s="1">
        <v>0.58772259400000004</v>
      </c>
      <c r="Q62" s="1">
        <v>3.8169320999999999E-2</v>
      </c>
      <c r="R62" s="1">
        <v>0.93285275700000003</v>
      </c>
      <c r="S62" s="1" t="s">
        <v>11</v>
      </c>
      <c r="T62" s="1">
        <v>0.55719938899999999</v>
      </c>
      <c r="U62" s="1" t="s">
        <v>11</v>
      </c>
      <c r="W62" s="3" t="s">
        <v>16</v>
      </c>
      <c r="X62" s="3">
        <v>6.1872346000000002E-2</v>
      </c>
      <c r="Y62" s="3">
        <v>0.119556224</v>
      </c>
      <c r="Z62" s="3">
        <v>0.21147365200000001</v>
      </c>
      <c r="AA62" s="3">
        <v>0.243021767</v>
      </c>
      <c r="AB62" s="3">
        <v>0.22191180499999999</v>
      </c>
      <c r="AC62" s="3">
        <v>3.9031318000000002E-2</v>
      </c>
      <c r="AD62" s="3" t="s">
        <v>11</v>
      </c>
      <c r="AE62" s="3">
        <v>0.14795392199999999</v>
      </c>
      <c r="AF62" s="3" t="s">
        <v>11</v>
      </c>
    </row>
    <row r="63" spans="1:32" x14ac:dyDescent="0.35">
      <c r="A63" s="1" t="s">
        <v>17</v>
      </c>
      <c r="B63" s="1">
        <v>4.0129715000000003E-2</v>
      </c>
      <c r="C63" s="1">
        <v>0.220092642</v>
      </c>
      <c r="D63" s="1">
        <v>-5.6914406000000001E-2</v>
      </c>
      <c r="E63" s="1">
        <v>3.2581889000000003E-2</v>
      </c>
      <c r="F63" s="1" t="s">
        <v>11</v>
      </c>
      <c r="G63" s="1">
        <v>0.175947933</v>
      </c>
      <c r="H63" s="1" t="s">
        <v>11</v>
      </c>
      <c r="I63" s="1">
        <v>1.1613146E-2</v>
      </c>
      <c r="J63" s="1" t="s">
        <v>11</v>
      </c>
      <c r="L63" s="1" t="s">
        <v>17</v>
      </c>
      <c r="M63" s="1">
        <v>2.1651113E-2</v>
      </c>
      <c r="N63" s="1">
        <v>8.1029673999999996E-2</v>
      </c>
      <c r="O63" s="1">
        <v>-7.2083105999999994E-2</v>
      </c>
      <c r="P63" s="1">
        <v>3.2581889000000003E-2</v>
      </c>
      <c r="Q63" s="1" t="s">
        <v>11</v>
      </c>
      <c r="R63" s="1">
        <v>0.126128461</v>
      </c>
      <c r="S63" s="1" t="s">
        <v>11</v>
      </c>
      <c r="T63" s="1">
        <v>-1.5796894999999998E-2</v>
      </c>
      <c r="U63" s="1" t="s">
        <v>11</v>
      </c>
      <c r="W63" s="3" t="s">
        <v>17</v>
      </c>
      <c r="X63" s="3">
        <v>0.184366645</v>
      </c>
      <c r="Y63" s="3">
        <v>0.18242128399999999</v>
      </c>
      <c r="Z63" s="3">
        <v>0.22524820700000001</v>
      </c>
      <c r="AA63" s="3">
        <v>0.31548127300000001</v>
      </c>
      <c r="AB63" s="3" t="s">
        <v>11</v>
      </c>
      <c r="AC63" s="3">
        <v>0.17841618100000001</v>
      </c>
      <c r="AD63" s="3" t="s">
        <v>11</v>
      </c>
      <c r="AE63" s="3">
        <v>0.20899936999999999</v>
      </c>
      <c r="AF63" s="3" t="s">
        <v>11</v>
      </c>
    </row>
    <row r="64" spans="1:32" x14ac:dyDescent="0.35">
      <c r="A64" s="1" t="s">
        <v>18</v>
      </c>
      <c r="B64" s="1">
        <v>0.57146490400000005</v>
      </c>
      <c r="C64" s="1">
        <v>0.545424943</v>
      </c>
      <c r="D64" s="1">
        <v>-1.348592E-2</v>
      </c>
      <c r="E64" s="1" t="s">
        <v>11</v>
      </c>
      <c r="F64" s="1">
        <v>-0.21190188900000001</v>
      </c>
      <c r="G64" s="1">
        <v>0.91104830400000003</v>
      </c>
      <c r="H64" s="1" t="s">
        <v>11</v>
      </c>
      <c r="I64" s="1">
        <v>0.18499141699999999</v>
      </c>
      <c r="J64" s="1" t="s">
        <v>11</v>
      </c>
      <c r="L64" s="1" t="s">
        <v>18</v>
      </c>
      <c r="M64" s="1">
        <v>0.57138701000000003</v>
      </c>
      <c r="N64" s="1">
        <v>0.30914213600000001</v>
      </c>
      <c r="O64" s="1">
        <v>-1.3531576999999999E-2</v>
      </c>
      <c r="P64" s="1" t="s">
        <v>11</v>
      </c>
      <c r="Q64" s="1">
        <v>-0.21185262699999999</v>
      </c>
      <c r="R64" s="1">
        <v>0.91104986799999998</v>
      </c>
      <c r="S64" s="1" t="s">
        <v>11</v>
      </c>
      <c r="T64" s="1">
        <v>0.189817282</v>
      </c>
      <c r="U64" s="1" t="s">
        <v>11</v>
      </c>
      <c r="W64" s="3" t="s">
        <v>18</v>
      </c>
      <c r="X64" s="3">
        <v>0.10954225400000001</v>
      </c>
      <c r="Y64" s="3">
        <v>0.20996741299999999</v>
      </c>
      <c r="Z64" s="3">
        <v>0.17431651000000001</v>
      </c>
      <c r="AA64" s="3">
        <v>0.12607976500000001</v>
      </c>
      <c r="AB64" s="3">
        <v>0.26409150399999998</v>
      </c>
      <c r="AC64" s="3">
        <v>4.8969769000000003E-2</v>
      </c>
      <c r="AD64" s="3" t="s">
        <v>11</v>
      </c>
      <c r="AE64" s="3">
        <v>0.159302993</v>
      </c>
      <c r="AF64" s="3" t="s">
        <v>11</v>
      </c>
    </row>
    <row r="65" spans="1:32" x14ac:dyDescent="0.35">
      <c r="A65" s="1" t="s">
        <v>19</v>
      </c>
      <c r="B65" s="1">
        <v>0.54738615599999996</v>
      </c>
      <c r="C65" s="1">
        <v>0.545424943</v>
      </c>
      <c r="D65" s="1">
        <v>-6.4270569999999999E-3</v>
      </c>
      <c r="E65" s="1" t="s">
        <v>11</v>
      </c>
      <c r="F65" s="1">
        <v>-5.7189340000000002E-3</v>
      </c>
      <c r="G65" s="1">
        <v>0.811680599</v>
      </c>
      <c r="H65" s="1" t="s">
        <v>11</v>
      </c>
      <c r="I65" s="1">
        <v>0.18499141699999999</v>
      </c>
      <c r="J65" s="1" t="s">
        <v>11</v>
      </c>
      <c r="L65" s="1" t="s">
        <v>19</v>
      </c>
      <c r="M65" s="1">
        <v>0.54908671499999995</v>
      </c>
      <c r="N65" s="1">
        <v>0.30914213600000001</v>
      </c>
      <c r="O65" s="1">
        <v>-4.7866799999999998E-3</v>
      </c>
      <c r="P65" s="1" t="s">
        <v>11</v>
      </c>
      <c r="Q65" s="1">
        <v>-9.6765730000000008E-3</v>
      </c>
      <c r="R65" s="1">
        <v>0.81409035699999999</v>
      </c>
      <c r="S65" s="1" t="s">
        <v>11</v>
      </c>
      <c r="T65" s="1">
        <v>0.189817282</v>
      </c>
      <c r="U65" s="1" t="s">
        <v>11</v>
      </c>
      <c r="W65" s="3" t="s">
        <v>19</v>
      </c>
      <c r="X65" s="3">
        <v>0.10885655599999999</v>
      </c>
      <c r="Y65" s="3">
        <v>0.20996741299999999</v>
      </c>
      <c r="Z65" s="3">
        <v>0.1756228</v>
      </c>
      <c r="AA65" s="3">
        <v>0.12607976500000001</v>
      </c>
      <c r="AB65" s="3">
        <v>0.15886046100000001</v>
      </c>
      <c r="AC65" s="3">
        <v>7.3504339000000002E-2</v>
      </c>
      <c r="AD65" s="3" t="s">
        <v>11</v>
      </c>
      <c r="AE65" s="3">
        <v>0.159302993</v>
      </c>
      <c r="AF65" s="3" t="s">
        <v>11</v>
      </c>
    </row>
    <row r="66" spans="1:32" x14ac:dyDescent="0.35">
      <c r="A66" s="1" t="s">
        <v>20</v>
      </c>
      <c r="B66" s="1">
        <v>0.12869151400000001</v>
      </c>
      <c r="C66" s="1">
        <v>0.28236608800000002</v>
      </c>
      <c r="D66" s="1">
        <v>1.2017089E-2</v>
      </c>
      <c r="E66" s="1" t="s">
        <v>11</v>
      </c>
      <c r="F66" s="1" t="s">
        <v>11</v>
      </c>
      <c r="G66" s="1">
        <v>0.197176516</v>
      </c>
      <c r="H66" s="1" t="s">
        <v>11</v>
      </c>
      <c r="I66" s="1">
        <v>-2.1850293999999999E-2</v>
      </c>
      <c r="J66" s="1" t="s">
        <v>11</v>
      </c>
      <c r="L66" s="1" t="s">
        <v>20</v>
      </c>
      <c r="M66" s="1">
        <v>0.121337293</v>
      </c>
      <c r="N66" s="1">
        <v>0.30730722700000002</v>
      </c>
      <c r="O66" s="1">
        <v>-3.1289059999999999E-3</v>
      </c>
      <c r="P66" s="1" t="s">
        <v>11</v>
      </c>
      <c r="Q66" s="1" t="s">
        <v>11</v>
      </c>
      <c r="R66" s="1">
        <v>0.14978518199999999</v>
      </c>
      <c r="S66" s="1" t="s">
        <v>11</v>
      </c>
      <c r="T66" s="1">
        <v>-5.3668387999999997E-2</v>
      </c>
      <c r="U66" s="1" t="s">
        <v>11</v>
      </c>
      <c r="W66" s="3" t="s">
        <v>20</v>
      </c>
      <c r="X66" s="3">
        <v>0.20754625900000001</v>
      </c>
      <c r="Y66" s="3">
        <v>0.210901686</v>
      </c>
      <c r="Z66" s="3">
        <v>0.212678436</v>
      </c>
      <c r="AA66" s="3">
        <v>0.12607976500000001</v>
      </c>
      <c r="AB66" s="3" t="s">
        <v>11</v>
      </c>
      <c r="AC66" s="3">
        <v>0.18822873700000001</v>
      </c>
      <c r="AD66" s="3" t="s">
        <v>11</v>
      </c>
      <c r="AE66" s="3">
        <v>0.24195903199999999</v>
      </c>
      <c r="AF66" s="3" t="s">
        <v>11</v>
      </c>
    </row>
    <row r="67" spans="1:32" x14ac:dyDescent="0.35">
      <c r="A67" s="1" t="s">
        <v>21</v>
      </c>
      <c r="B67" s="1">
        <v>0.91495988900000003</v>
      </c>
      <c r="C67" s="1">
        <v>0.378476753</v>
      </c>
      <c r="D67" s="1">
        <v>0.80603416000000006</v>
      </c>
      <c r="E67" s="1">
        <v>0.17430889299999999</v>
      </c>
      <c r="F67" s="1">
        <v>0.55273080600000002</v>
      </c>
      <c r="G67" s="1">
        <v>0.93963426800000005</v>
      </c>
      <c r="H67" s="1" t="s">
        <v>11</v>
      </c>
      <c r="I67" s="1">
        <v>0.70230616999999995</v>
      </c>
      <c r="J67" s="1" t="s">
        <v>11</v>
      </c>
      <c r="L67" s="1" t="s">
        <v>21</v>
      </c>
      <c r="M67" s="1">
        <v>0.91495988900000003</v>
      </c>
      <c r="N67" s="1">
        <v>0.59129034599999997</v>
      </c>
      <c r="O67" s="1">
        <v>0.80603416000000006</v>
      </c>
      <c r="P67" s="1">
        <v>0.17430889299999999</v>
      </c>
      <c r="Q67" s="1">
        <v>0.55262044600000004</v>
      </c>
      <c r="R67" s="1">
        <v>0.94037758000000005</v>
      </c>
      <c r="S67" s="1" t="s">
        <v>11</v>
      </c>
      <c r="T67" s="1">
        <v>0.75676799699999997</v>
      </c>
      <c r="U67" s="1" t="s">
        <v>11</v>
      </c>
      <c r="W67" s="3" t="s">
        <v>21</v>
      </c>
      <c r="X67" s="3">
        <v>4.7252461000000003E-2</v>
      </c>
      <c r="Y67" s="3">
        <v>0.16107823199999999</v>
      </c>
      <c r="Z67" s="3">
        <v>7.9449832999999997E-2</v>
      </c>
      <c r="AA67" s="3">
        <v>0.29692042000000002</v>
      </c>
      <c r="AB67" s="3">
        <v>0.116576262</v>
      </c>
      <c r="AC67" s="3">
        <v>4.1188295E-2</v>
      </c>
      <c r="AD67" s="3" t="s">
        <v>11</v>
      </c>
      <c r="AE67" s="3">
        <v>8.6092757000000006E-2</v>
      </c>
      <c r="AF67" s="3" t="s">
        <v>11</v>
      </c>
    </row>
    <row r="68" spans="1:32" x14ac:dyDescent="0.35">
      <c r="A68" s="1" t="s">
        <v>22</v>
      </c>
      <c r="B68" s="1">
        <v>0.93426849099999998</v>
      </c>
      <c r="C68" s="1">
        <v>0.378476753</v>
      </c>
      <c r="D68" s="1">
        <v>0.76879331100000003</v>
      </c>
      <c r="E68" s="1">
        <v>0.168076269</v>
      </c>
      <c r="F68" s="1">
        <v>0.47854618199999999</v>
      </c>
      <c r="G68" s="1">
        <v>0.96781355199999997</v>
      </c>
      <c r="H68" s="1" t="s">
        <v>11</v>
      </c>
      <c r="I68" s="1">
        <v>0.70230616999999995</v>
      </c>
      <c r="J68" s="1" t="s">
        <v>11</v>
      </c>
      <c r="L68" s="1" t="s">
        <v>22</v>
      </c>
      <c r="M68" s="1">
        <v>0.934767189</v>
      </c>
      <c r="N68" s="1">
        <v>0.59129034599999997</v>
      </c>
      <c r="O68" s="1">
        <v>0.76205854399999995</v>
      </c>
      <c r="P68" s="1">
        <v>9.7091583999999995E-2</v>
      </c>
      <c r="Q68" s="1">
        <v>0.47265607500000001</v>
      </c>
      <c r="R68" s="1">
        <v>0.97011565899999996</v>
      </c>
      <c r="S68" s="1" t="s">
        <v>11</v>
      </c>
      <c r="T68" s="1">
        <v>0.75676799699999997</v>
      </c>
      <c r="U68" s="1" t="s">
        <v>11</v>
      </c>
      <c r="W68" s="3" t="s">
        <v>22</v>
      </c>
      <c r="X68" s="3">
        <v>4.2967182E-2</v>
      </c>
      <c r="Y68" s="3">
        <v>0.16107823199999999</v>
      </c>
      <c r="Z68" s="3">
        <v>9.2242766000000004E-2</v>
      </c>
      <c r="AA68" s="3">
        <v>0.30768232499999998</v>
      </c>
      <c r="AB68" s="3">
        <v>0.126547674</v>
      </c>
      <c r="AC68" s="3">
        <v>2.5872955999999999E-2</v>
      </c>
      <c r="AD68" s="3" t="s">
        <v>11</v>
      </c>
      <c r="AE68" s="3">
        <v>8.6092757000000006E-2</v>
      </c>
      <c r="AF68" s="3" t="s">
        <v>11</v>
      </c>
    </row>
    <row r="69" spans="1:32" x14ac:dyDescent="0.35">
      <c r="A69" s="1" t="s">
        <v>23</v>
      </c>
      <c r="B69" s="1">
        <v>0.20430762099999999</v>
      </c>
      <c r="C69" s="1">
        <v>0.31423184799999998</v>
      </c>
      <c r="D69" s="1">
        <v>0.16447136800000001</v>
      </c>
      <c r="E69" s="1">
        <v>0.100583931</v>
      </c>
      <c r="F69" s="1" t="s">
        <v>11</v>
      </c>
      <c r="G69" s="1">
        <v>0.26824113900000002</v>
      </c>
      <c r="H69" s="1" t="s">
        <v>11</v>
      </c>
      <c r="I69" s="1">
        <v>0.20391109299999999</v>
      </c>
      <c r="J69" s="1" t="s">
        <v>11</v>
      </c>
      <c r="L69" s="1" t="s">
        <v>23</v>
      </c>
      <c r="M69" s="1">
        <v>0.14148293000000001</v>
      </c>
      <c r="N69" s="1">
        <v>0.340569073</v>
      </c>
      <c r="O69" s="1">
        <v>0.104085049</v>
      </c>
      <c r="P69" s="1">
        <v>0.17221372700000001</v>
      </c>
      <c r="Q69" s="1" t="s">
        <v>11</v>
      </c>
      <c r="R69" s="1">
        <v>0.18256734499999999</v>
      </c>
      <c r="S69" s="1" t="s">
        <v>11</v>
      </c>
      <c r="T69" s="1">
        <v>0.10169951200000001</v>
      </c>
      <c r="U69" s="1" t="s">
        <v>11</v>
      </c>
      <c r="W69" s="3" t="s">
        <v>23</v>
      </c>
      <c r="X69" s="3">
        <v>0.192405995</v>
      </c>
      <c r="Y69" s="3">
        <v>0.168330694</v>
      </c>
      <c r="Z69" s="3">
        <v>0.20958558899999999</v>
      </c>
      <c r="AA69" s="3">
        <v>0.145954481</v>
      </c>
      <c r="AB69" s="3" t="s">
        <v>11</v>
      </c>
      <c r="AC69" s="3">
        <v>0.18273646800000001</v>
      </c>
      <c r="AD69" s="3" t="s">
        <v>11</v>
      </c>
      <c r="AE69" s="3">
        <v>0.17801805600000001</v>
      </c>
      <c r="AF69" s="3" t="s">
        <v>11</v>
      </c>
    </row>
    <row r="70" spans="1:32" x14ac:dyDescent="0.35">
      <c r="A70" s="1" t="s">
        <v>24</v>
      </c>
      <c r="B70" s="1" t="s">
        <v>11</v>
      </c>
      <c r="C70" s="1">
        <v>0.46272850399999998</v>
      </c>
      <c r="D70" s="1">
        <v>2.7529992999999999E-2</v>
      </c>
      <c r="E70" s="1">
        <v>7.9806928999999999E-2</v>
      </c>
      <c r="F70" s="1" t="s">
        <v>11</v>
      </c>
      <c r="G70" s="1">
        <v>0.702263788</v>
      </c>
      <c r="H70" s="1" t="s">
        <v>11</v>
      </c>
      <c r="I70" s="1">
        <v>0.74672169300000002</v>
      </c>
      <c r="J70" s="1" t="s">
        <v>11</v>
      </c>
      <c r="L70" s="1" t="s">
        <v>24</v>
      </c>
      <c r="M70" s="1" t="s">
        <v>11</v>
      </c>
      <c r="N70" s="1">
        <v>0.739135035</v>
      </c>
      <c r="O70" s="1">
        <v>-4.8290659E-2</v>
      </c>
      <c r="P70" s="1">
        <v>8.9137587000000004E-2</v>
      </c>
      <c r="Q70" s="1" t="s">
        <v>11</v>
      </c>
      <c r="R70" s="1">
        <v>0.66057517499999996</v>
      </c>
      <c r="S70" s="1" t="s">
        <v>11</v>
      </c>
      <c r="T70" s="1">
        <v>0.75335945100000001</v>
      </c>
      <c r="U70" s="1" t="s">
        <v>11</v>
      </c>
      <c r="W70" s="3" t="s">
        <v>24</v>
      </c>
      <c r="X70" s="3" t="s">
        <v>11</v>
      </c>
      <c r="Y70" s="3">
        <v>0.15621961400000001</v>
      </c>
      <c r="Z70" s="3">
        <v>0.23343182900000001</v>
      </c>
      <c r="AA70" s="3">
        <v>0.126624708</v>
      </c>
      <c r="AB70" s="3" t="s">
        <v>11</v>
      </c>
      <c r="AC70" s="3">
        <v>0.124934472</v>
      </c>
      <c r="AD70" s="3" t="s">
        <v>11</v>
      </c>
      <c r="AE70" s="3">
        <v>8.6300806999999993E-2</v>
      </c>
      <c r="AF70" s="3" t="s">
        <v>11</v>
      </c>
    </row>
    <row r="71" spans="1:32" x14ac:dyDescent="0.35">
      <c r="A71" s="1" t="s">
        <v>25</v>
      </c>
      <c r="B71" s="1" t="s">
        <v>11</v>
      </c>
      <c r="C71" s="1" t="s">
        <v>11</v>
      </c>
      <c r="D71" s="1" t="s">
        <v>11</v>
      </c>
      <c r="E71" s="1" t="s">
        <v>11</v>
      </c>
      <c r="F71" s="1" t="s">
        <v>11</v>
      </c>
      <c r="G71" s="1" t="s">
        <v>11</v>
      </c>
      <c r="H71" s="1">
        <v>0.21652417900000001</v>
      </c>
      <c r="I71" s="1">
        <v>0.84973425199999997</v>
      </c>
      <c r="J71" s="1">
        <v>0.632603786</v>
      </c>
      <c r="L71" s="1" t="s">
        <v>25</v>
      </c>
      <c r="M71" s="1" t="s">
        <v>11</v>
      </c>
      <c r="N71" s="1" t="s">
        <v>11</v>
      </c>
      <c r="O71" s="1" t="s">
        <v>11</v>
      </c>
      <c r="P71" s="1" t="s">
        <v>11</v>
      </c>
      <c r="Q71" s="1" t="s">
        <v>11</v>
      </c>
      <c r="R71" s="1" t="s">
        <v>11</v>
      </c>
      <c r="S71" s="1">
        <v>0.149950212</v>
      </c>
      <c r="T71" s="1">
        <v>0.85660142900000003</v>
      </c>
      <c r="U71" s="1">
        <v>0.72318180899999995</v>
      </c>
      <c r="W71" s="3" t="s">
        <v>25</v>
      </c>
      <c r="X71" s="3" t="s">
        <v>11</v>
      </c>
      <c r="Y71" s="3" t="s">
        <v>11</v>
      </c>
      <c r="Z71" s="3" t="s">
        <v>11</v>
      </c>
      <c r="AA71" s="3" t="s">
        <v>11</v>
      </c>
      <c r="AB71" s="3" t="s">
        <v>11</v>
      </c>
      <c r="AC71" s="3" t="s">
        <v>11</v>
      </c>
      <c r="AD71" s="3">
        <v>0.24735557499999999</v>
      </c>
      <c r="AE71" s="3" t="s">
        <v>11</v>
      </c>
      <c r="AF71" s="3">
        <v>0.113466595</v>
      </c>
    </row>
    <row r="72" spans="1:32" s="4" customFormat="1" x14ac:dyDescent="0.35">
      <c r="K72" s="5"/>
      <c r="V72" s="5"/>
    </row>
    <row r="73" spans="1:32" x14ac:dyDescent="0.35">
      <c r="A73" s="1" t="s">
        <v>29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  <c r="L73" s="1" t="s">
        <v>29</v>
      </c>
      <c r="M73" s="1" t="s">
        <v>1</v>
      </c>
      <c r="N73" s="1" t="s">
        <v>2</v>
      </c>
      <c r="O73" s="1" t="s">
        <v>3</v>
      </c>
      <c r="P73" s="1" t="s">
        <v>4</v>
      </c>
      <c r="Q73" s="1" t="s">
        <v>5</v>
      </c>
      <c r="R73" s="1" t="s">
        <v>6</v>
      </c>
      <c r="S73" s="1" t="s">
        <v>7</v>
      </c>
      <c r="T73" s="1" t="s">
        <v>8</v>
      </c>
      <c r="U73" s="1" t="s">
        <v>9</v>
      </c>
      <c r="W73" s="3" t="s">
        <v>29</v>
      </c>
      <c r="X73" s="3" t="s">
        <v>1</v>
      </c>
      <c r="Y73" s="3" t="s">
        <v>34</v>
      </c>
      <c r="Z73" s="3" t="s">
        <v>35</v>
      </c>
      <c r="AA73" s="3" t="s">
        <v>36</v>
      </c>
      <c r="AB73" s="3" t="s">
        <v>37</v>
      </c>
      <c r="AC73" s="3" t="s">
        <v>38</v>
      </c>
      <c r="AD73" s="3" t="s">
        <v>39</v>
      </c>
      <c r="AE73" s="3" t="s">
        <v>40</v>
      </c>
      <c r="AF73" s="3" t="s">
        <v>41</v>
      </c>
    </row>
    <row r="74" spans="1:32" x14ac:dyDescent="0.35">
      <c r="A74" s="1" t="s">
        <v>10</v>
      </c>
      <c r="B74" s="1">
        <v>0.329484112</v>
      </c>
      <c r="C74" s="1">
        <v>0.30904400799999998</v>
      </c>
      <c r="D74" s="1">
        <v>0.32765353000000003</v>
      </c>
      <c r="E74" s="1" t="s">
        <v>11</v>
      </c>
      <c r="F74" s="1" t="s">
        <v>11</v>
      </c>
      <c r="G74" s="1">
        <v>0.53152808200000001</v>
      </c>
      <c r="H74" s="1" t="s">
        <v>11</v>
      </c>
      <c r="I74" s="1">
        <v>0.45088135400000001</v>
      </c>
      <c r="J74" s="1" t="s">
        <v>11</v>
      </c>
      <c r="L74" s="1" t="s">
        <v>10</v>
      </c>
      <c r="M74" s="1">
        <v>0.32102051199999998</v>
      </c>
      <c r="N74" s="1">
        <v>0.42843288400000001</v>
      </c>
      <c r="O74" s="1">
        <v>0.319178672</v>
      </c>
      <c r="P74" s="1" t="s">
        <v>11</v>
      </c>
      <c r="Q74" s="1" t="s">
        <v>11</v>
      </c>
      <c r="R74" s="1">
        <v>0.50111969000000001</v>
      </c>
      <c r="S74" s="1" t="s">
        <v>11</v>
      </c>
      <c r="T74" s="1">
        <v>0.45395038799999998</v>
      </c>
      <c r="U74" s="1" t="s">
        <v>11</v>
      </c>
      <c r="W74" s="3" t="s">
        <v>10</v>
      </c>
      <c r="X74" s="3">
        <v>0.21521531399999999</v>
      </c>
      <c r="Y74" s="3">
        <v>0.153159132</v>
      </c>
      <c r="Z74" s="3">
        <v>0.216429064</v>
      </c>
      <c r="AA74" s="3">
        <v>0.105068816</v>
      </c>
      <c r="AB74" s="3" t="s">
        <v>11</v>
      </c>
      <c r="AC74" s="3">
        <v>0.153353927</v>
      </c>
      <c r="AD74" s="3" t="s">
        <v>11</v>
      </c>
      <c r="AE74" s="3">
        <v>0.15325391499999999</v>
      </c>
      <c r="AF74" s="3" t="s">
        <v>11</v>
      </c>
    </row>
    <row r="75" spans="1:32" x14ac:dyDescent="0.35">
      <c r="A75" s="1" t="s">
        <v>12</v>
      </c>
      <c r="B75" s="1">
        <v>0.46063458400000001</v>
      </c>
      <c r="C75" s="1">
        <v>0.36047451400000002</v>
      </c>
      <c r="D75" s="1">
        <v>0.490485913</v>
      </c>
      <c r="E75" s="1" t="s">
        <v>11</v>
      </c>
      <c r="F75" s="1" t="s">
        <v>11</v>
      </c>
      <c r="G75" s="1">
        <v>0.75831605099999999</v>
      </c>
      <c r="H75" s="1" t="s">
        <v>11</v>
      </c>
      <c r="I75" s="1">
        <v>0.48152342999999997</v>
      </c>
      <c r="J75" s="1" t="s">
        <v>11</v>
      </c>
      <c r="L75" s="1" t="s">
        <v>12</v>
      </c>
      <c r="M75" s="1">
        <v>0.45342333299999998</v>
      </c>
      <c r="N75" s="1">
        <v>0.58273941200000001</v>
      </c>
      <c r="O75" s="1">
        <v>0.48410044299999999</v>
      </c>
      <c r="P75" s="1" t="s">
        <v>11</v>
      </c>
      <c r="Q75" s="1" t="s">
        <v>11</v>
      </c>
      <c r="R75" s="1">
        <v>0.74813711400000005</v>
      </c>
      <c r="S75" s="1" t="s">
        <v>11</v>
      </c>
      <c r="T75" s="1">
        <v>0.48228504799999999</v>
      </c>
      <c r="U75" s="1" t="s">
        <v>11</v>
      </c>
      <c r="W75" s="3" t="s">
        <v>12</v>
      </c>
      <c r="X75" s="3">
        <v>0.136225232</v>
      </c>
      <c r="Y75" s="3">
        <v>0.135460735</v>
      </c>
      <c r="Z75" s="3">
        <v>0.13396280099999999</v>
      </c>
      <c r="AA75" s="3">
        <v>0.105068816</v>
      </c>
      <c r="AB75" s="3" t="s">
        <v>11</v>
      </c>
      <c r="AC75" s="3">
        <v>7.8728310999999995E-2</v>
      </c>
      <c r="AD75" s="3" t="s">
        <v>11</v>
      </c>
      <c r="AE75" s="3">
        <v>0.112481268</v>
      </c>
      <c r="AF75" s="3" t="s">
        <v>11</v>
      </c>
    </row>
    <row r="76" spans="1:32" x14ac:dyDescent="0.35">
      <c r="A76" s="1" t="s">
        <v>13</v>
      </c>
      <c r="B76" s="1">
        <v>0.44470250900000002</v>
      </c>
      <c r="C76" s="1">
        <v>0.21697117499999999</v>
      </c>
      <c r="D76" s="1">
        <v>9.5597790000000002E-2</v>
      </c>
      <c r="E76" s="1" t="s">
        <v>11</v>
      </c>
      <c r="F76" s="1">
        <v>0.333439284</v>
      </c>
      <c r="G76" s="1">
        <v>0.44206444299999997</v>
      </c>
      <c r="H76" s="1" t="s">
        <v>11</v>
      </c>
      <c r="I76" s="1">
        <v>0.32346851999999998</v>
      </c>
      <c r="J76" s="1" t="s">
        <v>11</v>
      </c>
      <c r="L76" s="1" t="s">
        <v>13</v>
      </c>
      <c r="M76" s="1">
        <v>0.43274018800000003</v>
      </c>
      <c r="N76" s="1">
        <v>0.33041834799999997</v>
      </c>
      <c r="O76" s="1">
        <v>9.5669886999999995E-2</v>
      </c>
      <c r="P76" s="1" t="s">
        <v>11</v>
      </c>
      <c r="Q76" s="1">
        <v>0.319178672</v>
      </c>
      <c r="R76" s="1">
        <v>0.41535313800000001</v>
      </c>
      <c r="S76" s="1" t="s">
        <v>11</v>
      </c>
      <c r="T76" s="1">
        <v>0.31671701600000002</v>
      </c>
      <c r="U76" s="1" t="s">
        <v>11</v>
      </c>
      <c r="W76" s="3" t="s">
        <v>13</v>
      </c>
      <c r="X76" s="3">
        <v>0.16663415500000001</v>
      </c>
      <c r="Y76" s="3">
        <v>0.13458778099999999</v>
      </c>
      <c r="Z76" s="3">
        <v>0.199052857</v>
      </c>
      <c r="AA76" s="3">
        <v>0.105068816</v>
      </c>
      <c r="AB76" s="3">
        <v>0.216429064</v>
      </c>
      <c r="AC76" s="3">
        <v>0.135561337</v>
      </c>
      <c r="AD76" s="3" t="s">
        <v>11</v>
      </c>
      <c r="AE76" s="3">
        <v>0.15716719600000001</v>
      </c>
      <c r="AF76" s="3" t="s">
        <v>11</v>
      </c>
    </row>
    <row r="77" spans="1:32" x14ac:dyDescent="0.35">
      <c r="A77" s="1" t="s">
        <v>14</v>
      </c>
      <c r="B77" s="1">
        <v>0.16026126500000001</v>
      </c>
      <c r="C77" s="1">
        <v>0.24098143299999999</v>
      </c>
      <c r="D77" s="1">
        <v>-0.20712038099999999</v>
      </c>
      <c r="E77" s="1" t="s">
        <v>11</v>
      </c>
      <c r="F77" s="1">
        <v>0.63048224399999997</v>
      </c>
      <c r="G77" s="1">
        <v>0.57587888600000003</v>
      </c>
      <c r="H77" s="1" t="s">
        <v>11</v>
      </c>
      <c r="I77" s="1">
        <v>0.33152261999999999</v>
      </c>
      <c r="J77" s="1" t="s">
        <v>11</v>
      </c>
      <c r="L77" s="1" t="s">
        <v>14</v>
      </c>
      <c r="M77" s="1">
        <v>0.20111690400000001</v>
      </c>
      <c r="N77" s="1">
        <v>0.32107433000000002</v>
      </c>
      <c r="O77" s="1">
        <v>-0.21059570599999999</v>
      </c>
      <c r="P77" s="1" t="s">
        <v>11</v>
      </c>
      <c r="Q77" s="1">
        <v>0.56613069199999999</v>
      </c>
      <c r="R77" s="1">
        <v>0.52585709599999997</v>
      </c>
      <c r="S77" s="1" t="s">
        <v>11</v>
      </c>
      <c r="T77" s="1">
        <v>0.32283497300000003</v>
      </c>
      <c r="U77" s="1" t="s">
        <v>11</v>
      </c>
      <c r="W77" s="3" t="s">
        <v>14</v>
      </c>
      <c r="X77" s="3">
        <v>0.214334897</v>
      </c>
      <c r="Y77" s="3">
        <v>0.14379313799999999</v>
      </c>
      <c r="Z77" s="3">
        <v>0.23395887000000001</v>
      </c>
      <c r="AA77" s="3">
        <v>0.105068816</v>
      </c>
      <c r="AB77" s="3">
        <v>0.13950204199999999</v>
      </c>
      <c r="AC77" s="3">
        <v>0.13243782700000001</v>
      </c>
      <c r="AD77" s="3" t="s">
        <v>11</v>
      </c>
      <c r="AE77" s="3">
        <v>0.14562281499999999</v>
      </c>
      <c r="AF77" s="3" t="s">
        <v>11</v>
      </c>
    </row>
    <row r="78" spans="1:32" x14ac:dyDescent="0.35">
      <c r="A78" s="1" t="s">
        <v>15</v>
      </c>
      <c r="B78" s="1">
        <v>0.56157796599999998</v>
      </c>
      <c r="C78" s="1">
        <v>0.19471326999999999</v>
      </c>
      <c r="D78" s="1">
        <v>0.16576703400000001</v>
      </c>
      <c r="E78" s="1" t="s">
        <v>11</v>
      </c>
      <c r="F78" s="1">
        <v>0.53657851300000003</v>
      </c>
      <c r="G78" s="1">
        <v>0.575613229</v>
      </c>
      <c r="H78" s="1" t="s">
        <v>11</v>
      </c>
      <c r="I78" s="1">
        <v>5.6883248999999997E-2</v>
      </c>
      <c r="J78" s="1" t="s">
        <v>11</v>
      </c>
      <c r="L78" s="1" t="s">
        <v>15</v>
      </c>
      <c r="M78" s="1">
        <v>0.49919853400000003</v>
      </c>
      <c r="N78" s="1">
        <v>0.350016773</v>
      </c>
      <c r="O78" s="1">
        <v>0.15159942900000001</v>
      </c>
      <c r="P78" s="1" t="s">
        <v>11</v>
      </c>
      <c r="Q78" s="1">
        <v>0.48532410399999998</v>
      </c>
      <c r="R78" s="1">
        <v>0.52399655599999995</v>
      </c>
      <c r="S78" s="1" t="s">
        <v>11</v>
      </c>
      <c r="T78" s="1">
        <v>5.2120383999999999E-2</v>
      </c>
      <c r="U78" s="1" t="s">
        <v>11</v>
      </c>
      <c r="W78" s="3" t="s">
        <v>15</v>
      </c>
      <c r="X78" s="3">
        <v>0.13716962199999999</v>
      </c>
      <c r="Y78" s="3">
        <v>0.13397094400000001</v>
      </c>
      <c r="Z78" s="3">
        <v>0.20379470299999999</v>
      </c>
      <c r="AA78" s="3">
        <v>0.105068816</v>
      </c>
      <c r="AB78" s="3">
        <v>0.14132176199999999</v>
      </c>
      <c r="AC78" s="3">
        <v>0.123384907</v>
      </c>
      <c r="AD78" s="3" t="s">
        <v>11</v>
      </c>
      <c r="AE78" s="3">
        <v>0.144105917</v>
      </c>
      <c r="AF78" s="3" t="s">
        <v>11</v>
      </c>
    </row>
    <row r="79" spans="1:32" x14ac:dyDescent="0.35">
      <c r="A79" s="1" t="s">
        <v>16</v>
      </c>
      <c r="B79" s="1">
        <v>0.55118982500000002</v>
      </c>
      <c r="C79" s="1">
        <v>0.37734652000000002</v>
      </c>
      <c r="D79" s="1">
        <v>0.54394330899999999</v>
      </c>
      <c r="E79" s="1">
        <v>0.37854330800000002</v>
      </c>
      <c r="F79" s="1">
        <v>0.38970589999999999</v>
      </c>
      <c r="G79" s="1">
        <v>0.49573192500000002</v>
      </c>
      <c r="H79" s="1" t="s">
        <v>11</v>
      </c>
      <c r="I79" s="1">
        <v>0.43395460000000002</v>
      </c>
      <c r="J79" s="1" t="s">
        <v>11</v>
      </c>
      <c r="L79" s="1" t="s">
        <v>16</v>
      </c>
      <c r="M79" s="1">
        <v>0.51255201500000003</v>
      </c>
      <c r="N79" s="1">
        <v>0.35367421399999999</v>
      </c>
      <c r="O79" s="1">
        <v>0.52145502600000004</v>
      </c>
      <c r="P79" s="1">
        <v>0.29322205400000001</v>
      </c>
      <c r="Q79" s="1">
        <v>0.35507684099999998</v>
      </c>
      <c r="R79" s="1">
        <v>0.45051541499999997</v>
      </c>
      <c r="S79" s="1" t="s">
        <v>11</v>
      </c>
      <c r="T79" s="1">
        <v>0.41923779100000003</v>
      </c>
      <c r="U79" s="1" t="s">
        <v>11</v>
      </c>
      <c r="W79" s="3" t="s">
        <v>16</v>
      </c>
      <c r="X79" s="3">
        <v>0.15044329200000001</v>
      </c>
      <c r="Y79" s="3">
        <v>0.135698862</v>
      </c>
      <c r="Z79" s="3">
        <v>0.14206574</v>
      </c>
      <c r="AA79" s="3">
        <v>0.218744244</v>
      </c>
      <c r="AB79" s="3">
        <v>0.203097107</v>
      </c>
      <c r="AC79" s="3">
        <v>0.13431739600000001</v>
      </c>
      <c r="AD79" s="3" t="s">
        <v>11</v>
      </c>
      <c r="AE79" s="3">
        <v>0.135010885</v>
      </c>
      <c r="AF79" s="3" t="s">
        <v>11</v>
      </c>
    </row>
    <row r="80" spans="1:32" x14ac:dyDescent="0.35">
      <c r="A80" s="1" t="s">
        <v>17</v>
      </c>
      <c r="B80" s="1">
        <v>0.65831752099999996</v>
      </c>
      <c r="C80" s="1">
        <v>0.51198169599999999</v>
      </c>
      <c r="D80" s="1">
        <v>0.474450182</v>
      </c>
      <c r="E80" s="1">
        <v>0.23248917499999999</v>
      </c>
      <c r="F80" s="1">
        <v>0.35608612000000001</v>
      </c>
      <c r="G80" s="1">
        <v>0.84613329299999995</v>
      </c>
      <c r="H80" s="1" t="s">
        <v>11</v>
      </c>
      <c r="I80" s="1">
        <v>0.57342455999999997</v>
      </c>
      <c r="J80" s="1" t="s">
        <v>11</v>
      </c>
      <c r="L80" s="1" t="s">
        <v>17</v>
      </c>
      <c r="M80" s="1">
        <v>0.65032099799999998</v>
      </c>
      <c r="N80" s="1">
        <v>0.59268891700000004</v>
      </c>
      <c r="O80" s="1">
        <v>0.46901631700000002</v>
      </c>
      <c r="P80" s="1">
        <v>0.23248917499999999</v>
      </c>
      <c r="Q80" s="1">
        <v>0.34421199400000002</v>
      </c>
      <c r="R80" s="1">
        <v>0.842609579</v>
      </c>
      <c r="S80" s="1" t="s">
        <v>11</v>
      </c>
      <c r="T80" s="1">
        <v>0.57203089900000004</v>
      </c>
      <c r="U80" s="1" t="s">
        <v>11</v>
      </c>
      <c r="W80" s="3" t="s">
        <v>17</v>
      </c>
      <c r="X80" s="3">
        <v>8.7281530999999996E-2</v>
      </c>
      <c r="Y80" s="3">
        <v>0.100636693</v>
      </c>
      <c r="Z80" s="3">
        <v>0.102995226</v>
      </c>
      <c r="AA80" s="3">
        <v>0.22304831899999999</v>
      </c>
      <c r="AB80" s="3">
        <v>0.14198375999999999</v>
      </c>
      <c r="AC80" s="3">
        <v>6.5481282000000002E-2</v>
      </c>
      <c r="AD80" s="3" t="s">
        <v>11</v>
      </c>
      <c r="AE80" s="3">
        <v>9.0263436000000002E-2</v>
      </c>
      <c r="AF80" s="3" t="s">
        <v>11</v>
      </c>
    </row>
    <row r="81" spans="1:32" x14ac:dyDescent="0.35">
      <c r="A81" s="1" t="s">
        <v>18</v>
      </c>
      <c r="B81" s="1">
        <v>0.47563671699999999</v>
      </c>
      <c r="C81" s="1">
        <v>0.30814933300000003</v>
      </c>
      <c r="D81" s="1">
        <v>0.44830785099999998</v>
      </c>
      <c r="E81" s="1" t="s">
        <v>11</v>
      </c>
      <c r="F81" s="1">
        <v>0.43517655999999999</v>
      </c>
      <c r="G81" s="1">
        <v>0.47322175500000002</v>
      </c>
      <c r="H81" s="1" t="s">
        <v>11</v>
      </c>
      <c r="I81" s="1">
        <v>0.32593245999999998</v>
      </c>
      <c r="J81" s="1" t="s">
        <v>11</v>
      </c>
      <c r="L81" s="1" t="s">
        <v>18</v>
      </c>
      <c r="M81" s="1">
        <v>0.45187455700000001</v>
      </c>
      <c r="N81" s="1">
        <v>0.417957409</v>
      </c>
      <c r="O81" s="1">
        <v>0.419887593</v>
      </c>
      <c r="P81" s="1" t="s">
        <v>11</v>
      </c>
      <c r="Q81" s="1">
        <v>0.39945156599999998</v>
      </c>
      <c r="R81" s="1">
        <v>0.43565744299999998</v>
      </c>
      <c r="S81" s="1" t="s">
        <v>11</v>
      </c>
      <c r="T81" s="1">
        <v>0.25751883399999997</v>
      </c>
      <c r="U81" s="1" t="s">
        <v>11</v>
      </c>
      <c r="W81" s="3" t="s">
        <v>18</v>
      </c>
      <c r="X81" s="3">
        <v>0.15999560800000001</v>
      </c>
      <c r="Y81" s="3">
        <v>0.13884207100000001</v>
      </c>
      <c r="Z81" s="3">
        <v>0.14722190099999999</v>
      </c>
      <c r="AA81" s="3">
        <v>0.105068816</v>
      </c>
      <c r="AB81" s="3">
        <v>0.165675141</v>
      </c>
      <c r="AC81" s="3">
        <v>0.15889345499999999</v>
      </c>
      <c r="AD81" s="3" t="s">
        <v>11</v>
      </c>
      <c r="AE81" s="3">
        <v>0.14247099199999999</v>
      </c>
      <c r="AF81" s="3" t="s">
        <v>11</v>
      </c>
    </row>
    <row r="82" spans="1:32" x14ac:dyDescent="0.35">
      <c r="A82" s="1" t="s">
        <v>19</v>
      </c>
      <c r="B82" s="1">
        <v>0.38189866900000002</v>
      </c>
      <c r="C82" s="1">
        <v>0.123129751</v>
      </c>
      <c r="D82" s="1">
        <v>0.42285707700000003</v>
      </c>
      <c r="E82" s="1" t="s">
        <v>11</v>
      </c>
      <c r="F82" s="1">
        <v>0.41356388900000002</v>
      </c>
      <c r="G82" s="1">
        <v>0.50467770700000003</v>
      </c>
      <c r="H82" s="1" t="s">
        <v>11</v>
      </c>
      <c r="I82" s="1">
        <v>-2.5016496999999999E-2</v>
      </c>
      <c r="J82" s="1" t="s">
        <v>11</v>
      </c>
      <c r="L82" s="1" t="s">
        <v>19</v>
      </c>
      <c r="M82" s="1">
        <v>0.36562598499999999</v>
      </c>
      <c r="N82" s="1">
        <v>0.31808468600000001</v>
      </c>
      <c r="O82" s="1">
        <v>0.39142221999999999</v>
      </c>
      <c r="P82" s="1" t="s">
        <v>11</v>
      </c>
      <c r="Q82" s="1">
        <v>0.38526669400000002</v>
      </c>
      <c r="R82" s="1">
        <v>0.476697708</v>
      </c>
      <c r="S82" s="1" t="s">
        <v>11</v>
      </c>
      <c r="T82" s="1">
        <v>-6.1564362999999997E-2</v>
      </c>
      <c r="U82" s="1" t="s">
        <v>11</v>
      </c>
      <c r="W82" s="3" t="s">
        <v>19</v>
      </c>
      <c r="X82" s="3">
        <v>0.15147192300000001</v>
      </c>
      <c r="Y82" s="3">
        <v>0.15875739</v>
      </c>
      <c r="Z82" s="3">
        <v>0.13422028899999999</v>
      </c>
      <c r="AA82" s="3">
        <v>0.105068816</v>
      </c>
      <c r="AB82" s="3">
        <v>0.135234088</v>
      </c>
      <c r="AC82" s="3">
        <v>0.12873301700000001</v>
      </c>
      <c r="AD82" s="3" t="s">
        <v>11</v>
      </c>
      <c r="AE82" s="3">
        <v>0.14609878900000001</v>
      </c>
      <c r="AF82" s="3" t="s">
        <v>11</v>
      </c>
    </row>
    <row r="83" spans="1:32" x14ac:dyDescent="0.35">
      <c r="A83" s="1" t="s">
        <v>20</v>
      </c>
      <c r="B83" s="1">
        <v>0.36637162899999998</v>
      </c>
      <c r="C83" s="1">
        <v>0.123129751</v>
      </c>
      <c r="D83" s="1">
        <v>0.352905941</v>
      </c>
      <c r="E83" s="1" t="s">
        <v>11</v>
      </c>
      <c r="F83" s="1">
        <v>0.35536491799999997</v>
      </c>
      <c r="G83" s="1">
        <v>0.43889655599999999</v>
      </c>
      <c r="H83" s="1" t="s">
        <v>11</v>
      </c>
      <c r="I83" s="1">
        <v>-2.5016496999999999E-2</v>
      </c>
      <c r="J83" s="1" t="s">
        <v>11</v>
      </c>
      <c r="L83" s="1" t="s">
        <v>20</v>
      </c>
      <c r="M83" s="1">
        <v>0.36637162899999998</v>
      </c>
      <c r="N83" s="1">
        <v>0.31808468600000001</v>
      </c>
      <c r="O83" s="1">
        <v>0.352905941</v>
      </c>
      <c r="P83" s="1" t="s">
        <v>11</v>
      </c>
      <c r="Q83" s="1">
        <v>0.34967651199999999</v>
      </c>
      <c r="R83" s="1">
        <v>0.43889256500000001</v>
      </c>
      <c r="S83" s="1" t="s">
        <v>11</v>
      </c>
      <c r="T83" s="1">
        <v>-6.1564362999999997E-2</v>
      </c>
      <c r="U83" s="1" t="s">
        <v>11</v>
      </c>
      <c r="W83" s="3" t="s">
        <v>20</v>
      </c>
      <c r="X83" s="3">
        <v>0.151952169</v>
      </c>
      <c r="Y83" s="3">
        <v>0.15875739</v>
      </c>
      <c r="Z83" s="3">
        <v>0.13127172300000001</v>
      </c>
      <c r="AA83" s="3">
        <v>0.105068816</v>
      </c>
      <c r="AB83" s="3">
        <v>0.147639506</v>
      </c>
      <c r="AC83" s="3">
        <v>0.109277796</v>
      </c>
      <c r="AD83" s="3" t="s">
        <v>11</v>
      </c>
      <c r="AE83" s="3">
        <v>0.14609878900000001</v>
      </c>
      <c r="AF83" s="3" t="s">
        <v>11</v>
      </c>
    </row>
    <row r="84" spans="1:32" x14ac:dyDescent="0.35">
      <c r="A84" s="1" t="s">
        <v>21</v>
      </c>
      <c r="B84" s="1">
        <v>0.51308833600000003</v>
      </c>
      <c r="C84" s="1">
        <v>0.366254725</v>
      </c>
      <c r="D84" s="1">
        <v>0.59339605799999995</v>
      </c>
      <c r="E84" s="1">
        <v>0.35252366499999999</v>
      </c>
      <c r="F84" s="1">
        <v>0.61464308099999998</v>
      </c>
      <c r="G84" s="1">
        <v>0.52829537299999996</v>
      </c>
      <c r="H84" s="1" t="s">
        <v>11</v>
      </c>
      <c r="I84" s="1">
        <v>0.51123647800000005</v>
      </c>
      <c r="J84" s="1" t="s">
        <v>11</v>
      </c>
      <c r="L84" s="1" t="s">
        <v>21</v>
      </c>
      <c r="M84" s="1">
        <v>0.50562649400000004</v>
      </c>
      <c r="N84" s="1">
        <v>0.54313109299999995</v>
      </c>
      <c r="O84" s="1">
        <v>0.56933127299999997</v>
      </c>
      <c r="P84" s="1">
        <v>0.319178672</v>
      </c>
      <c r="Q84" s="1">
        <v>0.57066319600000004</v>
      </c>
      <c r="R84" s="1">
        <v>0.48195138100000001</v>
      </c>
      <c r="S84" s="1" t="s">
        <v>11</v>
      </c>
      <c r="T84" s="1">
        <v>0.44929875899999999</v>
      </c>
      <c r="U84" s="1" t="s">
        <v>11</v>
      </c>
      <c r="W84" s="3" t="s">
        <v>21</v>
      </c>
      <c r="X84" s="3">
        <v>0.14727105300000001</v>
      </c>
      <c r="Y84" s="3">
        <v>0.123218963</v>
      </c>
      <c r="Z84" s="3">
        <v>0.137141814</v>
      </c>
      <c r="AA84" s="3">
        <v>0.216429064</v>
      </c>
      <c r="AB84" s="3">
        <v>0.13245670600000001</v>
      </c>
      <c r="AC84" s="3">
        <v>0.15684342300000001</v>
      </c>
      <c r="AD84" s="3" t="s">
        <v>11</v>
      </c>
      <c r="AE84" s="3">
        <v>0.13477651199999999</v>
      </c>
      <c r="AF84" s="3" t="s">
        <v>11</v>
      </c>
    </row>
    <row r="85" spans="1:32" x14ac:dyDescent="0.35">
      <c r="A85" s="1" t="s">
        <v>22</v>
      </c>
      <c r="B85" s="1">
        <v>0.57262960699999998</v>
      </c>
      <c r="C85" s="1">
        <v>0.16152802199999999</v>
      </c>
      <c r="D85" s="1">
        <v>0.60182592999999995</v>
      </c>
      <c r="E85" s="1">
        <v>4.8447347000000002E-2</v>
      </c>
      <c r="F85" s="1">
        <v>0.55902934199999998</v>
      </c>
      <c r="G85" s="1">
        <v>0.55112229099999999</v>
      </c>
      <c r="H85" s="1" t="s">
        <v>11</v>
      </c>
      <c r="I85" s="1">
        <v>0.36354213699999999</v>
      </c>
      <c r="J85" s="1" t="s">
        <v>11</v>
      </c>
      <c r="L85" s="1" t="s">
        <v>22</v>
      </c>
      <c r="M85" s="1">
        <v>0.57187603899999995</v>
      </c>
      <c r="N85" s="1">
        <v>0.34289220399999998</v>
      </c>
      <c r="O85" s="1">
        <v>0.58019970899999995</v>
      </c>
      <c r="P85" s="1">
        <v>0.319178672</v>
      </c>
      <c r="Q85" s="1">
        <v>0.53409579500000004</v>
      </c>
      <c r="R85" s="1">
        <v>0.53702820799999995</v>
      </c>
      <c r="S85" s="1" t="s">
        <v>11</v>
      </c>
      <c r="T85" s="1">
        <v>0.30583486300000001</v>
      </c>
      <c r="U85" s="1" t="s">
        <v>11</v>
      </c>
      <c r="W85" s="3" t="s">
        <v>22</v>
      </c>
      <c r="X85" s="3">
        <v>0.12480506600000001</v>
      </c>
      <c r="Y85" s="3">
        <v>0.123477858</v>
      </c>
      <c r="Z85" s="3">
        <v>0.133615542</v>
      </c>
      <c r="AA85" s="3">
        <v>0.216429064</v>
      </c>
      <c r="AB85" s="3">
        <v>0.118762811</v>
      </c>
      <c r="AC85" s="3">
        <v>0.12777514300000001</v>
      </c>
      <c r="AD85" s="3" t="s">
        <v>11</v>
      </c>
      <c r="AE85" s="3">
        <v>0.117301054</v>
      </c>
      <c r="AF85" s="3" t="s">
        <v>11</v>
      </c>
    </row>
    <row r="86" spans="1:32" x14ac:dyDescent="0.35">
      <c r="A86" s="1" t="s">
        <v>23</v>
      </c>
      <c r="B86" s="1">
        <v>0.502590761</v>
      </c>
      <c r="C86" s="1">
        <v>0.16152802199999999</v>
      </c>
      <c r="D86" s="1">
        <v>0.53945189599999999</v>
      </c>
      <c r="E86" s="1">
        <v>0.319178672</v>
      </c>
      <c r="F86" s="1">
        <v>0.54466294000000004</v>
      </c>
      <c r="G86" s="1">
        <v>0.48634476100000001</v>
      </c>
      <c r="H86" s="1" t="s">
        <v>11</v>
      </c>
      <c r="I86" s="1">
        <v>0.36354213699999999</v>
      </c>
      <c r="J86" s="1" t="s">
        <v>11</v>
      </c>
      <c r="L86" s="1" t="s">
        <v>23</v>
      </c>
      <c r="M86" s="1">
        <v>0.502590761</v>
      </c>
      <c r="N86" s="1">
        <v>0.34289220399999998</v>
      </c>
      <c r="O86" s="1">
        <v>0.53945189599999999</v>
      </c>
      <c r="P86" s="1">
        <v>0.319178672</v>
      </c>
      <c r="Q86" s="1">
        <v>0.51983000099999999</v>
      </c>
      <c r="R86" s="1">
        <v>0.48634730100000001</v>
      </c>
      <c r="S86" s="1" t="s">
        <v>11</v>
      </c>
      <c r="T86" s="1">
        <v>0.30583486300000001</v>
      </c>
      <c r="U86" s="1" t="s">
        <v>11</v>
      </c>
      <c r="W86" s="3" t="s">
        <v>23</v>
      </c>
      <c r="X86" s="3">
        <v>0.12837076</v>
      </c>
      <c r="Y86" s="3">
        <v>0.123477858</v>
      </c>
      <c r="Z86" s="3">
        <v>0.117605512</v>
      </c>
      <c r="AA86" s="3">
        <v>0.216429064</v>
      </c>
      <c r="AB86" s="3">
        <v>0.110315998</v>
      </c>
      <c r="AC86" s="3">
        <v>0.12800331100000001</v>
      </c>
      <c r="AD86" s="3" t="s">
        <v>11</v>
      </c>
      <c r="AE86" s="3">
        <v>0.117301054</v>
      </c>
      <c r="AF86" s="3" t="s">
        <v>11</v>
      </c>
    </row>
    <row r="87" spans="1:32" x14ac:dyDescent="0.35">
      <c r="A87" s="1" t="s">
        <v>24</v>
      </c>
      <c r="B87" s="1">
        <v>0.43122004000000003</v>
      </c>
      <c r="C87" s="1">
        <v>0.51329388600000003</v>
      </c>
      <c r="D87" s="1">
        <v>0.60598404100000003</v>
      </c>
      <c r="E87" s="1">
        <v>-2.1285492E-2</v>
      </c>
      <c r="F87" s="1" t="s">
        <v>11</v>
      </c>
      <c r="G87" s="1">
        <v>0.62318932199999999</v>
      </c>
      <c r="H87" s="1" t="s">
        <v>11</v>
      </c>
      <c r="I87" s="1">
        <v>0.50396044900000003</v>
      </c>
      <c r="J87" s="1" t="s">
        <v>11</v>
      </c>
      <c r="L87" s="1" t="s">
        <v>24</v>
      </c>
      <c r="M87" s="1">
        <v>0.40699306499999999</v>
      </c>
      <c r="N87" s="1">
        <v>0.58360878800000004</v>
      </c>
      <c r="O87" s="1">
        <v>0.58842971499999996</v>
      </c>
      <c r="P87" s="1">
        <v>0.29807465</v>
      </c>
      <c r="Q87" s="1" t="s">
        <v>11</v>
      </c>
      <c r="R87" s="1">
        <v>0.59168785999999995</v>
      </c>
      <c r="S87" s="1" t="s">
        <v>11</v>
      </c>
      <c r="T87" s="1">
        <v>0.501058691</v>
      </c>
      <c r="U87" s="1" t="s">
        <v>11</v>
      </c>
      <c r="W87" s="3" t="s">
        <v>24</v>
      </c>
      <c r="X87" s="3">
        <v>0.17877393999999999</v>
      </c>
      <c r="Y87" s="3">
        <v>0.113849678</v>
      </c>
      <c r="Z87" s="3">
        <v>0.14895362200000001</v>
      </c>
      <c r="AA87" s="3">
        <v>0.17655452899999999</v>
      </c>
      <c r="AB87" s="3" t="s">
        <v>11</v>
      </c>
      <c r="AC87" s="3">
        <v>0.13810766999999999</v>
      </c>
      <c r="AD87" s="3" t="s">
        <v>11</v>
      </c>
      <c r="AE87" s="3">
        <v>9.7961185000000006E-2</v>
      </c>
      <c r="AF87" s="3" t="s">
        <v>11</v>
      </c>
    </row>
    <row r="88" spans="1:32" x14ac:dyDescent="0.35">
      <c r="A88" s="1" t="s">
        <v>25</v>
      </c>
      <c r="B88" s="1" t="s">
        <v>11</v>
      </c>
      <c r="C88" s="1" t="s">
        <v>11</v>
      </c>
      <c r="D88" s="1" t="s">
        <v>11</v>
      </c>
      <c r="E88" s="1" t="s">
        <v>11</v>
      </c>
      <c r="F88" s="1" t="s">
        <v>11</v>
      </c>
      <c r="G88" s="1" t="s">
        <v>11</v>
      </c>
      <c r="H88" s="1">
        <v>0.66534703100000003</v>
      </c>
      <c r="I88" s="1">
        <v>0.49670173099999998</v>
      </c>
      <c r="J88" s="1">
        <v>0.80111040200000005</v>
      </c>
      <c r="L88" s="1" t="s">
        <v>25</v>
      </c>
      <c r="M88" s="1" t="s">
        <v>11</v>
      </c>
      <c r="N88" s="1" t="s">
        <v>11</v>
      </c>
      <c r="O88" s="1" t="s">
        <v>11</v>
      </c>
      <c r="P88" s="1" t="s">
        <v>11</v>
      </c>
      <c r="Q88" s="1" t="s">
        <v>11</v>
      </c>
      <c r="R88" s="1" t="s">
        <v>11</v>
      </c>
      <c r="S88" s="1">
        <v>0.61595752800000003</v>
      </c>
      <c r="T88" s="1" t="s">
        <v>11</v>
      </c>
      <c r="U88" s="1">
        <v>0.83733337399999996</v>
      </c>
      <c r="W88" s="3" t="s">
        <v>25</v>
      </c>
      <c r="X88" s="3" t="s">
        <v>11</v>
      </c>
      <c r="Y88" s="3" t="s">
        <v>11</v>
      </c>
      <c r="Z88" s="3" t="s">
        <v>11</v>
      </c>
      <c r="AA88" s="3" t="s">
        <v>11</v>
      </c>
      <c r="AB88" s="3" t="s">
        <v>11</v>
      </c>
      <c r="AC88" s="3" t="s">
        <v>11</v>
      </c>
      <c r="AD88" s="3">
        <v>0.14769568599999999</v>
      </c>
      <c r="AE88" s="3">
        <v>0.13373876600000001</v>
      </c>
      <c r="AF88" s="3">
        <v>8.8330248E-2</v>
      </c>
    </row>
  </sheetData>
  <conditionalFormatting sqref="B6:B20">
    <cfRule type="top10" priority="5" rank="1"/>
    <cfRule type="top10" priority="6" rank="1"/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U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1:A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EvaluateAllReferenceChoices.tsv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Nadel</cp:lastModifiedBy>
  <dcterms:created xsi:type="dcterms:W3CDTF">2019-11-26T23:06:00Z</dcterms:created>
  <dcterms:modified xsi:type="dcterms:W3CDTF">2019-11-26T23:37:09Z</dcterms:modified>
</cp:coreProperties>
</file>