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Kuben/Downloads/Dashboard quản lý nhận diện thương hiệu/"/>
    </mc:Choice>
  </mc:AlternateContent>
  <xr:revisionPtr revIDLastSave="0" documentId="13_ncr:1_{F44BAA5A-2DD4-DA47-A850-9C62B975DBC3}" xr6:coauthVersionLast="47" xr6:coauthVersionMax="47" xr10:uidLastSave="{00000000-0000-0000-0000-000000000000}"/>
  <bookViews>
    <workbookView xWindow="0" yWindow="0" windowWidth="32000" windowHeight="20000" xr2:uid="{95C0F3FE-FBA7-4630-8AFB-3D7784DC86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<sst xmlns="http://schemas.openxmlformats.org/spreadsheetml/2006/main" count="4909" uniqueCount="648">
  <si>
    <t>STT</t>
  </si>
  <si>
    <t>Người chấm</t>
  </si>
  <si>
    <t>PGD</t>
  </si>
  <si>
    <t>MIỀN</t>
  </si>
  <si>
    <t>TỈNH</t>
  </si>
  <si>
    <t>PHÂN VÙNG</t>
  </si>
  <si>
    <t>QLKV</t>
  </si>
  <si>
    <t>QLV</t>
  </si>
  <si>
    <t>F88/CIMB</t>
  </si>
  <si>
    <t>Không chụp ảnh</t>
  </si>
  <si>
    <t>Bạt suốt</t>
  </si>
  <si>
    <t>Biển hiệu (Logo) và Alu</t>
  </si>
  <si>
    <t>Decal kính</t>
  </si>
  <si>
    <t>Standee</t>
  </si>
  <si>
    <t>Formex cài sau màn máy tính</t>
  </si>
  <si>
    <t>Pano trên cao và biển bạt hông</t>
  </si>
  <si>
    <t>Trưng bày ấn phẩm đã hết chương trình</t>
  </si>
  <si>
    <t>Kệ Mica quy định cầm cố</t>
  </si>
  <si>
    <t>Kệ mica bảng minh họa CPV</t>
  </si>
  <si>
    <t>Kệ mica để tờ rơi</t>
  </si>
  <si>
    <t>Tường/ Trần nhà</t>
  </si>
  <si>
    <t>Các vật phẩm không trong quy chuẩn (Trước, Trong quầy &amp; khu vực sảnh chung PGD) - 5S</t>
  </si>
  <si>
    <t>Số lỗi của PGD</t>
  </si>
  <si>
    <t>Điểm của PGD</t>
  </si>
  <si>
    <t>Kết quả tuân thủ nhận diện tại PGD</t>
  </si>
  <si>
    <t xml:space="preserve">Số lỗi 5S </t>
  </si>
  <si>
    <t>Điểm 5S</t>
  </si>
  <si>
    <t>Kết quả tuân thủ 5S tại PGD</t>
  </si>
  <si>
    <t>Hòa</t>
  </si>
  <si>
    <t>HNI15003.383 Trần Khát Chân</t>
  </si>
  <si>
    <t>Miền Bắc</t>
  </si>
  <si>
    <t>Hà Nội</t>
  </si>
  <si>
    <t>Nguyễn Thị Loan</t>
  </si>
  <si>
    <t>Nguyễn Văn Thảo</t>
  </si>
  <si>
    <t>F88</t>
  </si>
  <si>
    <t>Nhận diện cần duy trì</t>
  </si>
  <si>
    <t>PGD vi phạm quy định Xanh, sạch, gọn</t>
  </si>
  <si>
    <t>HNI17019.352 Bạch Mai</t>
  </si>
  <si>
    <t>PGD đạt Xanh, sạch, gọn</t>
  </si>
  <si>
    <t>HNI17025.100 Bà Triệu</t>
  </si>
  <si>
    <t>PGD chưa đạt Xanh, sạch, gọn</t>
  </si>
  <si>
    <t>HNI21085.02 Phố Bạch Mai</t>
  </si>
  <si>
    <t>HNI17012.747 Hoàng Hoa Thám</t>
  </si>
  <si>
    <t>HNI17024.01 Đội Cấn</t>
  </si>
  <si>
    <t>HNI17033.383 Đội Cấn</t>
  </si>
  <si>
    <t>HNI17016.30 An Dương</t>
  </si>
  <si>
    <t>HNI17020.62 Hàng Đậu</t>
  </si>
  <si>
    <t>HNI24127.95 Kim Mã</t>
  </si>
  <si>
    <t>HNI24128.738 Lạc Long Quân</t>
  </si>
  <si>
    <t>HNI24134.249 Thụy Khuê</t>
  </si>
  <si>
    <t>HNI24135.112 Nguyễn Hoàng Tôn</t>
  </si>
  <si>
    <t>Thắng</t>
  </si>
  <si>
    <t>HNI15002.346 Đường Láng</t>
  </si>
  <si>
    <t>Nguyễn Mạnh Linh</t>
  </si>
  <si>
    <t>HNI17031.119 Nguyễn Ngọc Vũ</t>
  </si>
  <si>
    <t>HNI17022.982 Đường Láng</t>
  </si>
  <si>
    <t>HNI17011.238 Đê La Thành</t>
  </si>
  <si>
    <t>Nhận diện có dấu hiệu vi phạm</t>
  </si>
  <si>
    <t>HNI17032.2A Trần Duy Hưng</t>
  </si>
  <si>
    <t>HNI23120.163 Xã Đàn</t>
  </si>
  <si>
    <t>HNI17026.114 Khâm Thiên</t>
  </si>
  <si>
    <t>HNI25888.05 Nguyễn Thị Duệ</t>
  </si>
  <si>
    <t>Nhung</t>
  </si>
  <si>
    <t>HNI18039.381 Cầu Giấy</t>
  </si>
  <si>
    <t>Nguyễn Tiến Dũng</t>
  </si>
  <si>
    <t>HNI18038.39 Hồ Tùng Mậu</t>
  </si>
  <si>
    <t>HNI15001.1148 Đường Láng</t>
  </si>
  <si>
    <t>HNI17028.2A Nguyễn Khánh Toàn</t>
  </si>
  <si>
    <t>HNI17018.246 Mỹ Đình</t>
  </si>
  <si>
    <t>HNI20049.11 Cổ Nhuế</t>
  </si>
  <si>
    <t>HNI22088.139 Phạm Văn Đồng</t>
  </si>
  <si>
    <t>HNI22115.07 Pháo Đài Láng</t>
  </si>
  <si>
    <t>HNI24123.117 Xuân Đỉnh</t>
  </si>
  <si>
    <t>HNI25137.115 Trần Cung</t>
  </si>
  <si>
    <t>HNI22094.08 An Khánh</t>
  </si>
  <si>
    <t>Lê Thị Lan</t>
  </si>
  <si>
    <t>HNI22087.212 Nguyễn Văn Lộc</t>
  </si>
  <si>
    <t>HNI22104.118 Đường Tây Mỗ</t>
  </si>
  <si>
    <t>HNI17006.22 Khương Hạ</t>
  </si>
  <si>
    <t>HNI17035.52 Lương Thế Vinh</t>
  </si>
  <si>
    <t>HNI19042.597 Nguyễn Trãi</t>
  </si>
  <si>
    <t>HNI22110.12 Nguyễn Xiển</t>
  </si>
  <si>
    <t>HNI23118.68 Vạn Phúc</t>
  </si>
  <si>
    <t>Đức</t>
  </si>
  <si>
    <t>HNI19044.106 Tôn Thất Tùng</t>
  </si>
  <si>
    <t>HNI23116.110 Vương Thừa Vũ</t>
  </si>
  <si>
    <t>HNI24132.Cổng Làng La Phù</t>
  </si>
  <si>
    <t>HNI24136.81 Nguyễn Trãi</t>
  </si>
  <si>
    <t>HNI19041.59 Ngô Gia Tự</t>
  </si>
  <si>
    <t>Nguyễn Phúc Hoàng</t>
  </si>
  <si>
    <t>HNI19046.457 Hà Huy Tập</t>
  </si>
  <si>
    <t>HNI21062.Ngã Tư Phố Sủi</t>
  </si>
  <si>
    <t>HNI21075.171 Nguyễn Văn Cừ</t>
  </si>
  <si>
    <t>HNI21076.403 Nguyễn Văn Cừ</t>
  </si>
  <si>
    <t>HNI21082.329 Ngô Xuân Quảng</t>
  </si>
  <si>
    <t>HNI22093.12 Sài Đồng</t>
  </si>
  <si>
    <t>HNI22096.332 Đường Đa Tốn</t>
  </si>
  <si>
    <t>HNI23117.02 Vũ Xuân Thiều</t>
  </si>
  <si>
    <t>HNI23119.01 Nguyễn Văn Cừ</t>
  </si>
  <si>
    <t>HNI17021.706 Quang Trung</t>
  </si>
  <si>
    <t>Lâm Thị Phương Dung</t>
  </si>
  <si>
    <t>HNI20053.Ngã Tư Xuân Mai</t>
  </si>
  <si>
    <t>HNI20058.148A Phố Xốm</t>
  </si>
  <si>
    <t>HNI21060.6A Bắc Sơn</t>
  </si>
  <si>
    <t>HNI22095.Ngã Tư Chợ Cá</t>
  </si>
  <si>
    <t>HNI22102.58 Phố Vác</t>
  </si>
  <si>
    <t>Nhận diện bị vi phạm nghiêm trọng</t>
  </si>
  <si>
    <t>HNI22109.Trường Yên</t>
  </si>
  <si>
    <t>HNI22111.Thị Trấn Đại Nghĩa</t>
  </si>
  <si>
    <t>HNI17017.82 Phùng Hưng</t>
  </si>
  <si>
    <t>HNI24122.56 Lý Tự Trọng</t>
  </si>
  <si>
    <t>HNI24130.298 Quang Trung</t>
  </si>
  <si>
    <t>Mạnh</t>
  </si>
  <si>
    <t>HNI17015.192 Kim Ngưu</t>
  </si>
  <si>
    <t>Vũ Văn Lá</t>
  </si>
  <si>
    <t>HNI17029.624 Minh Khai</t>
  </si>
  <si>
    <t>HNI22090.Ngã Tư Cầu Mai Động</t>
  </si>
  <si>
    <t>HNI17004.701 Trương Định</t>
  </si>
  <si>
    <t>HNI17010.01 Đại Từ</t>
  </si>
  <si>
    <t>HNI18037.218 Định Công</t>
  </si>
  <si>
    <t>HNI19045.505 Ngọc Hồi</t>
  </si>
  <si>
    <t>HNI20059.214 Phố Ga</t>
  </si>
  <si>
    <t>HNI22105.Thị Trấn Phú Xuyên</t>
  </si>
  <si>
    <t>HNI20050.355 Cao Lỗ</t>
  </si>
  <si>
    <t>Đinh Thanh Trung</t>
  </si>
  <si>
    <t>HNI20055.Khối 12 Phù Lỗ</t>
  </si>
  <si>
    <t>HNI20056.05 tổ 9, Thị Trấn Sóc Sơn</t>
  </si>
  <si>
    <t>HNI21061.01 Phố Nỷ</t>
  </si>
  <si>
    <t>HNI21077.01 Khu 7 Phố Yên</t>
  </si>
  <si>
    <t>HNI21078.194 Đường Vân Trì</t>
  </si>
  <si>
    <t>HNI21086.129 Chợ Đông Anh</t>
  </si>
  <si>
    <t>HNI22100.05 Thạch Lỗi</t>
  </si>
  <si>
    <t>HNI24121.Ngã Ba Thường Lệ</t>
  </si>
  <si>
    <t>HNI25140.Thôn Bầu Đông Anh</t>
  </si>
  <si>
    <t>HNI20047.136 Phùng Khắc Khoan</t>
  </si>
  <si>
    <t>Đinh Quang Hải</t>
  </si>
  <si>
    <t>HNI20057.Ngã Tư Gạch</t>
  </si>
  <si>
    <t>BNH20005.128 Đường Minh Khai</t>
  </si>
  <si>
    <t>Bắc Ninh</t>
  </si>
  <si>
    <t>Đông Bắc Bộ</t>
  </si>
  <si>
    <t>Phạm Anh Linh</t>
  </si>
  <si>
    <t>Nguyễn Thế Mạnh</t>
  </si>
  <si>
    <t>BNH20007.Ngã 4 Phố Chờ</t>
  </si>
  <si>
    <t>Linh</t>
  </si>
  <si>
    <t>BNH22018.Ngã Ba Đồng Xép</t>
  </si>
  <si>
    <t>BNH23020.Ấp Đồn</t>
  </si>
  <si>
    <t>BNH20002.147 Nguyễn Văn Cừ</t>
  </si>
  <si>
    <t>BNH25021.Đại Đồng</t>
  </si>
  <si>
    <t>BNH20006.Ngã Tư Đông Côi</t>
  </si>
  <si>
    <t>BNH21012.Ngã Tư Đông Bình</t>
  </si>
  <si>
    <t>BNH21010.Chợ Dâu</t>
  </si>
  <si>
    <t>BNH21011.Ngã 3 Thứa</t>
  </si>
  <si>
    <t>BNH20003.146 Phố Vũ</t>
  </si>
  <si>
    <t>Phạm Hải Tân</t>
  </si>
  <si>
    <t>BNH21001.216 Ngô Gia Tự</t>
  </si>
  <si>
    <t>BGG15001.41 Xương Giang</t>
  </si>
  <si>
    <t>BGG20004.Ngã Tư Bích Động</t>
  </si>
  <si>
    <t>BGG20005.Ngã Tư Biển</t>
  </si>
  <si>
    <t>BGG21009.240 Cả Trọng</t>
  </si>
  <si>
    <t>BGG21010.Ngã Tư Kép</t>
  </si>
  <si>
    <t>BGG21011.66 Cầu Vồng</t>
  </si>
  <si>
    <t>BGG21012.Ngã Ba Phúc Lâm</t>
  </si>
  <si>
    <t>BGG23019.299 Xương Giang</t>
  </si>
  <si>
    <t>BGG25023.Ngã Tư Đình Trám</t>
  </si>
  <si>
    <t>BNH20008.Giang Liễu</t>
  </si>
  <si>
    <t>Trần Thanh Tú</t>
  </si>
  <si>
    <t>BGG22018.My Điền</t>
  </si>
  <si>
    <t>BGG20002.222 Lê Lợi</t>
  </si>
  <si>
    <t>BGG25022.Núi Hiểu</t>
  </si>
  <si>
    <t>BGG21007.Bờ Hồ Chũ</t>
  </si>
  <si>
    <t>BGG21008.204 Đường Hùng Vương</t>
  </si>
  <si>
    <t>BGG21013.Thị Trấn Neo</t>
  </si>
  <si>
    <t>BGG22017.Ngã Tư Tân An</t>
  </si>
  <si>
    <t>BGG24020.Ngã Tư Thân</t>
  </si>
  <si>
    <t>BNH20004.01 Phố Mới</t>
  </si>
  <si>
    <t>BGG25021.Song Khê</t>
  </si>
  <si>
    <t>QNH20004.03 Trần Phú</t>
  </si>
  <si>
    <t>Quảng Ninh</t>
  </si>
  <si>
    <t>Hà Văn Hùng</t>
  </si>
  <si>
    <t>QNH20005.369 Trần Phú</t>
  </si>
  <si>
    <t>QNH20010.366 Đường Hùng Vương</t>
  </si>
  <si>
    <t>QNH21012.401 Thị Trấn Cái Rồng</t>
  </si>
  <si>
    <t>QNH21015.Ngã 3 Chợ Cửa Ông</t>
  </si>
  <si>
    <t>QNH22016.161 Nguyễn Du</t>
  </si>
  <si>
    <t>QNH22017.87 Lý Tự Trọng</t>
  </si>
  <si>
    <t>QNH20001.18 Trần Hưng Đạo</t>
  </si>
  <si>
    <t>QNH20009.Ngã 3 Cầu Trắng</t>
  </si>
  <si>
    <t>QNH20011.136 Đường Kênh Liêm</t>
  </si>
  <si>
    <t>QNH21013.443 Trần Phú Cao Xanh</t>
  </si>
  <si>
    <t>QNH20002.670 Hạ Long</t>
  </si>
  <si>
    <t>QNH21014.Ngã Tư Ao Cá</t>
  </si>
  <si>
    <t>QNH22018.06 Nguyễn Trãi</t>
  </si>
  <si>
    <t>QNH25020.Vòng Xuyến Cột Đồng Hồ</t>
  </si>
  <si>
    <t>HPG20004.57 Đường Mới</t>
  </si>
  <si>
    <t>Nguyễn Hữu Quyền</t>
  </si>
  <si>
    <t>HPG20006.09 Hải Triều</t>
  </si>
  <si>
    <t>HPG21010.165 Bạch Đằng</t>
  </si>
  <si>
    <t>HPG21012.12 Trịnh Xá</t>
  </si>
  <si>
    <t>QNH20003.81 Vĩnh Thông</t>
  </si>
  <si>
    <t>QNH20007.02 Trần Khánh Dư</t>
  </si>
  <si>
    <t>QNH20008.01 Trần Nhân Tông</t>
  </si>
  <si>
    <t>HPG22015.286 Hùng Vương</t>
  </si>
  <si>
    <t>HPG24019.Chân Cầu Rế</t>
  </si>
  <si>
    <t>HPG24021.Vòng Xuyến Cơ Điện</t>
  </si>
  <si>
    <t>HDG20001.186B Điện Biên Phủ</t>
  </si>
  <si>
    <t>Bùi Văn Hạnh</t>
  </si>
  <si>
    <t>HDG20003.01 Tam Giang</t>
  </si>
  <si>
    <t>HDG21005.70 Đường Thống Nhất</t>
  </si>
  <si>
    <t>Dương Thị Thanh Huyền</t>
  </si>
  <si>
    <t>HDG21006.214 Ngô Quyền</t>
  </si>
  <si>
    <t>HDG21010.02 Thị Trấn Thanh Miện</t>
  </si>
  <si>
    <t>HDG22012.153 Bình Hà</t>
  </si>
  <si>
    <t>HDG22015.142 Đường Nguyễn Chế Nghĩa</t>
  </si>
  <si>
    <t>HDG22016.Ngã Tư Bưu Điện Lương Điền</t>
  </si>
  <si>
    <t>HDG22017.702B Lê Thanh Nghị</t>
  </si>
  <si>
    <t>HDG20002.330 Nguyễn Trãi</t>
  </si>
  <si>
    <t>HDG20004.Ngã Tư Phụ Sơn</t>
  </si>
  <si>
    <t>HDG22014.111 Phố Ga</t>
  </si>
  <si>
    <t>Hưng Yên</t>
  </si>
  <si>
    <t>HYN20001.667 Đường Nguyễn Văn Linh</t>
  </si>
  <si>
    <t>HYN21003.410 Phụng Công</t>
  </si>
  <si>
    <t>HYN21004.Ngã Tư Dân Tiến</t>
  </si>
  <si>
    <t>HYN22005.418 Đường Nguyễn Văn Linh</t>
  </si>
  <si>
    <t>HYN22008.Thị Trấn Khoái Châu</t>
  </si>
  <si>
    <t>HYN24010.Ngã Tư Bệnh Viện Đa Khoa Tỉnh</t>
  </si>
  <si>
    <t>HYN24011.Ngã Tư Phố Cao</t>
  </si>
  <si>
    <t>Lương Đức Hiếu</t>
  </si>
  <si>
    <t>TBH24011.287 Lý Thường Kiệt</t>
  </si>
  <si>
    <t>TBH25012.Ngã 3 Thị Trấn Kiến Xương</t>
  </si>
  <si>
    <t>PTO21004.Ngã 3 Đoan Hùng</t>
  </si>
  <si>
    <t>Phú Thọ</t>
  </si>
  <si>
    <t>Tây Bắc Bộ</t>
  </si>
  <si>
    <t>Bạch Xuân Hiếu</t>
  </si>
  <si>
    <t>Hoàng Thành Đức</t>
  </si>
  <si>
    <t>PTO21008.130 Đường Đông Phú</t>
  </si>
  <si>
    <t>PTO21010.Ngã 3 Chợ Đồng Xuân</t>
  </si>
  <si>
    <t>PTO20002.353 Tân Thành</t>
  </si>
  <si>
    <t>PTO20003.1019 Đại Lộ Hùng Vương</t>
  </si>
  <si>
    <t>PTO21005.2645 Đại Lộ Hùng Vương</t>
  </si>
  <si>
    <t>PTO21006.1456 Đường Hùng Vương</t>
  </si>
  <si>
    <t>PTO21007.08 Đường Nam</t>
  </si>
  <si>
    <t>PTO21011.2986 Đại Lộ Hùng Vương</t>
  </si>
  <si>
    <t>PTO22015.68 Đường Tháng Tám</t>
  </si>
  <si>
    <t>PTO24018.536 Châu Phong</t>
  </si>
  <si>
    <t>Ngân</t>
  </si>
  <si>
    <t>YBI20001.892 Điện Biên</t>
  </si>
  <si>
    <t>Lào Cai</t>
  </si>
  <si>
    <t>Đỗ Trọng Anh</t>
  </si>
  <si>
    <t>YBI21002.198 Điện Biên</t>
  </si>
  <si>
    <t>YBI21003.402 Đại Lộ Nguyễn Thái Học</t>
  </si>
  <si>
    <t>YBI22004.35 Đinh Tiên Hoàng</t>
  </si>
  <si>
    <t>YBI22006.242 Đường Lý Thường Kiệt</t>
  </si>
  <si>
    <t>YBI23007.Dốc Đỏ Nghĩa Lộ</t>
  </si>
  <si>
    <t>LCI21001.422 Đường Hoàng Liên</t>
  </si>
  <si>
    <t>LCI21003.461 Nguyễn Huệ</t>
  </si>
  <si>
    <t>LCI22005.328 Nguyễn Tất Thành</t>
  </si>
  <si>
    <t>LCI22006.Chợ Pom Hán</t>
  </si>
  <si>
    <t>LCI21002.159 Hoàng Liên</t>
  </si>
  <si>
    <t>VPC20005.01 Ngã Tư Lập Thạch</t>
  </si>
  <si>
    <t>Dương Thị Hải</t>
  </si>
  <si>
    <t>VPC21009.01 Ngã Tư Tân Tiến</t>
  </si>
  <si>
    <t>VPC15001.31 Mê Linh</t>
  </si>
  <si>
    <t>VPC20002.149 Trường Chinh</t>
  </si>
  <si>
    <t>VPC20003.179 Hùng Vương</t>
  </si>
  <si>
    <t>VPC20006.01 Chợ Hương Canh</t>
  </si>
  <si>
    <t>VPC21007.01 Ngã Tư Phố Me</t>
  </si>
  <si>
    <t>VPC21008.05 Gốc Vừng</t>
  </si>
  <si>
    <t>VPC22010.84 Nguyễn Khoan</t>
  </si>
  <si>
    <t>VPC22011.536 Đường Hai Bà Trưng</t>
  </si>
  <si>
    <t>VPC20004.01 Trần Hưng Đạo</t>
  </si>
  <si>
    <t>VPC25012.175 Tôn Đức Thắng</t>
  </si>
  <si>
    <t>HBH20001.307 Cù Chính Lan</t>
  </si>
  <si>
    <t>Phạm Vũ Huy</t>
  </si>
  <si>
    <t>HBH21002.669 Đường Cù Chính Lan</t>
  </si>
  <si>
    <t>HBH21004.Ngã Năm Chợ Tổng</t>
  </si>
  <si>
    <t>HBH21005.638 Đường An Dương Vương</t>
  </si>
  <si>
    <t>HBH21006.774 Đường Trần Phú</t>
  </si>
  <si>
    <t>LCU21001.200B Trần Phú</t>
  </si>
  <si>
    <t>Lai Châu</t>
  </si>
  <si>
    <t>Nguyễn Toàn Thắng</t>
  </si>
  <si>
    <t>LCU22002.253 Trần Hưng Đạo</t>
  </si>
  <si>
    <t>DBN22001.13 Nguyễn Chí Thanh</t>
  </si>
  <si>
    <t>Điện Biên</t>
  </si>
  <si>
    <t>DBN22002.03 Võ Nguyên Giáp</t>
  </si>
  <si>
    <t>DBN22003.Ngã 3 Tuần Giáo</t>
  </si>
  <si>
    <t>SLA21001.Ngã Ba Dốc Ô Tô</t>
  </si>
  <si>
    <t>Sơn La</t>
  </si>
  <si>
    <t>SLA21002.Ngã 3 Quyết Thắng</t>
  </si>
  <si>
    <t>SLA22003.219 Chu Văn Thịnh</t>
  </si>
  <si>
    <t>SLA22004.Ngã Tư Hát Lót</t>
  </si>
  <si>
    <t>SLA22005.02 Đường 21/11</t>
  </si>
  <si>
    <t>SLA25006.Chợ Mộc Châu</t>
  </si>
  <si>
    <t>TNN20002.377 Hoàng Văn Thụ</t>
  </si>
  <si>
    <t>Thái Nguyên</t>
  </si>
  <si>
    <t>Nguyễn Ngọc Tú</t>
  </si>
  <si>
    <t>TNN20006.01 Phố Chợ</t>
  </si>
  <si>
    <t>HGG21001.337 Trần Phú</t>
  </si>
  <si>
    <t>Tuyên Quang</t>
  </si>
  <si>
    <t>TQG21001.327 Đường 17/8</t>
  </si>
  <si>
    <t>TNN20001.Số 229B Đường Cách Mạng Tháng 8</t>
  </si>
  <si>
    <t>TNN20004.152 Đường Cách Mạng Tháng 8</t>
  </si>
  <si>
    <t>TNN21009.331 Đường Quang Trung</t>
  </si>
  <si>
    <t>TNN22015.01 Thống Nhất</t>
  </si>
  <si>
    <t>TQG21002.Cầu Chả</t>
  </si>
  <si>
    <t>TNN20003.185 Lương Ngọc Quyến</t>
  </si>
  <si>
    <t>Nguyễn Thị Linh</t>
  </si>
  <si>
    <t>TNN21008.01 Đường Tròn Tân Long</t>
  </si>
  <si>
    <t>TNN21011.335 Tiểu Khu Trần Phú</t>
  </si>
  <si>
    <t>TNN21007.01 Ngã Tư Úc Sơn</t>
  </si>
  <si>
    <t>TNN21010.01 Đường Thắng Lợi</t>
  </si>
  <si>
    <t>TNN22014.Chùa Hang</t>
  </si>
  <si>
    <t>TNN23016.280 Trường Chinh</t>
  </si>
  <si>
    <t>TNN23018.Cổng Nam Samsung</t>
  </si>
  <si>
    <t>BKN22001.121 Trường Chinh</t>
  </si>
  <si>
    <t>TNN25019.Đường Tròn Điềm Thụy</t>
  </si>
  <si>
    <t>CBG22001.Sông Hiến</t>
  </si>
  <si>
    <t>Cao Bằng</t>
  </si>
  <si>
    <t>LSN21001.Lộc Bình</t>
  </si>
  <si>
    <t>Lạng Sơn</t>
  </si>
  <si>
    <t>LSN21002.135 Trần Đăng Ninh</t>
  </si>
  <si>
    <t>LSN21003.58 Phai Vệ</t>
  </si>
  <si>
    <t>LSN22004.Ngã Tư Mẹt</t>
  </si>
  <si>
    <t>LSN22005.Ngã 3 Dạ Lan</t>
  </si>
  <si>
    <t>LSN25007.Ngã Tư Mỹ Sơn</t>
  </si>
  <si>
    <t>Ninh Bình</t>
  </si>
  <si>
    <t>Bắc Trung Bộ</t>
  </si>
  <si>
    <t>Nguyễn Mạnh Tùng</t>
  </si>
  <si>
    <t>NBH20001.117 Trần Hưng Đạo</t>
  </si>
  <si>
    <t>Ngô Thị Huyền</t>
  </si>
  <si>
    <t>NBH20002.408 Đường Quang Trung</t>
  </si>
  <si>
    <t>NBH20003.275 Nguyễn Công Trứ</t>
  </si>
  <si>
    <t>NBH21005.593 Lê Thánh Tông</t>
  </si>
  <si>
    <t>NBH21006.52 Phát Diệm</t>
  </si>
  <si>
    <t>NBH21007.24 Thị Trấn Me</t>
  </si>
  <si>
    <t>NBH21008.969 Đường Nguyễn Công Trứ</t>
  </si>
  <si>
    <t>NBH22009.02 Đường Vũ Phạm Khải</t>
  </si>
  <si>
    <t>NBH22010.Phú Lộc</t>
  </si>
  <si>
    <t>NBH21004.156 Đường Thiên Quan</t>
  </si>
  <si>
    <t>THA15001.1 Ngô Quyền</t>
  </si>
  <si>
    <t>Thanh Hóa</t>
  </si>
  <si>
    <t>Lê Xuân Tân</t>
  </si>
  <si>
    <t>THA19001.349 Trần Phú</t>
  </si>
  <si>
    <t>THA21010.02 Lê Hoàn</t>
  </si>
  <si>
    <t>THA22019.69 Đường Lê Lợi</t>
  </si>
  <si>
    <t>THA22021.324 Lê Lợi</t>
  </si>
  <si>
    <t>THA23029.383 Quang Trung 2</t>
  </si>
  <si>
    <t>THA20003.33 Quang Trung</t>
  </si>
  <si>
    <t>THA21012.132 Đường Tố Hữu</t>
  </si>
  <si>
    <t>THA22022.10 Lê Lợi</t>
  </si>
  <si>
    <t>THA22024.333 An Dương Vương</t>
  </si>
  <si>
    <t>THA22026.Thị Trấn Bến Sung Như Thanh</t>
  </si>
  <si>
    <t>THA23031.Ngã 5 Tiên Trang</t>
  </si>
  <si>
    <t>THA23034.Ngã tư chợ Kho</t>
  </si>
  <si>
    <t>THA23035.298 Phố Giắt</t>
  </si>
  <si>
    <t>THA20004.342 Nguyễn Trãi</t>
  </si>
  <si>
    <t>Phạm Việt Anh</t>
  </si>
  <si>
    <t>THA20006.344 Bà Triệu</t>
  </si>
  <si>
    <t>THA22028.57 Lê Thế Long</t>
  </si>
  <si>
    <t>THA20002.01 Trần Phú</t>
  </si>
  <si>
    <t>THA20005.429 Đường 10/6</t>
  </si>
  <si>
    <t>THA20008.241 Thị Trấn Thiệu Hóa</t>
  </si>
  <si>
    <t>THA21009.485 Trung Sơn</t>
  </si>
  <si>
    <t>THA21011.241 Mai An Tiêm</t>
  </si>
  <si>
    <t>THA21015.242 Thị Trấn Kim Tân</t>
  </si>
  <si>
    <t>THA21016.116 Thị Trấn Vĩnh Lộc</t>
  </si>
  <si>
    <t>THA21017.Thị Trấn Hà Trung</t>
  </si>
  <si>
    <t>THA22018.550 Đường Bà Triệu</t>
  </si>
  <si>
    <t>THA22020.Cẩm Thủy</t>
  </si>
  <si>
    <t>THA22027.07 Phố Kiểu</t>
  </si>
  <si>
    <t>THA23030.158 Đông Phú Hoa Lộc</t>
  </si>
  <si>
    <t>Nghệ An</t>
  </si>
  <si>
    <t>NAN22018.01 Lê Lợi</t>
  </si>
  <si>
    <t>Nguyễn Quốc Cường</t>
  </si>
  <si>
    <t>NAN23022.2A Lê Nin</t>
  </si>
  <si>
    <t>NAN21005.83 Nguyễn Xí</t>
  </si>
  <si>
    <t>NAN20002.02 Trần Hưng Đạo</t>
  </si>
  <si>
    <t>NAN21007.Diễn Châu</t>
  </si>
  <si>
    <t>NAN21008.06 Thị Trấn Cầu Giát</t>
  </si>
  <si>
    <t>NAN21012.Thị Trấn Quỳ Hợp</t>
  </si>
  <si>
    <t>NAN21013.Thị Trấn Yên Thành</t>
  </si>
  <si>
    <t>NAN22015.369 Nguyễn Tất Thành</t>
  </si>
  <si>
    <t>NAN22017.Ngã Tư Cầu Bùng</t>
  </si>
  <si>
    <t>NAN23021.116 Trường Chinh</t>
  </si>
  <si>
    <t>NAN21009.04 Chu Huy Mân</t>
  </si>
  <si>
    <t>NAN25023.Ngã 3 Bảo Thành</t>
  </si>
  <si>
    <t>QBH21001.01 Chu Văn An</t>
  </si>
  <si>
    <t>Miền Trung</t>
  </si>
  <si>
    <t>Quảng Trị</t>
  </si>
  <si>
    <t>Trung Bộ</t>
  </si>
  <si>
    <t>Huỳnh Tấn Hoài Bảo</t>
  </si>
  <si>
    <t>Trần Thanh Phú</t>
  </si>
  <si>
    <t>QBH21002.384 Trần Hưng Đạo</t>
  </si>
  <si>
    <t>QBH21003.294 Quang Trung</t>
  </si>
  <si>
    <t>QBH21004.122 Hùng Vương</t>
  </si>
  <si>
    <t>QBH22006.553 Lý Thường Kiệt</t>
  </si>
  <si>
    <t>QTI21001.67 Lý Thường Kiệt</t>
  </si>
  <si>
    <t>QTI21002.17 Hùng Vương</t>
  </si>
  <si>
    <t>QTI21003.242 Trần Hưng Đạo</t>
  </si>
  <si>
    <t>QTI22004.105 Lê Duẩn</t>
  </si>
  <si>
    <t>QTI22005.01 Đường Hồ Chí Minh</t>
  </si>
  <si>
    <t>QTI23006.Ngã Tư Sòng</t>
  </si>
  <si>
    <t>Hà Văn Trận</t>
  </si>
  <si>
    <t>DNG22006.217 Lê Đình Lý</t>
  </si>
  <si>
    <t>CIMB</t>
  </si>
  <si>
    <t>DNG22011.247 Núi Thành</t>
  </si>
  <si>
    <t>Phạm Huỳnh Thi</t>
  </si>
  <si>
    <t>QNM20001.Khối Phố Viêm Trung</t>
  </si>
  <si>
    <t>QNM20002.575 Hai Bà Trưng</t>
  </si>
  <si>
    <t>QNM21006.159 Tiểu La</t>
  </si>
  <si>
    <t>QNM22007.02 Hùng Vương</t>
  </si>
  <si>
    <t>QNM23011.340 Cửa Đại</t>
  </si>
  <si>
    <t>DNG23013.56 Nguyễn Phan Vinh</t>
  </si>
  <si>
    <t>DNG22004.90 Nguyễn Văn Thoại</t>
  </si>
  <si>
    <t>QNM25013.Ngã 3 Duy Trung</t>
  </si>
  <si>
    <t>QNM21003.60 Phan Bội Châu</t>
  </si>
  <si>
    <t>Lý Văn Đạt</t>
  </si>
  <si>
    <t>QNM21005.795 Phan Chu Trinh</t>
  </si>
  <si>
    <t>QNM22008.242 Phạm Văn Đồng</t>
  </si>
  <si>
    <t>QNM22009.456 Trần Cao Vân</t>
  </si>
  <si>
    <t>QNI21001.117 Đại Lộ Hùng Vương</t>
  </si>
  <si>
    <t>Quảng Ngãi</t>
  </si>
  <si>
    <t>QNI21002.512 Lê Lợi</t>
  </si>
  <si>
    <t>QNI22003.227 Phạm Văn Đồng</t>
  </si>
  <si>
    <t>QNI22004.Chợ Đức Phổ</t>
  </si>
  <si>
    <t>QNI22005.Thị Trấn Mộ Đức</t>
  </si>
  <si>
    <t>QNI22006.93 Đinh Tiên Hoàng</t>
  </si>
  <si>
    <t>QNI23007.Vòng Xoay Cầu Trà Khúc</t>
  </si>
  <si>
    <t>QNI24008.232 Nguyễn Huệ</t>
  </si>
  <si>
    <t>GLI21001.849 Phạm Văn Đồng</t>
  </si>
  <si>
    <t>Gia Lai</t>
  </si>
  <si>
    <t>Hồ Phi Tuấn</t>
  </si>
  <si>
    <t>GLI21002.03 Quang Trung</t>
  </si>
  <si>
    <t>GLI22009.475 Nguyễn Huệ</t>
  </si>
  <si>
    <t>KTM21001.828 Hùng Vương</t>
  </si>
  <si>
    <t>KTM21002.271 Trần Phú</t>
  </si>
  <si>
    <t>KTM21003.632 Nguyễn Huệ</t>
  </si>
  <si>
    <t>KTM21004.214 Hùng Vương</t>
  </si>
  <si>
    <t>GLI22005.72 Trần Hưng Đạo</t>
  </si>
  <si>
    <t>GLI22006.02 Hoàng Văn Thụ</t>
  </si>
  <si>
    <t>GLI22008.399 Trường Chinh</t>
  </si>
  <si>
    <t>GLI22011.98 Yên Đỗ</t>
  </si>
  <si>
    <t>GLI21004.247 Lê Duẩn</t>
  </si>
  <si>
    <t>BDH21001.294 Trần Phú</t>
  </si>
  <si>
    <t>Trần Quang Thái</t>
  </si>
  <si>
    <t>BDH21002.18 Huỳnh Đăng Thơ</t>
  </si>
  <si>
    <t>BDH21003.74 Quang Trung</t>
  </si>
  <si>
    <t>BDH21004.01 Quang Trung</t>
  </si>
  <si>
    <t>BDH21006.1355 Hùng Vương</t>
  </si>
  <si>
    <t>BDH21007.756A Trần Hưng Đạo</t>
  </si>
  <si>
    <t>BDH21008.87A Nguyễn Thái Học</t>
  </si>
  <si>
    <t>BDH22009.772 Quang Trung</t>
  </si>
  <si>
    <t>BDH22010.439 Nguyễn Huệ</t>
  </si>
  <si>
    <t>BDH22011.281 Quang Trung</t>
  </si>
  <si>
    <t>BDH23012.Vòng Xoay Tượng Đài Quang Trung</t>
  </si>
  <si>
    <t>BDH23013.161 Nguyễn Huệ</t>
  </si>
  <si>
    <t>BDH24014.254 Quang Trung</t>
  </si>
  <si>
    <t>KHA21001.02 Nguyễn Trãi</t>
  </si>
  <si>
    <t>Khánh Hòa</t>
  </si>
  <si>
    <t>Nam Trung Bộ</t>
  </si>
  <si>
    <t>Phạm Văn Đạt</t>
  </si>
  <si>
    <t>Nguyễn Tấn Tài</t>
  </si>
  <si>
    <t>KHA21004.566 Đường 2/4</t>
  </si>
  <si>
    <t>KHA21006.438 Trần Quý Cáp</t>
  </si>
  <si>
    <t>KHA22007.127 Hùng Vương</t>
  </si>
  <si>
    <t>KHA22008.5A Lê Hồng Phong</t>
  </si>
  <si>
    <t>KHA22011.427 Lê Hồng Phong</t>
  </si>
  <si>
    <t>PYN21001.316 Hùng Vương</t>
  </si>
  <si>
    <t>Đắk Lắk</t>
  </si>
  <si>
    <t>PYN21002.53 Nguyễn Huệ</t>
  </si>
  <si>
    <t>PYN21003.289 Trần Hưng Đạo</t>
  </si>
  <si>
    <t>PYN21004.239 Phạm Văn Đồng</t>
  </si>
  <si>
    <t>PYN21005.Chợ Phú Hiệp</t>
  </si>
  <si>
    <t>KHA23015.22 Đường 2/4</t>
  </si>
  <si>
    <t>KHA23014.Vòng Xoay Mã Vòng</t>
  </si>
  <si>
    <t>BTN21004.110 Nguyễn Huệ</t>
  </si>
  <si>
    <t>Lâm Đồng</t>
  </si>
  <si>
    <t>Trần Thế Sơn</t>
  </si>
  <si>
    <t>BTN22015.146 Thống Nhất</t>
  </si>
  <si>
    <t>KHA23013.1210 Lê Hồng Phong</t>
  </si>
  <si>
    <t>KHA21002.Ngã 6 Đại Lộ Hùng Vương</t>
  </si>
  <si>
    <t>KHA21003.48 Nguyễn Thị Định</t>
  </si>
  <si>
    <t>KHA21005.58 Quang Trung</t>
  </si>
  <si>
    <t>KHA22009.684 Đường 23/10</t>
  </si>
  <si>
    <t>KHA22010.262 Hùng Vương</t>
  </si>
  <si>
    <t>KHA25017.Ngã Ba KCN Suối Dầu</t>
  </si>
  <si>
    <t>DNO20001.24 Nguyễn Tất Thành</t>
  </si>
  <si>
    <t>Nguyễn Thị Hải</t>
  </si>
  <si>
    <t>DNO22002.04 Trần Hưng Đạo</t>
  </si>
  <si>
    <t>DNO22003.542 Tôn Đức Thắng</t>
  </si>
  <si>
    <t>DLK20003.398 Phan Bội Châu</t>
  </si>
  <si>
    <t>DLK22012.26 Lê Duẩn</t>
  </si>
  <si>
    <t>DLK23013.03 Y Wang</t>
  </si>
  <si>
    <t>DLK20001.01 Hà Huy Tập</t>
  </si>
  <si>
    <t>DLK20002.05 Nguyễn Văn Cừ</t>
  </si>
  <si>
    <t>DLK21005.249 Nguyễn Tất Thành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</si>
  <si>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</si>
  <si>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</si>
  <si>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</si>
  <si>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</si>
  <si>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</si>
  <si>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DNO25005.07 Hùng Vương</t>
  </si>
  <si>
    <t>LDG20002.84 Thống Nhất</t>
  </si>
  <si>
    <t>Nguyễn Thị Cẩm Giang</t>
  </si>
  <si>
    <t>LDG20003.42 La Sơn Phu Tử</t>
  </si>
  <si>
    <t>LDG20004.112 Đường 3/2</t>
  </si>
  <si>
    <t>LDG22008.2/16 Phi Nôm</t>
  </si>
  <si>
    <t>LDG22011.Thị Trấn Nam Ban</t>
  </si>
  <si>
    <t>LDG22007.Ngã Tư Trương Định</t>
  </si>
  <si>
    <t>LDG22010.Ngã 3 Hồ Ma Đa Guôi</t>
  </si>
  <si>
    <t>LDG22012.95 Đường 3/2</t>
  </si>
  <si>
    <t>LDG22013.Ngã Ba Chợ Cũ Lộc An</t>
  </si>
  <si>
    <t>LDG24014.827 Trần Phú</t>
  </si>
  <si>
    <t>LDG20001.101 Lê Hồng Phong</t>
  </si>
  <si>
    <t>LDG24015.600 Quốc Lộ 20</t>
  </si>
  <si>
    <t>LDG25016.207 Phan Chu Trinh</t>
  </si>
  <si>
    <t>DNI20003.533 Phùng Hưng</t>
  </si>
  <si>
    <t>Miền Nam</t>
  </si>
  <si>
    <t>Đồng Nai</t>
  </si>
  <si>
    <t>Đông Nam Bộ</t>
  </si>
  <si>
    <t>Huỳnh Trần Anh Trí</t>
  </si>
  <si>
    <t>Nguyễn Đình Long Vinh</t>
  </si>
  <si>
    <t>DNI20010.47 Bùi Văn Hòa</t>
  </si>
  <si>
    <t>DNI22024.325 Bùi Văn Hòa</t>
  </si>
  <si>
    <t>DNI22025.Chợ Đồn</t>
  </si>
  <si>
    <t>DNI24030.Ngã Ba Thái Lan</t>
  </si>
  <si>
    <t>DNI20004.Ngã 3 Phước Thiền</t>
  </si>
  <si>
    <t>DNI20005.332 Hồng Thập Tự</t>
  </si>
  <si>
    <t>DNI22016.Sông Ray</t>
  </si>
  <si>
    <t>DNI20006.18 Trần Văn Xã</t>
  </si>
  <si>
    <t>Phạm Hữu Thành</t>
  </si>
  <si>
    <t>DNI20011.301 đường 30/4</t>
  </si>
  <si>
    <t>DNI21013.266 Nguyễn Ái Quốc</t>
  </si>
  <si>
    <t>DNI19001.F88 ĐNG - 415 Đồng Khởi</t>
  </si>
  <si>
    <t>DNI24029.1039 Phạm Văn Thuận</t>
  </si>
  <si>
    <t>DNI22018.Tân Biên</t>
  </si>
  <si>
    <t>DNI21015.01 Nguyễn Tất Thành</t>
  </si>
  <si>
    <t>DNI22017.Thạnh Phú</t>
  </si>
  <si>
    <t>DNI20009.01 Đường Quảng Tiến</t>
  </si>
  <si>
    <t>DNI22023.Ngã 3 Trị An</t>
  </si>
  <si>
    <t>DNI23026.Khu Công Nghiệp Bàu Xéo</t>
  </si>
  <si>
    <t>DNI20007.01/T Phúc Nhạc 2</t>
  </si>
  <si>
    <t>DNI20012.Tân Phú</t>
  </si>
  <si>
    <t>DNI22019.Phú Túc</t>
  </si>
  <si>
    <t>DNI22020.Phú Lợi</t>
  </si>
  <si>
    <t>DNI24032.Vòng Xoay Cầu Hóa An</t>
  </si>
  <si>
    <t>BPC20001.957 Phú Riềng Đỏ</t>
  </si>
  <si>
    <t>Trần Thị Thu Trang</t>
  </si>
  <si>
    <t>BPC20002.630 Quốc Lộ 14</t>
  </si>
  <si>
    <t>BPC21003.242 Nguyễn Huệ</t>
  </si>
  <si>
    <t>BPC21004.01 Đường 6/1</t>
  </si>
  <si>
    <t>BPC21005.232 Quốc Lộ 14</t>
  </si>
  <si>
    <t>BPC21006.389 Quốc Lộ 13</t>
  </si>
  <si>
    <t>BPC22007.Phước Bình</t>
  </si>
  <si>
    <t>BPC22009.Phú Riềng</t>
  </si>
  <si>
    <t>BPC22010.04 Lê Quý Đôn</t>
  </si>
  <si>
    <t>BPC22011.Chợ Đồng Phú</t>
  </si>
  <si>
    <t>BVU20001.47 tổ 1, ấp Lò Vôi</t>
  </si>
  <si>
    <t>Lê Văn Minh</t>
  </si>
  <si>
    <t>BVU20002.387 Cách mạng tháng 8</t>
  </si>
  <si>
    <t>BVU20003.507 Nguyễn An Ninh</t>
  </si>
  <si>
    <t>BVU20004.52 Trương Công Định</t>
  </si>
  <si>
    <t>BVU20005.66 Đường 30/04</t>
  </si>
  <si>
    <t>BVU20006.01 Võ Thị Sáu</t>
  </si>
  <si>
    <t>BVU21007.186 Lê Hồng Phong</t>
  </si>
  <si>
    <t>BVU21008.383 Võ Thị Sáu</t>
  </si>
  <si>
    <t>BVU22011.669 Mỹ Xuân</t>
  </si>
  <si>
    <t>Hồ Chí Minh 1</t>
  </si>
  <si>
    <t>Hoàng Vĩnh Hà</t>
  </si>
  <si>
    <t>BDG20005.61 Nguyễn Văn Tiết</t>
  </si>
  <si>
    <t>Mã Trấn Hưng</t>
  </si>
  <si>
    <t>SGN19015.54H Nguyễn Ảnh Thủ</t>
  </si>
  <si>
    <t>SGN19017.94 Lê Văn Khương</t>
  </si>
  <si>
    <t>SGN19023.B101 Nguyễn Văn Quá</t>
  </si>
  <si>
    <t>SGN19036.398 Tô Ký</t>
  </si>
  <si>
    <t>SGN19068.664 Lê Văn Khương</t>
  </si>
  <si>
    <t>SGN21086.73/3 Phan Văn Hớn</t>
  </si>
  <si>
    <t>SGN21090.304/44 Hà Huy Giáp</t>
  </si>
  <si>
    <t>SGN19041.128/1 Nguyễn Ảnh Thủ</t>
  </si>
  <si>
    <t>SGN19055.25/1 Phan Văn Hớn</t>
  </si>
  <si>
    <t>SGN24114.Cầu Vượt An Sương</t>
  </si>
  <si>
    <t>SGN25121.13/1A Trần Văn Mười</t>
  </si>
  <si>
    <t>SGN25135.264 Phan Văn Đối</t>
  </si>
  <si>
    <t>BDG21017.Phú Chánh</t>
  </si>
  <si>
    <t>Nguyễn Thị Thùy Linh</t>
  </si>
  <si>
    <t>BDG25035.Chợ Búng</t>
  </si>
  <si>
    <t>BDG25037.Ngã Tư Bình Chuẩn</t>
  </si>
  <si>
    <t>Hồ Xuân Dũng</t>
  </si>
  <si>
    <t>BDG25033.Vòng Xoay Cổng Xanh</t>
  </si>
  <si>
    <t>Hồ Chí Minh 2</t>
  </si>
  <si>
    <t>Võ Công Khanh</t>
  </si>
  <si>
    <t>Vũ Xuân Định</t>
  </si>
  <si>
    <t>SGN25124.78 Cống Quỳnh</t>
  </si>
  <si>
    <t>SGN19019.39A Tân Hoà Đông</t>
  </si>
  <si>
    <t>Trần Nguyễn Thùy Dương</t>
  </si>
  <si>
    <t>SGN19050.547 Hậu Giang</t>
  </si>
  <si>
    <t>SGN19056.95A Phạm Văn Hai</t>
  </si>
  <si>
    <t>SGN25125.64 Vườn Lài</t>
  </si>
  <si>
    <t>Nguyễn Vũ Bảo</t>
  </si>
  <si>
    <t>SGN19061.69 Xô Viết Nghệ Tĩnh</t>
  </si>
  <si>
    <t>SGN25131.160 Quang Trung</t>
  </si>
  <si>
    <t>Nguyễn Thị Mỹ Ngân</t>
  </si>
  <si>
    <t>SGN25119.51 Phạm Hữu Lầu</t>
  </si>
  <si>
    <t>SGN25122.Số 518 Nguyễn Văn Tạo</t>
  </si>
  <si>
    <t>Trần Thị Kim Ngân</t>
  </si>
  <si>
    <t>SGN25129.12 Lê Văn Quới</t>
  </si>
  <si>
    <t>SGN25132.151 Liên Khu 4-5</t>
  </si>
  <si>
    <t>SGN25134.1700A Tỉnh Lộ 10</t>
  </si>
  <si>
    <t>Tây Ninh</t>
  </si>
  <si>
    <t>Tây Nam Bộ 1</t>
  </si>
  <si>
    <t>Đỗ Thế Sơn</t>
  </si>
  <si>
    <t>Nguyễn Thiện Anh</t>
  </si>
  <si>
    <t>TNH25013.Ngã Ba Hai Châu</t>
  </si>
  <si>
    <t>Nguyễn Thị Mỹ Lệ</t>
  </si>
  <si>
    <t>LAN25017.310 Thị Trấn Tầm Vu</t>
  </si>
  <si>
    <t>Đồng Tháp</t>
  </si>
  <si>
    <t>Trịnh Dương Sơn Tùng</t>
  </si>
  <si>
    <t>DTP25021.Mỹ Long</t>
  </si>
  <si>
    <t>Vĩnh Long</t>
  </si>
  <si>
    <t>Trần Bảo Huy</t>
  </si>
  <si>
    <t>An Giang</t>
  </si>
  <si>
    <t>Tây Nam Bộ 2</t>
  </si>
  <si>
    <t>Nguyễn Văn Khải Anh</t>
  </si>
  <si>
    <t>Phạm Đình Chương</t>
  </si>
  <si>
    <t>AGG25021.Phú Hòa</t>
  </si>
  <si>
    <t>Nguyễn Anh Duy</t>
  </si>
  <si>
    <t>Cần Thơ</t>
  </si>
  <si>
    <t>Nguyễn Mỷ Huệ</t>
  </si>
  <si>
    <t>Nguyễn Chí Dương</t>
  </si>
  <si>
    <t>KGG25015.339 Võ Thị Sáu</t>
  </si>
  <si>
    <t>Cà Mau</t>
  </si>
  <si>
    <t>Nguyễn Minh Luân</t>
  </si>
  <si>
    <t>LDG26017.285 Bùi Thị Xuân</t>
  </si>
  <si>
    <t>LDG26018.1415 Trần Phú</t>
  </si>
  <si>
    <t>CMU26011.Chợ Hộ Phòng</t>
  </si>
  <si>
    <t>CTO26017.Ngã 3 Chợ Ba Se</t>
  </si>
  <si>
    <t>VLG26010.Thị Trấn Vũng Liêm</t>
  </si>
  <si>
    <t>SGN26138.Chợ Vĩnh Tân</t>
  </si>
  <si>
    <t>Ngày PGD chụp ảnh
Định dạng: Tháng/Ngày/Năm</t>
  </si>
  <si>
    <t xml:space="preserve"> Đà Nẵng</t>
  </si>
  <si>
    <t xml:space="preserve"> Hồ Chí Minh</t>
  </si>
  <si>
    <t>CTO26018.94 Mậu Thân</t>
  </si>
  <si>
    <t>SGN26140.210 Phan Huy Ích</t>
  </si>
  <si>
    <t>DNI26038.Tân Hòa</t>
  </si>
  <si>
    <t>SGN26139.107 Thành Thái</t>
  </si>
  <si>
    <t>SGN26141.Chợ Chánh Lưu</t>
  </si>
  <si>
    <t xml:space="preserve"> Hà Nội</t>
  </si>
  <si>
    <t>HNI21079.Cổ Điển-KCN Bắc Thăng Long</t>
  </si>
  <si>
    <t xml:space="preserve"> Hải Phòng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</si>
</sst>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9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9"/>
      <color rgb="FFFFFF00"/>
      <name val="Times New Roman"/>
      <family val="1"/>
    </font>
    <font>
      <sz val="11"/>
      <color theme="1"/>
      <name val="Calibri"/>
      <family val="2"/>
      <scheme val="minor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33993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164" fontId="5" fillId="2" borderId="2" xfId="0" applyNumberFormat="1" applyFont="1" applyFill="1" applyBorder="1" applyAlignment="1">
      <alignment horizontal="center" vertical="center" wrapText="1"/>
    </xf>
    <xf numFmtId="165" fontId="5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 vertical="center"/>
    </xf>
    <xf numFmtId="0" fontId="8" fillId="0" borderId="1" xfId="0" applyFont="1" applyBorder="1"/>
    <xf numFmtId="0" fontId="9" fillId="0" borderId="1" xfId="0" applyFont="1" applyBorder="1"/>
    <xf numFmtId="0" fontId="7" fillId="4" borderId="4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9" fontId="7" fillId="4" borderId="1" xfId="1" applyFont="1" applyFill="1" applyBorder="1" applyAlignment="1">
      <alignment horizontal="center" vertical="center"/>
    </xf>
    <xf numFmtId="14" fontId="7" fillId="4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wrapText="1"/>
    </xf>
    <xf numFmtId="0" fontId="9" fillId="0" borderId="2" xfId="0" applyFont="1" applyBorder="1"/>
    <xf numFmtId="0" fontId="9" fillId="0" borderId="4" xfId="0" applyFont="1" applyBorder="1"/>
    <xf numFmtId="0" fontId="9" fillId="0" borderId="5" xfId="0" applyFont="1" applyBorder="1"/>
    <xf numFmtId="9" fontId="6" fillId="4" borderId="1" xfId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/>
    </xf>
    <xf numFmtId="0" fontId="10" fillId="0" borderId="1" xfId="0" applyFont="1" applyBorder="1"/>
  </cellXfs>
  <cellStyles count="2">
    <cellStyle name="Normal" xfId="0" builtinId="0"/>
    <cellStyle name="Percent" xfId="1" builtinId="5"/>
  </cellStyles>
  <dxfs count="3"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732B-3C90-4104-AE29-CD860BB109D8}">
  <dimension ref="A1:AC489"/>
  <sheetViews>
    <sheetView tabSelected="1" topLeftCell="J1" zoomScaleNormal="100" workbookViewId="0">
      <selection activeCell="N492" sqref="N492"/>
    </sheetView>
  </sheetViews>
  <sheetFormatPr baseColWidth="10" defaultColWidth="8.83203125" defaultRowHeight="15" x14ac:dyDescent="0.2"/>
  <cols>
    <col min="1" max="1" width="3.5" customWidth="1"/>
    <col min="28" max="28" width="21.83203125" customWidth="1"/>
    <col min="29" max="29" width="11.1640625" customWidth="1"/>
  </cols>
  <sheetData>
    <row r="1" spans="1:29" ht="66.5" customHeight="1" x14ac:dyDescent="0.2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4" t="s">
        <v>18</v>
      </c>
      <c r="T1" s="3" t="s">
        <v>19</v>
      </c>
      <c r="U1" s="5" t="s">
        <v>20</v>
      </c>
      <c r="V1" s="6" t="s">
        <v>21</v>
      </c>
      <c r="W1" s="7" t="s">
        <v>22</v>
      </c>
      <c r="X1" s="8" t="s">
        <v>23</v>
      </c>
      <c r="Y1" s="1" t="s">
        <v>24</v>
      </c>
      <c r="Z1" s="9" t="s">
        <v>25</v>
      </c>
      <c r="AA1" s="9" t="s">
        <v>26</v>
      </c>
      <c r="AB1" s="9" t="s">
        <v>27</v>
      </c>
      <c r="AC1" s="4" t="s">
        <v>637</v>
      </c>
    </row>
    <row r="2" spans="1:29" x14ac:dyDescent="0.2">
      <c r="A2" s="10">
        <v>1</v>
      </c>
      <c r="B2" s="11" t="s">
        <v>112</v>
      </c>
      <c r="C2" s="12" t="s">
        <v>402</v>
      </c>
      <c r="D2" s="13" t="s">
        <v>386</v>
      </c>
      <c r="E2" s="13" t="s">
        <v>638</v>
      </c>
      <c r="F2" s="13" t="s">
        <v>388</v>
      </c>
      <c r="G2" s="13" t="s">
        <v>401</v>
      </c>
      <c r="H2" s="13" t="s">
        <v>390</v>
      </c>
      <c r="I2" s="13" t="s">
        <v>403</v>
      </c>
      <c r="J2" s="14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6">
        <v>0</v>
      </c>
      <c r="X2" s="16">
        <v>1</v>
      </c>
      <c r="Y2" s="15" t="s">
        <v>35</v>
      </c>
      <c r="Z2" s="16">
        <v>0</v>
      </c>
      <c r="AA2" s="16">
        <v>1</v>
      </c>
      <c r="AB2" s="15" t="s">
        <v>38</v>
      </c>
      <c r="AC2" s="17">
        <v>46188</v>
      </c>
    </row>
    <row r="3" spans="1:29" x14ac:dyDescent="0.2">
      <c r="A3" s="10">
        <v>2</v>
      </c>
      <c r="B3" s="11" t="s">
        <v>112</v>
      </c>
      <c r="C3" s="12" t="s">
        <v>404</v>
      </c>
      <c r="D3" s="13" t="s">
        <v>386</v>
      </c>
      <c r="E3" s="13" t="s">
        <v>638</v>
      </c>
      <c r="F3" s="13" t="s">
        <v>388</v>
      </c>
      <c r="G3" s="13" t="s">
        <v>401</v>
      </c>
      <c r="H3" s="13" t="s">
        <v>390</v>
      </c>
      <c r="I3" s="13" t="s">
        <v>403</v>
      </c>
      <c r="J3" s="14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1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6">
        <v>4.9999999999999996E-2</v>
      </c>
      <c r="X3" s="16">
        <v>0.95</v>
      </c>
      <c r="Y3" s="15" t="s">
        <v>35</v>
      </c>
      <c r="Z3" s="16">
        <v>0</v>
      </c>
      <c r="AA3" s="16">
        <v>1</v>
      </c>
      <c r="AB3" s="15" t="s">
        <v>38</v>
      </c>
      <c r="AC3" s="17">
        <v>46188</v>
      </c>
    </row>
    <row r="4" spans="1:29" x14ac:dyDescent="0.2">
      <c r="A4" s="10">
        <v>3</v>
      </c>
      <c r="B4" s="11" t="s">
        <v>62</v>
      </c>
      <c r="C4" s="13" t="s">
        <v>411</v>
      </c>
      <c r="D4" s="13" t="s">
        <v>386</v>
      </c>
      <c r="E4" s="13" t="s">
        <v>638</v>
      </c>
      <c r="F4" s="13" t="s">
        <v>388</v>
      </c>
      <c r="G4" s="13" t="s">
        <v>405</v>
      </c>
      <c r="H4" s="13" t="s">
        <v>390</v>
      </c>
      <c r="I4" s="13" t="s">
        <v>403</v>
      </c>
      <c r="J4" s="14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6">
        <v>0</v>
      </c>
      <c r="X4" s="16">
        <v>1</v>
      </c>
      <c r="Y4" s="15" t="s">
        <v>35</v>
      </c>
      <c r="Z4" s="16">
        <v>0</v>
      </c>
      <c r="AA4" s="16">
        <v>1</v>
      </c>
      <c r="AB4" s="15" t="s">
        <v>38</v>
      </c>
      <c r="AC4" s="17">
        <v>46177</v>
      </c>
    </row>
    <row r="5" spans="1:29" x14ac:dyDescent="0.2">
      <c r="A5" s="10">
        <v>4</v>
      </c>
      <c r="B5" s="11" t="s">
        <v>62</v>
      </c>
      <c r="C5" s="13" t="s">
        <v>412</v>
      </c>
      <c r="D5" s="13" t="s">
        <v>386</v>
      </c>
      <c r="E5" s="13" t="s">
        <v>638</v>
      </c>
      <c r="F5" s="13" t="s">
        <v>388</v>
      </c>
      <c r="G5" s="13" t="s">
        <v>405</v>
      </c>
      <c r="H5" s="13" t="s">
        <v>390</v>
      </c>
      <c r="I5" s="13" t="s">
        <v>403</v>
      </c>
      <c r="J5" s="14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1</v>
      </c>
      <c r="W5" s="16">
        <v>0</v>
      </c>
      <c r="X5" s="16">
        <v>1</v>
      </c>
      <c r="Y5" s="15" t="s">
        <v>35</v>
      </c>
      <c r="Z5" s="16">
        <v>0.3</v>
      </c>
      <c r="AA5" s="16">
        <v>0.7</v>
      </c>
      <c r="AB5" s="15" t="s">
        <v>40</v>
      </c>
      <c r="AC5" s="17">
        <v>46177</v>
      </c>
    </row>
    <row r="6" spans="1:29" x14ac:dyDescent="0.2">
      <c r="A6" s="10">
        <v>5</v>
      </c>
      <c r="B6" s="11" t="s">
        <v>83</v>
      </c>
      <c r="C6" s="13" t="s">
        <v>479</v>
      </c>
      <c r="D6" s="13" t="s">
        <v>386</v>
      </c>
      <c r="E6" s="13" t="s">
        <v>457</v>
      </c>
      <c r="F6" s="13" t="s">
        <v>458</v>
      </c>
      <c r="G6" s="13" t="s">
        <v>476</v>
      </c>
      <c r="H6" s="13" t="s">
        <v>460</v>
      </c>
      <c r="I6" s="13" t="s">
        <v>403</v>
      </c>
      <c r="J6" s="14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1</v>
      </c>
      <c r="W6" s="16">
        <v>0</v>
      </c>
      <c r="X6" s="16">
        <v>1</v>
      </c>
      <c r="Y6" s="15" t="s">
        <v>35</v>
      </c>
      <c r="Z6" s="16">
        <v>0.3</v>
      </c>
      <c r="AA6" s="16">
        <v>0.7</v>
      </c>
      <c r="AB6" s="15" t="s">
        <v>40</v>
      </c>
      <c r="AC6" s="17">
        <v>46184</v>
      </c>
    </row>
    <row r="7" spans="1:29" x14ac:dyDescent="0.2">
      <c r="A7" s="10">
        <v>6</v>
      </c>
      <c r="B7" s="11" t="s">
        <v>83</v>
      </c>
      <c r="C7" s="13" t="s">
        <v>483</v>
      </c>
      <c r="D7" s="13" t="s">
        <v>386</v>
      </c>
      <c r="E7" s="13" t="s">
        <v>457</v>
      </c>
      <c r="F7" s="13" t="s">
        <v>458</v>
      </c>
      <c r="G7" s="13" t="s">
        <v>476</v>
      </c>
      <c r="H7" s="13" t="s">
        <v>460</v>
      </c>
      <c r="I7" s="13" t="s">
        <v>403</v>
      </c>
      <c r="J7" s="14">
        <v>0</v>
      </c>
      <c r="K7" s="15">
        <v>1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1</v>
      </c>
      <c r="T7" s="15">
        <v>0</v>
      </c>
      <c r="U7" s="15">
        <v>0</v>
      </c>
      <c r="V7" s="15">
        <v>0</v>
      </c>
      <c r="W7" s="16">
        <v>0.25</v>
      </c>
      <c r="X7" s="16">
        <v>0.75</v>
      </c>
      <c r="Y7" s="15" t="s">
        <v>57</v>
      </c>
      <c r="Z7" s="16">
        <v>0</v>
      </c>
      <c r="AA7" s="16">
        <v>1</v>
      </c>
      <c r="AB7" s="15" t="s">
        <v>38</v>
      </c>
      <c r="AC7" s="17">
        <v>46184</v>
      </c>
    </row>
    <row r="8" spans="1:29" x14ac:dyDescent="0.2">
      <c r="A8" s="10">
        <v>7</v>
      </c>
      <c r="B8" s="11" t="s">
        <v>83</v>
      </c>
      <c r="C8" s="13" t="s">
        <v>484</v>
      </c>
      <c r="D8" s="13" t="s">
        <v>386</v>
      </c>
      <c r="E8" s="13" t="s">
        <v>457</v>
      </c>
      <c r="F8" s="13" t="s">
        <v>458</v>
      </c>
      <c r="G8" s="13" t="s">
        <v>476</v>
      </c>
      <c r="H8" s="13" t="s">
        <v>460</v>
      </c>
      <c r="I8" s="13" t="s">
        <v>403</v>
      </c>
      <c r="J8" s="14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1</v>
      </c>
      <c r="W8" s="16">
        <v>0</v>
      </c>
      <c r="X8" s="16">
        <v>1</v>
      </c>
      <c r="Y8" s="15" t="s">
        <v>35</v>
      </c>
      <c r="Z8" s="16">
        <v>0.3</v>
      </c>
      <c r="AA8" s="16">
        <v>0.7</v>
      </c>
      <c r="AB8" s="15" t="s">
        <v>40</v>
      </c>
      <c r="AC8" s="17">
        <v>46184</v>
      </c>
    </row>
    <row r="9" spans="1:29" x14ac:dyDescent="0.2">
      <c r="A9" s="10">
        <v>8</v>
      </c>
      <c r="B9" s="11" t="s">
        <v>112</v>
      </c>
      <c r="C9" s="12" t="s">
        <v>581</v>
      </c>
      <c r="D9" s="13" t="s">
        <v>516</v>
      </c>
      <c r="E9" s="13" t="s">
        <v>639</v>
      </c>
      <c r="F9" s="13" t="s">
        <v>566</v>
      </c>
      <c r="G9" s="13" t="s">
        <v>569</v>
      </c>
      <c r="H9" s="13" t="s">
        <v>567</v>
      </c>
      <c r="I9" s="13" t="s">
        <v>34</v>
      </c>
      <c r="J9" s="14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1</v>
      </c>
      <c r="U9" s="15">
        <v>0</v>
      </c>
      <c r="V9" s="15">
        <v>0</v>
      </c>
      <c r="W9" s="16">
        <v>0.05</v>
      </c>
      <c r="X9" s="16">
        <v>0.95</v>
      </c>
      <c r="Y9" s="15" t="s">
        <v>35</v>
      </c>
      <c r="Z9" s="16">
        <v>0</v>
      </c>
      <c r="AA9" s="16">
        <v>1</v>
      </c>
      <c r="AB9" s="15" t="s">
        <v>38</v>
      </c>
      <c r="AC9" s="17">
        <v>46188</v>
      </c>
    </row>
    <row r="10" spans="1:29" x14ac:dyDescent="0.2">
      <c r="A10" s="10">
        <v>9</v>
      </c>
      <c r="B10" s="11" t="s">
        <v>112</v>
      </c>
      <c r="C10" s="12" t="s">
        <v>584</v>
      </c>
      <c r="D10" s="13" t="s">
        <v>516</v>
      </c>
      <c r="E10" s="13" t="s">
        <v>639</v>
      </c>
      <c r="F10" s="13" t="s">
        <v>566</v>
      </c>
      <c r="G10" s="13" t="s">
        <v>583</v>
      </c>
      <c r="H10" s="13" t="s">
        <v>567</v>
      </c>
      <c r="I10" s="13" t="s">
        <v>403</v>
      </c>
      <c r="J10" s="14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6">
        <v>0</v>
      </c>
      <c r="X10" s="16">
        <v>1</v>
      </c>
      <c r="Y10" s="15" t="s">
        <v>35</v>
      </c>
      <c r="Z10" s="16">
        <v>0</v>
      </c>
      <c r="AA10" s="16">
        <v>1</v>
      </c>
      <c r="AB10" s="15" t="s">
        <v>38</v>
      </c>
      <c r="AC10" s="17">
        <v>46188</v>
      </c>
    </row>
    <row r="11" spans="1:29" x14ac:dyDescent="0.2">
      <c r="A11" s="10">
        <v>10</v>
      </c>
      <c r="B11" s="11" t="s">
        <v>112</v>
      </c>
      <c r="C11" s="12" t="s">
        <v>585</v>
      </c>
      <c r="D11" s="13" t="s">
        <v>516</v>
      </c>
      <c r="E11" s="13" t="s">
        <v>639</v>
      </c>
      <c r="F11" s="13" t="s">
        <v>566</v>
      </c>
      <c r="G11" s="13" t="s">
        <v>583</v>
      </c>
      <c r="H11" s="13" t="s">
        <v>567</v>
      </c>
      <c r="I11" s="13" t="s">
        <v>403</v>
      </c>
      <c r="J11" s="14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1</v>
      </c>
      <c r="W11" s="16">
        <v>0</v>
      </c>
      <c r="X11" s="16">
        <v>1</v>
      </c>
      <c r="Y11" s="15" t="s">
        <v>35</v>
      </c>
      <c r="Z11" s="16">
        <v>0.3</v>
      </c>
      <c r="AA11" s="16">
        <v>0.7</v>
      </c>
      <c r="AB11" s="15" t="s">
        <v>40</v>
      </c>
      <c r="AC11" s="17">
        <v>46188</v>
      </c>
    </row>
    <row r="12" spans="1:29" x14ac:dyDescent="0.2">
      <c r="A12" s="10">
        <v>11</v>
      </c>
      <c r="B12" s="11" t="s">
        <v>51</v>
      </c>
      <c r="C12" s="13" t="s">
        <v>587</v>
      </c>
      <c r="D12" s="13" t="s">
        <v>516</v>
      </c>
      <c r="E12" s="13" t="s">
        <v>639</v>
      </c>
      <c r="F12" s="13" t="s">
        <v>566</v>
      </c>
      <c r="G12" s="13" t="s">
        <v>586</v>
      </c>
      <c r="H12" s="13" t="s">
        <v>567</v>
      </c>
      <c r="I12" s="13" t="s">
        <v>403</v>
      </c>
      <c r="J12" s="14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6">
        <v>0</v>
      </c>
      <c r="X12" s="16">
        <v>1</v>
      </c>
      <c r="Y12" s="15" t="s">
        <v>35</v>
      </c>
      <c r="Z12" s="16">
        <v>0</v>
      </c>
      <c r="AA12" s="16">
        <v>1</v>
      </c>
      <c r="AB12" s="15" t="s">
        <v>38</v>
      </c>
      <c r="AC12" s="17">
        <v>46183</v>
      </c>
    </row>
    <row r="13" spans="1:29" x14ac:dyDescent="0.2">
      <c r="A13" s="10">
        <v>12</v>
      </c>
      <c r="B13" s="11" t="s">
        <v>51</v>
      </c>
      <c r="C13" s="13" t="s">
        <v>591</v>
      </c>
      <c r="D13" s="13" t="s">
        <v>516</v>
      </c>
      <c r="E13" s="13" t="s">
        <v>639</v>
      </c>
      <c r="F13" s="13" t="s">
        <v>588</v>
      </c>
      <c r="G13" s="13" t="s">
        <v>589</v>
      </c>
      <c r="H13" s="13" t="s">
        <v>590</v>
      </c>
      <c r="I13" s="13" t="s">
        <v>403</v>
      </c>
      <c r="J13" s="14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6">
        <v>0</v>
      </c>
      <c r="X13" s="16">
        <v>1</v>
      </c>
      <c r="Y13" s="15" t="s">
        <v>35</v>
      </c>
      <c r="Z13" s="16">
        <v>0</v>
      </c>
      <c r="AA13" s="16">
        <v>1</v>
      </c>
      <c r="AB13" s="15" t="s">
        <v>38</v>
      </c>
      <c r="AC13" s="17">
        <v>46183</v>
      </c>
    </row>
    <row r="14" spans="1:29" x14ac:dyDescent="0.2">
      <c r="A14" s="10">
        <v>13</v>
      </c>
      <c r="B14" s="11" t="s">
        <v>62</v>
      </c>
      <c r="C14" s="13" t="s">
        <v>595</v>
      </c>
      <c r="D14" s="13" t="s">
        <v>516</v>
      </c>
      <c r="E14" s="13" t="s">
        <v>639</v>
      </c>
      <c r="F14" s="13" t="s">
        <v>588</v>
      </c>
      <c r="G14" s="13" t="s">
        <v>593</v>
      </c>
      <c r="H14" s="13" t="s">
        <v>590</v>
      </c>
      <c r="I14" s="13" t="s">
        <v>403</v>
      </c>
      <c r="J14" s="14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1</v>
      </c>
      <c r="W14" s="16">
        <v>0</v>
      </c>
      <c r="X14" s="16">
        <v>1</v>
      </c>
      <c r="Y14" s="15" t="s">
        <v>35</v>
      </c>
      <c r="Z14" s="16">
        <v>0.3</v>
      </c>
      <c r="AA14" s="16">
        <v>0.7</v>
      </c>
      <c r="AB14" s="15" t="s">
        <v>40</v>
      </c>
      <c r="AC14" s="17">
        <v>46176</v>
      </c>
    </row>
    <row r="15" spans="1:29" x14ac:dyDescent="0.2">
      <c r="A15" s="10">
        <v>14</v>
      </c>
      <c r="B15" s="11" t="s">
        <v>62</v>
      </c>
      <c r="C15" s="13" t="s">
        <v>596</v>
      </c>
      <c r="D15" s="13" t="s">
        <v>516</v>
      </c>
      <c r="E15" s="13" t="s">
        <v>639</v>
      </c>
      <c r="F15" s="13" t="s">
        <v>588</v>
      </c>
      <c r="G15" s="13" t="s">
        <v>593</v>
      </c>
      <c r="H15" s="13" t="s">
        <v>590</v>
      </c>
      <c r="I15" s="13" t="s">
        <v>403</v>
      </c>
      <c r="J15" s="14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2</v>
      </c>
      <c r="W15" s="16">
        <v>0</v>
      </c>
      <c r="X15" s="16">
        <v>1</v>
      </c>
      <c r="Y15" s="15" t="s">
        <v>35</v>
      </c>
      <c r="Z15" s="16">
        <v>0.6</v>
      </c>
      <c r="AA15" s="16">
        <v>0.4</v>
      </c>
      <c r="AB15" s="15" t="s">
        <v>36</v>
      </c>
      <c r="AC15" s="17">
        <v>46177</v>
      </c>
    </row>
    <row r="16" spans="1:29" x14ac:dyDescent="0.2">
      <c r="A16" s="10">
        <v>15</v>
      </c>
      <c r="B16" s="11" t="s">
        <v>62</v>
      </c>
      <c r="C16" s="13" t="s">
        <v>598</v>
      </c>
      <c r="D16" s="13" t="s">
        <v>516</v>
      </c>
      <c r="E16" s="13" t="s">
        <v>639</v>
      </c>
      <c r="F16" s="13" t="s">
        <v>588</v>
      </c>
      <c r="G16" s="13" t="s">
        <v>597</v>
      </c>
      <c r="H16" s="13" t="s">
        <v>590</v>
      </c>
      <c r="I16" s="13" t="s">
        <v>34</v>
      </c>
      <c r="J16" s="14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1</v>
      </c>
      <c r="S16" s="15">
        <v>0</v>
      </c>
      <c r="T16" s="15">
        <v>0</v>
      </c>
      <c r="U16" s="15">
        <v>0</v>
      </c>
      <c r="V16" s="15">
        <v>0</v>
      </c>
      <c r="W16" s="16">
        <v>0.1</v>
      </c>
      <c r="X16" s="16">
        <v>0.9</v>
      </c>
      <c r="Y16" s="15" t="s">
        <v>35</v>
      </c>
      <c r="Z16" s="16">
        <v>0</v>
      </c>
      <c r="AA16" s="16">
        <v>1</v>
      </c>
      <c r="AB16" s="15" t="s">
        <v>38</v>
      </c>
      <c r="AC16" s="17">
        <v>46177</v>
      </c>
    </row>
    <row r="17" spans="1:29" x14ac:dyDescent="0.2">
      <c r="A17" s="10">
        <v>16</v>
      </c>
      <c r="B17" s="11" t="s">
        <v>62</v>
      </c>
      <c r="C17" s="13" t="s">
        <v>599</v>
      </c>
      <c r="D17" s="13" t="s">
        <v>516</v>
      </c>
      <c r="E17" s="13" t="s">
        <v>639</v>
      </c>
      <c r="F17" s="13" t="s">
        <v>588</v>
      </c>
      <c r="G17" s="13" t="s">
        <v>597</v>
      </c>
      <c r="H17" s="13" t="s">
        <v>590</v>
      </c>
      <c r="I17" s="13" t="s">
        <v>403</v>
      </c>
      <c r="J17" s="14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6">
        <v>0</v>
      </c>
      <c r="X17" s="16">
        <v>1</v>
      </c>
      <c r="Y17" s="15" t="s">
        <v>35</v>
      </c>
      <c r="Z17" s="16">
        <v>0</v>
      </c>
      <c r="AA17" s="16">
        <v>1</v>
      </c>
      <c r="AB17" s="15" t="s">
        <v>38</v>
      </c>
      <c r="AC17" s="17">
        <v>46176</v>
      </c>
    </row>
    <row r="18" spans="1:29" x14ac:dyDescent="0.2">
      <c r="A18" s="10">
        <v>17</v>
      </c>
      <c r="B18" s="11" t="s">
        <v>28</v>
      </c>
      <c r="C18" s="13" t="s">
        <v>601</v>
      </c>
      <c r="D18" s="13" t="s">
        <v>516</v>
      </c>
      <c r="E18" s="13" t="s">
        <v>639</v>
      </c>
      <c r="F18" s="13" t="s">
        <v>588</v>
      </c>
      <c r="G18" s="13" t="s">
        <v>600</v>
      </c>
      <c r="H18" s="13" t="s">
        <v>590</v>
      </c>
      <c r="I18" s="13" t="s">
        <v>403</v>
      </c>
      <c r="J18" s="14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1</v>
      </c>
      <c r="T18" s="15">
        <v>0</v>
      </c>
      <c r="U18" s="15">
        <v>0</v>
      </c>
      <c r="V18" s="15">
        <v>1</v>
      </c>
      <c r="W18" s="16">
        <v>0.1</v>
      </c>
      <c r="X18" s="16">
        <v>0.9</v>
      </c>
      <c r="Y18" s="15" t="s">
        <v>35</v>
      </c>
      <c r="Z18" s="16">
        <v>0.3</v>
      </c>
      <c r="AA18" s="16">
        <v>0.7</v>
      </c>
      <c r="AB18" s="15" t="s">
        <v>40</v>
      </c>
      <c r="AC18" s="17">
        <v>46183</v>
      </c>
    </row>
    <row r="19" spans="1:29" x14ac:dyDescent="0.2">
      <c r="A19" s="10">
        <v>18</v>
      </c>
      <c r="B19" s="11" t="s">
        <v>28</v>
      </c>
      <c r="C19" s="13" t="s">
        <v>602</v>
      </c>
      <c r="D19" s="13" t="s">
        <v>516</v>
      </c>
      <c r="E19" s="13" t="s">
        <v>639</v>
      </c>
      <c r="F19" s="13" t="s">
        <v>588</v>
      </c>
      <c r="G19" s="13" t="s">
        <v>600</v>
      </c>
      <c r="H19" s="13" t="s">
        <v>590</v>
      </c>
      <c r="I19" s="13" t="s">
        <v>403</v>
      </c>
      <c r="J19" s="14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1</v>
      </c>
      <c r="W19" s="16">
        <v>0</v>
      </c>
      <c r="X19" s="16">
        <v>1</v>
      </c>
      <c r="Y19" s="15" t="s">
        <v>35</v>
      </c>
      <c r="Z19" s="16">
        <v>0.3</v>
      </c>
      <c r="AA19" s="16">
        <v>0.7</v>
      </c>
      <c r="AB19" s="15" t="s">
        <v>40</v>
      </c>
      <c r="AC19" s="17">
        <v>46183</v>
      </c>
    </row>
    <row r="20" spans="1:29" x14ac:dyDescent="0.2">
      <c r="A20" s="10">
        <v>19</v>
      </c>
      <c r="B20" s="11" t="s">
        <v>28</v>
      </c>
      <c r="C20" s="13" t="s">
        <v>604</v>
      </c>
      <c r="D20" s="13" t="s">
        <v>516</v>
      </c>
      <c r="E20" s="13" t="s">
        <v>639</v>
      </c>
      <c r="F20" s="13" t="s">
        <v>588</v>
      </c>
      <c r="G20" s="13" t="s">
        <v>603</v>
      </c>
      <c r="H20" s="13" t="s">
        <v>590</v>
      </c>
      <c r="I20" s="13" t="s">
        <v>403</v>
      </c>
      <c r="J20" s="14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1</v>
      </c>
      <c r="S20" s="15">
        <v>1</v>
      </c>
      <c r="T20" s="15">
        <v>0</v>
      </c>
      <c r="U20" s="15">
        <v>0</v>
      </c>
      <c r="V20" s="15">
        <v>0</v>
      </c>
      <c r="W20" s="16">
        <v>0.2</v>
      </c>
      <c r="X20" s="16">
        <v>0.8</v>
      </c>
      <c r="Y20" s="15" t="s">
        <v>35</v>
      </c>
      <c r="Z20" s="16">
        <v>0</v>
      </c>
      <c r="AA20" s="16">
        <v>1</v>
      </c>
      <c r="AB20" s="15" t="s">
        <v>38</v>
      </c>
      <c r="AC20" s="17">
        <v>46183</v>
      </c>
    </row>
    <row r="21" spans="1:29" x14ac:dyDescent="0.2">
      <c r="A21" s="10">
        <v>20</v>
      </c>
      <c r="B21" s="11" t="s">
        <v>28</v>
      </c>
      <c r="C21" s="13" t="s">
        <v>605</v>
      </c>
      <c r="D21" s="13" t="s">
        <v>516</v>
      </c>
      <c r="E21" s="13" t="s">
        <v>639</v>
      </c>
      <c r="F21" s="13" t="s">
        <v>588</v>
      </c>
      <c r="G21" s="13" t="s">
        <v>603</v>
      </c>
      <c r="H21" s="13" t="s">
        <v>590</v>
      </c>
      <c r="I21" s="13" t="s">
        <v>403</v>
      </c>
      <c r="J21" s="14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6">
        <v>0</v>
      </c>
      <c r="X21" s="16">
        <v>1</v>
      </c>
      <c r="Y21" s="15" t="s">
        <v>35</v>
      </c>
      <c r="Z21" s="16">
        <v>0</v>
      </c>
      <c r="AA21" s="16">
        <v>1</v>
      </c>
      <c r="AB21" s="15" t="s">
        <v>38</v>
      </c>
      <c r="AC21" s="17">
        <v>46183</v>
      </c>
    </row>
    <row r="22" spans="1:29" x14ac:dyDescent="0.2">
      <c r="A22" s="10">
        <v>21</v>
      </c>
      <c r="B22" s="11" t="s">
        <v>28</v>
      </c>
      <c r="C22" s="13" t="s">
        <v>606</v>
      </c>
      <c r="D22" s="13" t="s">
        <v>516</v>
      </c>
      <c r="E22" s="13" t="s">
        <v>639</v>
      </c>
      <c r="F22" s="13" t="s">
        <v>588</v>
      </c>
      <c r="G22" s="13" t="s">
        <v>603</v>
      </c>
      <c r="H22" s="13" t="s">
        <v>590</v>
      </c>
      <c r="I22" s="13" t="s">
        <v>403</v>
      </c>
      <c r="J22" s="14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6">
        <v>0</v>
      </c>
      <c r="X22" s="16">
        <v>1</v>
      </c>
      <c r="Y22" s="15" t="s">
        <v>35</v>
      </c>
      <c r="Z22" s="16">
        <v>0</v>
      </c>
      <c r="AA22" s="16">
        <v>1</v>
      </c>
      <c r="AB22" s="15" t="s">
        <v>38</v>
      </c>
      <c r="AC22" s="17">
        <v>46183</v>
      </c>
    </row>
    <row r="23" spans="1:29" x14ac:dyDescent="0.2">
      <c r="A23" s="10">
        <v>22</v>
      </c>
      <c r="B23" s="11" t="s">
        <v>51</v>
      </c>
      <c r="C23" s="13" t="s">
        <v>611</v>
      </c>
      <c r="D23" s="13" t="s">
        <v>516</v>
      </c>
      <c r="E23" s="13" t="s">
        <v>607</v>
      </c>
      <c r="F23" s="13" t="s">
        <v>608</v>
      </c>
      <c r="G23" s="13" t="s">
        <v>609</v>
      </c>
      <c r="H23" s="13" t="s">
        <v>610</v>
      </c>
      <c r="I23" s="13" t="s">
        <v>403</v>
      </c>
      <c r="J23" s="14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6">
        <v>0</v>
      </c>
      <c r="X23" s="16">
        <v>1</v>
      </c>
      <c r="Y23" s="15" t="s">
        <v>35</v>
      </c>
      <c r="Z23" s="16">
        <v>0</v>
      </c>
      <c r="AA23" s="16">
        <v>1</v>
      </c>
      <c r="AB23" s="15" t="s">
        <v>38</v>
      </c>
      <c r="AC23" s="17">
        <v>46183</v>
      </c>
    </row>
    <row r="24" spans="1:29" x14ac:dyDescent="0.2">
      <c r="A24" s="10">
        <v>23</v>
      </c>
      <c r="B24" s="11" t="s">
        <v>83</v>
      </c>
      <c r="C24" s="13" t="s">
        <v>613</v>
      </c>
      <c r="D24" s="13" t="s">
        <v>516</v>
      </c>
      <c r="E24" s="13" t="s">
        <v>607</v>
      </c>
      <c r="F24" s="13" t="s">
        <v>608</v>
      </c>
      <c r="G24" s="13" t="s">
        <v>612</v>
      </c>
      <c r="H24" s="13" t="s">
        <v>610</v>
      </c>
      <c r="I24" s="13" t="s">
        <v>403</v>
      </c>
      <c r="J24" s="14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6">
        <v>0</v>
      </c>
      <c r="X24" s="16">
        <v>1</v>
      </c>
      <c r="Y24" s="15" t="s">
        <v>35</v>
      </c>
      <c r="Z24" s="16">
        <v>0</v>
      </c>
      <c r="AA24" s="16">
        <v>1</v>
      </c>
      <c r="AB24" s="15" t="s">
        <v>38</v>
      </c>
      <c r="AC24" s="17">
        <v>46184</v>
      </c>
    </row>
    <row r="25" spans="1:29" x14ac:dyDescent="0.2">
      <c r="A25" s="10">
        <v>24</v>
      </c>
      <c r="B25" s="11" t="s">
        <v>62</v>
      </c>
      <c r="C25" s="13" t="s">
        <v>616</v>
      </c>
      <c r="D25" s="13" t="s">
        <v>516</v>
      </c>
      <c r="E25" s="13" t="s">
        <v>614</v>
      </c>
      <c r="F25" s="13" t="s">
        <v>608</v>
      </c>
      <c r="G25" s="13" t="s">
        <v>615</v>
      </c>
      <c r="H25" s="13" t="s">
        <v>610</v>
      </c>
      <c r="I25" s="13" t="s">
        <v>403</v>
      </c>
      <c r="J25" s="14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6">
        <v>0</v>
      </c>
      <c r="X25" s="16">
        <v>1</v>
      </c>
      <c r="Y25" s="15" t="s">
        <v>35</v>
      </c>
      <c r="Z25" s="16">
        <v>0</v>
      </c>
      <c r="AA25" s="16">
        <v>1</v>
      </c>
      <c r="AB25" s="15" t="s">
        <v>38</v>
      </c>
      <c r="AC25" s="17">
        <v>46181</v>
      </c>
    </row>
    <row r="26" spans="1:29" x14ac:dyDescent="0.2">
      <c r="A26" s="10">
        <v>25</v>
      </c>
      <c r="B26" s="11" t="s">
        <v>83</v>
      </c>
      <c r="C26" s="13" t="s">
        <v>623</v>
      </c>
      <c r="D26" s="13" t="s">
        <v>516</v>
      </c>
      <c r="E26" s="13" t="s">
        <v>619</v>
      </c>
      <c r="F26" s="13" t="s">
        <v>620</v>
      </c>
      <c r="G26" s="13" t="s">
        <v>621</v>
      </c>
      <c r="H26" s="13" t="s">
        <v>622</v>
      </c>
      <c r="I26" s="13" t="s">
        <v>403</v>
      </c>
      <c r="J26" s="14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6">
        <v>0</v>
      </c>
      <c r="X26" s="16">
        <v>1</v>
      </c>
      <c r="Y26" s="15" t="s">
        <v>35</v>
      </c>
      <c r="Z26" s="16">
        <v>0</v>
      </c>
      <c r="AA26" s="16">
        <v>1</v>
      </c>
      <c r="AB26" s="15" t="s">
        <v>38</v>
      </c>
      <c r="AC26" s="17">
        <v>46184</v>
      </c>
    </row>
    <row r="27" spans="1:29" x14ac:dyDescent="0.2">
      <c r="A27" s="10">
        <v>26</v>
      </c>
      <c r="B27" s="11" t="s">
        <v>83</v>
      </c>
      <c r="C27" s="13" t="s">
        <v>628</v>
      </c>
      <c r="D27" s="13" t="s">
        <v>516</v>
      </c>
      <c r="E27" s="13" t="s">
        <v>619</v>
      </c>
      <c r="F27" s="13" t="s">
        <v>620</v>
      </c>
      <c r="G27" s="13" t="s">
        <v>627</v>
      </c>
      <c r="H27" s="13" t="s">
        <v>622</v>
      </c>
      <c r="I27" s="13" t="s">
        <v>403</v>
      </c>
      <c r="J27" s="14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3</v>
      </c>
      <c r="R27" s="15">
        <v>0</v>
      </c>
      <c r="S27" s="15">
        <v>0</v>
      </c>
      <c r="T27" s="15">
        <v>0</v>
      </c>
      <c r="U27" s="15">
        <v>0</v>
      </c>
      <c r="V27" s="15">
        <v>1</v>
      </c>
      <c r="W27" s="16">
        <v>0.15</v>
      </c>
      <c r="X27" s="16">
        <v>0.85</v>
      </c>
      <c r="Y27" s="15" t="s">
        <v>35</v>
      </c>
      <c r="Z27" s="16">
        <v>0.3</v>
      </c>
      <c r="AA27" s="16">
        <v>0.7</v>
      </c>
      <c r="AB27" s="15" t="s">
        <v>40</v>
      </c>
      <c r="AC27" s="17">
        <v>46184</v>
      </c>
    </row>
    <row r="28" spans="1:29" x14ac:dyDescent="0.2">
      <c r="A28" s="10">
        <v>27</v>
      </c>
      <c r="B28" s="11" t="s">
        <v>62</v>
      </c>
      <c r="C28" s="13" t="s">
        <v>631</v>
      </c>
      <c r="D28" s="13" t="s">
        <v>386</v>
      </c>
      <c r="E28" s="13" t="s">
        <v>475</v>
      </c>
      <c r="F28" s="13" t="s">
        <v>458</v>
      </c>
      <c r="G28" s="13" t="s">
        <v>502</v>
      </c>
      <c r="H28" s="13" t="s">
        <v>460</v>
      </c>
      <c r="I28" s="13" t="s">
        <v>403</v>
      </c>
      <c r="J28" s="14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6">
        <v>0</v>
      </c>
      <c r="X28" s="16">
        <v>1</v>
      </c>
      <c r="Y28" s="15" t="s">
        <v>35</v>
      </c>
      <c r="Z28" s="16">
        <v>0</v>
      </c>
      <c r="AA28" s="16">
        <v>1</v>
      </c>
      <c r="AB28" s="15" t="s">
        <v>38</v>
      </c>
      <c r="AC28" s="17">
        <v>46182</v>
      </c>
    </row>
    <row r="29" spans="1:29" x14ac:dyDescent="0.2">
      <c r="A29" s="10">
        <v>28</v>
      </c>
      <c r="B29" s="11" t="s">
        <v>62</v>
      </c>
      <c r="C29" s="13" t="s">
        <v>632</v>
      </c>
      <c r="D29" s="13" t="s">
        <v>386</v>
      </c>
      <c r="E29" s="13" t="s">
        <v>475</v>
      </c>
      <c r="F29" s="13" t="s">
        <v>458</v>
      </c>
      <c r="G29" s="13" t="s">
        <v>502</v>
      </c>
      <c r="H29" s="13" t="s">
        <v>460</v>
      </c>
      <c r="I29" s="13" t="s">
        <v>403</v>
      </c>
      <c r="J29" s="14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6">
        <v>0</v>
      </c>
      <c r="X29" s="16">
        <v>1</v>
      </c>
      <c r="Y29" s="15" t="s">
        <v>35</v>
      </c>
      <c r="Z29" s="16">
        <v>0</v>
      </c>
      <c r="AA29" s="16">
        <v>1</v>
      </c>
      <c r="AB29" s="15" t="s">
        <v>38</v>
      </c>
      <c r="AC29" s="17">
        <v>46182</v>
      </c>
    </row>
    <row r="30" spans="1:29" x14ac:dyDescent="0.2">
      <c r="A30" s="10">
        <v>29</v>
      </c>
      <c r="B30" s="11" t="s">
        <v>62</v>
      </c>
      <c r="C30" s="13" t="s">
        <v>633</v>
      </c>
      <c r="D30" s="13" t="s">
        <v>516</v>
      </c>
      <c r="E30" s="13" t="s">
        <v>629</v>
      </c>
      <c r="F30" s="13" t="s">
        <v>620</v>
      </c>
      <c r="G30" s="13" t="s">
        <v>630</v>
      </c>
      <c r="H30" s="13" t="s">
        <v>622</v>
      </c>
      <c r="I30" s="13" t="s">
        <v>403</v>
      </c>
      <c r="J30" s="14">
        <v>0</v>
      </c>
      <c r="K30" s="15">
        <v>0</v>
      </c>
      <c r="L30" s="15">
        <v>0</v>
      </c>
      <c r="M30" s="15">
        <v>0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1</v>
      </c>
      <c r="V30" s="15">
        <v>0</v>
      </c>
      <c r="W30" s="16">
        <v>0</v>
      </c>
      <c r="X30" s="16">
        <v>1</v>
      </c>
      <c r="Y30" s="15" t="s">
        <v>35</v>
      </c>
      <c r="Z30" s="16">
        <v>0.1</v>
      </c>
      <c r="AA30" s="16">
        <v>0.9</v>
      </c>
      <c r="AB30" s="15" t="s">
        <v>38</v>
      </c>
      <c r="AC30" s="17">
        <v>46182</v>
      </c>
    </row>
    <row r="31" spans="1:29" x14ac:dyDescent="0.2">
      <c r="A31" s="10">
        <v>30</v>
      </c>
      <c r="B31" s="11" t="s">
        <v>51</v>
      </c>
      <c r="C31" s="13" t="s">
        <v>634</v>
      </c>
      <c r="D31" s="13" t="s">
        <v>516</v>
      </c>
      <c r="E31" s="13" t="s">
        <v>625</v>
      </c>
      <c r="F31" s="13" t="s">
        <v>620</v>
      </c>
      <c r="G31" s="13" t="s">
        <v>624</v>
      </c>
      <c r="H31" s="13" t="s">
        <v>622</v>
      </c>
      <c r="I31" s="13" t="s">
        <v>403</v>
      </c>
      <c r="J31" s="14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6">
        <v>0</v>
      </c>
      <c r="X31" s="16">
        <v>1</v>
      </c>
      <c r="Y31" s="15" t="s">
        <v>35</v>
      </c>
      <c r="Z31" s="16">
        <v>0</v>
      </c>
      <c r="AA31" s="16">
        <v>1</v>
      </c>
      <c r="AB31" s="15" t="s">
        <v>38</v>
      </c>
      <c r="AC31" s="17">
        <v>46183</v>
      </c>
    </row>
    <row r="32" spans="1:29" x14ac:dyDescent="0.2">
      <c r="A32" s="10">
        <v>31</v>
      </c>
      <c r="B32" s="11" t="s">
        <v>28</v>
      </c>
      <c r="C32" s="13" t="s">
        <v>635</v>
      </c>
      <c r="D32" s="13" t="s">
        <v>516</v>
      </c>
      <c r="E32" s="13" t="s">
        <v>617</v>
      </c>
      <c r="F32" s="13" t="s">
        <v>608</v>
      </c>
      <c r="G32" s="13" t="s">
        <v>618</v>
      </c>
      <c r="H32" s="13" t="s">
        <v>610</v>
      </c>
      <c r="I32" s="13" t="s">
        <v>34</v>
      </c>
      <c r="J32" s="14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6">
        <v>0</v>
      </c>
      <c r="X32" s="16">
        <v>1</v>
      </c>
      <c r="Y32" s="15" t="s">
        <v>35</v>
      </c>
      <c r="Z32" s="16">
        <v>0</v>
      </c>
      <c r="AA32" s="16">
        <v>1</v>
      </c>
      <c r="AB32" s="15" t="s">
        <v>38</v>
      </c>
      <c r="AC32" s="17">
        <v>46183</v>
      </c>
    </row>
    <row r="33" spans="1:29" x14ac:dyDescent="0.2">
      <c r="A33" s="10">
        <v>32</v>
      </c>
      <c r="B33" s="11" t="s">
        <v>51</v>
      </c>
      <c r="C33" s="13" t="s">
        <v>636</v>
      </c>
      <c r="D33" s="13" t="s">
        <v>516</v>
      </c>
      <c r="E33" s="13" t="s">
        <v>639</v>
      </c>
      <c r="F33" s="13" t="s">
        <v>566</v>
      </c>
      <c r="G33" s="13" t="s">
        <v>586</v>
      </c>
      <c r="H33" s="13" t="s">
        <v>567</v>
      </c>
      <c r="I33" s="13" t="s">
        <v>403</v>
      </c>
      <c r="J33" s="14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6">
        <v>0</v>
      </c>
      <c r="X33" s="16">
        <v>1</v>
      </c>
      <c r="Y33" s="15" t="s">
        <v>35</v>
      </c>
      <c r="Z33" s="16">
        <v>0</v>
      </c>
      <c r="AA33" s="16">
        <v>1</v>
      </c>
      <c r="AB33" s="15" t="s">
        <v>38</v>
      </c>
      <c r="AC33" s="17">
        <v>46183</v>
      </c>
    </row>
    <row r="34" spans="1:29" ht="25" x14ac:dyDescent="0.2">
      <c r="A34" s="10">
        <v>33</v>
      </c>
      <c r="B34" s="11" t="s">
        <v>51</v>
      </c>
      <c r="C34" s="13" t="s">
        <v>640</v>
      </c>
      <c r="D34" s="13" t="s">
        <v>516</v>
      </c>
      <c r="E34" s="13" t="s">
        <v>625</v>
      </c>
      <c r="F34" s="13" t="s">
        <v>620</v>
      </c>
      <c r="G34" s="18" t="s">
        <v>626</v>
      </c>
      <c r="H34" s="18" t="s">
        <v>622</v>
      </c>
      <c r="I34" s="13" t="s">
        <v>403</v>
      </c>
      <c r="J34" s="14">
        <v>0</v>
      </c>
      <c r="K34" s="15">
        <v>0</v>
      </c>
      <c r="L34" s="15">
        <v>0</v>
      </c>
      <c r="M34" s="15">
        <v>0</v>
      </c>
      <c r="N34" s="15">
        <v>0</v>
      </c>
      <c r="O34" s="15">
        <v>0</v>
      </c>
      <c r="P34" s="15">
        <v>0</v>
      </c>
      <c r="Q34" s="15">
        <v>0</v>
      </c>
      <c r="R34" s="15">
        <v>0</v>
      </c>
      <c r="S34" s="15">
        <v>0</v>
      </c>
      <c r="T34" s="15">
        <v>0</v>
      </c>
      <c r="U34" s="15">
        <v>0</v>
      </c>
      <c r="V34" s="15">
        <v>0</v>
      </c>
      <c r="W34" s="16">
        <v>0</v>
      </c>
      <c r="X34" s="16">
        <v>1</v>
      </c>
      <c r="Y34" s="15" t="s">
        <v>35</v>
      </c>
      <c r="Z34" s="16">
        <v>0</v>
      </c>
      <c r="AA34" s="16">
        <v>1</v>
      </c>
      <c r="AB34" s="15" t="s">
        <v>38</v>
      </c>
      <c r="AC34" s="17">
        <v>46183</v>
      </c>
    </row>
    <row r="35" spans="1:29" ht="25" x14ac:dyDescent="0.2">
      <c r="A35" s="10">
        <v>34</v>
      </c>
      <c r="B35" s="11" t="s">
        <v>62</v>
      </c>
      <c r="C35" s="13" t="s">
        <v>641</v>
      </c>
      <c r="D35" s="13" t="s">
        <v>516</v>
      </c>
      <c r="E35" s="13" t="s">
        <v>639</v>
      </c>
      <c r="F35" s="13" t="s">
        <v>588</v>
      </c>
      <c r="G35" s="18" t="s">
        <v>597</v>
      </c>
      <c r="H35" s="18" t="s">
        <v>590</v>
      </c>
      <c r="I35" s="13" t="s">
        <v>403</v>
      </c>
      <c r="J35" s="14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1</v>
      </c>
      <c r="W35" s="16">
        <v>0</v>
      </c>
      <c r="X35" s="16">
        <v>1</v>
      </c>
      <c r="Y35" s="15" t="s">
        <v>35</v>
      </c>
      <c r="Z35" s="16">
        <v>0.3</v>
      </c>
      <c r="AA35" s="16">
        <v>0.7</v>
      </c>
      <c r="AB35" s="15" t="s">
        <v>40</v>
      </c>
      <c r="AC35" s="17">
        <v>46181</v>
      </c>
    </row>
    <row r="36" spans="1:29" ht="25" x14ac:dyDescent="0.2">
      <c r="A36" s="10">
        <v>35</v>
      </c>
      <c r="B36" s="11" t="s">
        <v>112</v>
      </c>
      <c r="C36" s="12" t="s">
        <v>642</v>
      </c>
      <c r="D36" s="13" t="s">
        <v>516</v>
      </c>
      <c r="E36" s="13" t="s">
        <v>517</v>
      </c>
      <c r="F36" s="13" t="s">
        <v>518</v>
      </c>
      <c r="G36" s="18" t="s">
        <v>529</v>
      </c>
      <c r="H36" s="18" t="s">
        <v>520</v>
      </c>
      <c r="I36" s="13" t="s">
        <v>403</v>
      </c>
      <c r="J36" s="14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6">
        <v>0</v>
      </c>
      <c r="X36" s="16">
        <v>1</v>
      </c>
      <c r="Y36" s="15" t="s">
        <v>35</v>
      </c>
      <c r="Z36" s="16">
        <v>0</v>
      </c>
      <c r="AA36" s="16">
        <v>1</v>
      </c>
      <c r="AB36" s="15" t="s">
        <v>38</v>
      </c>
      <c r="AC36" s="17">
        <v>46187</v>
      </c>
    </row>
    <row r="37" spans="1:29" ht="25" x14ac:dyDescent="0.2">
      <c r="A37" s="10">
        <v>36</v>
      </c>
      <c r="B37" s="11" t="s">
        <v>51</v>
      </c>
      <c r="C37" s="13" t="s">
        <v>643</v>
      </c>
      <c r="D37" s="13" t="s">
        <v>516</v>
      </c>
      <c r="E37" s="13" t="s">
        <v>639</v>
      </c>
      <c r="F37" s="13" t="s">
        <v>588</v>
      </c>
      <c r="G37" s="18" t="s">
        <v>589</v>
      </c>
      <c r="H37" s="18" t="s">
        <v>590</v>
      </c>
      <c r="I37" s="13" t="s">
        <v>403</v>
      </c>
      <c r="J37" s="14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6">
        <v>0</v>
      </c>
      <c r="X37" s="16">
        <v>1</v>
      </c>
      <c r="Y37" s="15" t="s">
        <v>35</v>
      </c>
      <c r="Z37" s="16">
        <v>0</v>
      </c>
      <c r="AA37" s="16">
        <v>1</v>
      </c>
      <c r="AB37" s="15" t="s">
        <v>38</v>
      </c>
      <c r="AC37" s="17">
        <v>46183</v>
      </c>
    </row>
    <row r="38" spans="1:29" ht="25" x14ac:dyDescent="0.2">
      <c r="A38" s="10">
        <v>37</v>
      </c>
      <c r="B38" s="11" t="s">
        <v>51</v>
      </c>
      <c r="C38" s="13" t="s">
        <v>644</v>
      </c>
      <c r="D38" s="13" t="s">
        <v>516</v>
      </c>
      <c r="E38" s="13" t="s">
        <v>639</v>
      </c>
      <c r="F38" s="13" t="s">
        <v>566</v>
      </c>
      <c r="G38" s="18" t="s">
        <v>586</v>
      </c>
      <c r="H38" s="18" t="s">
        <v>567</v>
      </c>
      <c r="I38" s="13" t="s">
        <v>403</v>
      </c>
      <c r="J38" s="14">
        <v>0</v>
      </c>
      <c r="K38" s="15">
        <v>0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1</v>
      </c>
      <c r="W38" s="16">
        <v>0</v>
      </c>
      <c r="X38" s="16">
        <v>1</v>
      </c>
      <c r="Y38" s="15" t="s">
        <v>35</v>
      </c>
      <c r="Z38" s="16">
        <v>0.3</v>
      </c>
      <c r="AA38" s="16">
        <v>0.7</v>
      </c>
      <c r="AB38" s="15" t="s">
        <v>40</v>
      </c>
      <c r="AC38" s="17">
        <v>46183</v>
      </c>
    </row>
    <row r="39" spans="1:29" x14ac:dyDescent="0.2">
      <c r="A39" s="10">
        <v>38</v>
      </c>
      <c r="B39" s="11" t="s">
        <v>62</v>
      </c>
      <c r="C39" s="13" t="s">
        <v>29</v>
      </c>
      <c r="D39" s="13" t="s">
        <v>30</v>
      </c>
      <c r="E39" s="13" t="s">
        <v>645</v>
      </c>
      <c r="F39" s="13" t="s">
        <v>31</v>
      </c>
      <c r="G39" s="13" t="s">
        <v>32</v>
      </c>
      <c r="H39" s="13" t="s">
        <v>33</v>
      </c>
      <c r="I39" s="13" t="s">
        <v>34</v>
      </c>
      <c r="J39" s="14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6">
        <v>0</v>
      </c>
      <c r="X39" s="16">
        <v>1</v>
      </c>
      <c r="Y39" s="15" t="s">
        <v>35</v>
      </c>
      <c r="Z39" s="16">
        <v>0</v>
      </c>
      <c r="AA39" s="16">
        <v>1</v>
      </c>
      <c r="AB39" s="15" t="s">
        <v>38</v>
      </c>
      <c r="AC39" s="17">
        <v>46182</v>
      </c>
    </row>
    <row r="40" spans="1:29" x14ac:dyDescent="0.2">
      <c r="A40" s="10">
        <v>39</v>
      </c>
      <c r="B40" s="11" t="s">
        <v>62</v>
      </c>
      <c r="C40" s="13" t="s">
        <v>37</v>
      </c>
      <c r="D40" s="13" t="s">
        <v>30</v>
      </c>
      <c r="E40" s="13" t="s">
        <v>645</v>
      </c>
      <c r="F40" s="13" t="s">
        <v>31</v>
      </c>
      <c r="G40" s="13" t="s">
        <v>32</v>
      </c>
      <c r="H40" s="13" t="s">
        <v>33</v>
      </c>
      <c r="I40" s="13" t="s">
        <v>34</v>
      </c>
      <c r="J40" s="14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1</v>
      </c>
      <c r="S40" s="15">
        <v>0</v>
      </c>
      <c r="T40" s="15">
        <v>0</v>
      </c>
      <c r="U40" s="15">
        <v>0</v>
      </c>
      <c r="V40" s="15">
        <v>0</v>
      </c>
      <c r="W40" s="16">
        <v>0.1</v>
      </c>
      <c r="X40" s="16">
        <v>0.9</v>
      </c>
      <c r="Y40" s="15" t="s">
        <v>35</v>
      </c>
      <c r="Z40" s="16">
        <v>0</v>
      </c>
      <c r="AA40" s="16">
        <v>1</v>
      </c>
      <c r="AB40" s="15" t="s">
        <v>38</v>
      </c>
      <c r="AC40" s="17">
        <v>46183</v>
      </c>
    </row>
    <row r="41" spans="1:29" x14ac:dyDescent="0.2">
      <c r="A41" s="10">
        <v>40</v>
      </c>
      <c r="B41" s="11" t="s">
        <v>62</v>
      </c>
      <c r="C41" s="13" t="s">
        <v>39</v>
      </c>
      <c r="D41" s="13" t="s">
        <v>30</v>
      </c>
      <c r="E41" s="13" t="s">
        <v>645</v>
      </c>
      <c r="F41" s="13" t="s">
        <v>31</v>
      </c>
      <c r="G41" s="13" t="s">
        <v>32</v>
      </c>
      <c r="H41" s="13" t="s">
        <v>33</v>
      </c>
      <c r="I41" s="13" t="s">
        <v>34</v>
      </c>
      <c r="J41" s="14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1</v>
      </c>
      <c r="W41" s="16">
        <v>0</v>
      </c>
      <c r="X41" s="16">
        <v>1</v>
      </c>
      <c r="Y41" s="15" t="s">
        <v>35</v>
      </c>
      <c r="Z41" s="16">
        <v>0.3</v>
      </c>
      <c r="AA41" s="16">
        <v>0.7</v>
      </c>
      <c r="AB41" s="15" t="s">
        <v>40</v>
      </c>
      <c r="AC41" s="17">
        <v>46182</v>
      </c>
    </row>
    <row r="42" spans="1:29" x14ac:dyDescent="0.2">
      <c r="A42" s="10">
        <v>41</v>
      </c>
      <c r="B42" s="11" t="s">
        <v>62</v>
      </c>
      <c r="C42" s="13" t="s">
        <v>41</v>
      </c>
      <c r="D42" s="13" t="s">
        <v>30</v>
      </c>
      <c r="E42" s="13" t="s">
        <v>645</v>
      </c>
      <c r="F42" s="13" t="s">
        <v>31</v>
      </c>
      <c r="G42" s="13" t="s">
        <v>32</v>
      </c>
      <c r="H42" s="13" t="s">
        <v>33</v>
      </c>
      <c r="I42" s="13" t="s">
        <v>34</v>
      </c>
      <c r="J42" s="14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1</v>
      </c>
      <c r="W42" s="16">
        <v>0</v>
      </c>
      <c r="X42" s="16">
        <v>1</v>
      </c>
      <c r="Y42" s="15" t="s">
        <v>35</v>
      </c>
      <c r="Z42" s="16">
        <v>0.3</v>
      </c>
      <c r="AA42" s="16">
        <v>0.7</v>
      </c>
      <c r="AB42" s="15" t="s">
        <v>40</v>
      </c>
      <c r="AC42" s="17">
        <v>46183</v>
      </c>
    </row>
    <row r="43" spans="1:29" x14ac:dyDescent="0.2">
      <c r="A43" s="10">
        <v>42</v>
      </c>
      <c r="B43" s="11" t="s">
        <v>62</v>
      </c>
      <c r="C43" s="13" t="s">
        <v>42</v>
      </c>
      <c r="D43" s="13" t="s">
        <v>30</v>
      </c>
      <c r="E43" s="13" t="s">
        <v>645</v>
      </c>
      <c r="F43" s="13" t="s">
        <v>31</v>
      </c>
      <c r="G43" s="13" t="s">
        <v>32</v>
      </c>
      <c r="H43" s="13" t="s">
        <v>33</v>
      </c>
      <c r="I43" s="13" t="s">
        <v>34</v>
      </c>
      <c r="J43" s="14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6">
        <v>0</v>
      </c>
      <c r="X43" s="16">
        <v>1</v>
      </c>
      <c r="Y43" s="15" t="s">
        <v>35</v>
      </c>
      <c r="Z43" s="16">
        <v>0</v>
      </c>
      <c r="AA43" s="16">
        <v>1</v>
      </c>
      <c r="AB43" s="15" t="s">
        <v>38</v>
      </c>
      <c r="AC43" s="17">
        <v>46183</v>
      </c>
    </row>
    <row r="44" spans="1:29" x14ac:dyDescent="0.2">
      <c r="A44" s="10">
        <v>43</v>
      </c>
      <c r="B44" s="11" t="s">
        <v>62</v>
      </c>
      <c r="C44" s="13" t="s">
        <v>43</v>
      </c>
      <c r="D44" s="13" t="s">
        <v>30</v>
      </c>
      <c r="E44" s="13" t="s">
        <v>645</v>
      </c>
      <c r="F44" s="13" t="s">
        <v>31</v>
      </c>
      <c r="G44" s="13" t="s">
        <v>32</v>
      </c>
      <c r="H44" s="13" t="s">
        <v>33</v>
      </c>
      <c r="I44" s="13" t="s">
        <v>34</v>
      </c>
      <c r="J44" s="14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>
        <v>0</v>
      </c>
      <c r="R44" s="15">
        <v>1</v>
      </c>
      <c r="S44" s="15">
        <v>0</v>
      </c>
      <c r="T44" s="15">
        <v>0</v>
      </c>
      <c r="U44" s="15">
        <v>0</v>
      </c>
      <c r="V44" s="15">
        <v>0</v>
      </c>
      <c r="W44" s="16">
        <v>0.1</v>
      </c>
      <c r="X44" s="16">
        <v>0.9</v>
      </c>
      <c r="Y44" s="15" t="s">
        <v>35</v>
      </c>
      <c r="Z44" s="16">
        <v>0</v>
      </c>
      <c r="AA44" s="16">
        <v>1</v>
      </c>
      <c r="AB44" s="15" t="s">
        <v>38</v>
      </c>
      <c r="AC44" s="17">
        <v>46183</v>
      </c>
    </row>
    <row r="45" spans="1:29" x14ac:dyDescent="0.2">
      <c r="A45" s="10">
        <v>44</v>
      </c>
      <c r="B45" s="11" t="s">
        <v>62</v>
      </c>
      <c r="C45" s="13" t="s">
        <v>44</v>
      </c>
      <c r="D45" s="13" t="s">
        <v>30</v>
      </c>
      <c r="E45" s="13" t="s">
        <v>645</v>
      </c>
      <c r="F45" s="13" t="s">
        <v>31</v>
      </c>
      <c r="G45" s="13" t="s">
        <v>32</v>
      </c>
      <c r="H45" s="13" t="s">
        <v>33</v>
      </c>
      <c r="I45" s="13" t="s">
        <v>34</v>
      </c>
      <c r="J45" s="14">
        <v>0</v>
      </c>
      <c r="K45" s="15">
        <v>0</v>
      </c>
      <c r="L45" s="15">
        <v>0</v>
      </c>
      <c r="M45" s="15">
        <v>0</v>
      </c>
      <c r="N45" s="15">
        <v>0</v>
      </c>
      <c r="O45" s="15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15">
        <v>0</v>
      </c>
      <c r="W45" s="16">
        <v>0</v>
      </c>
      <c r="X45" s="16">
        <v>1</v>
      </c>
      <c r="Y45" s="15" t="s">
        <v>35</v>
      </c>
      <c r="Z45" s="16">
        <v>0</v>
      </c>
      <c r="AA45" s="16">
        <v>1</v>
      </c>
      <c r="AB45" s="15" t="s">
        <v>38</v>
      </c>
      <c r="AC45" s="17">
        <v>46183</v>
      </c>
    </row>
    <row r="46" spans="1:29" x14ac:dyDescent="0.2">
      <c r="A46" s="10">
        <v>45</v>
      </c>
      <c r="B46" s="11" t="s">
        <v>62</v>
      </c>
      <c r="C46" s="13" t="s">
        <v>45</v>
      </c>
      <c r="D46" s="13" t="s">
        <v>30</v>
      </c>
      <c r="E46" s="13" t="s">
        <v>645</v>
      </c>
      <c r="F46" s="13" t="s">
        <v>31</v>
      </c>
      <c r="G46" s="13" t="s">
        <v>32</v>
      </c>
      <c r="H46" s="13" t="s">
        <v>33</v>
      </c>
      <c r="I46" s="13" t="s">
        <v>34</v>
      </c>
      <c r="J46" s="14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1</v>
      </c>
      <c r="W46" s="16">
        <v>0</v>
      </c>
      <c r="X46" s="16">
        <v>1</v>
      </c>
      <c r="Y46" s="15" t="s">
        <v>35</v>
      </c>
      <c r="Z46" s="16">
        <v>0.3</v>
      </c>
      <c r="AA46" s="16">
        <v>0.7</v>
      </c>
      <c r="AB46" s="15" t="s">
        <v>40</v>
      </c>
      <c r="AC46" s="17">
        <v>46183</v>
      </c>
    </row>
    <row r="47" spans="1:29" x14ac:dyDescent="0.2">
      <c r="A47" s="10">
        <v>46</v>
      </c>
      <c r="B47" s="11" t="s">
        <v>62</v>
      </c>
      <c r="C47" s="13" t="s">
        <v>46</v>
      </c>
      <c r="D47" s="13" t="s">
        <v>30</v>
      </c>
      <c r="E47" s="13" t="s">
        <v>645</v>
      </c>
      <c r="F47" s="13" t="s">
        <v>31</v>
      </c>
      <c r="G47" s="13" t="s">
        <v>32</v>
      </c>
      <c r="H47" s="13" t="s">
        <v>33</v>
      </c>
      <c r="I47" s="13" t="s">
        <v>34</v>
      </c>
      <c r="J47" s="14">
        <v>0</v>
      </c>
      <c r="K47" s="15">
        <v>0</v>
      </c>
      <c r="L47" s="15">
        <v>0</v>
      </c>
      <c r="M47" s="15">
        <v>0</v>
      </c>
      <c r="N47" s="15">
        <v>0</v>
      </c>
      <c r="O47" s="15">
        <v>2</v>
      </c>
      <c r="P47" s="15">
        <v>0</v>
      </c>
      <c r="Q47" s="15">
        <v>0</v>
      </c>
      <c r="R47" s="15">
        <v>0</v>
      </c>
      <c r="S47" s="15">
        <v>1</v>
      </c>
      <c r="T47" s="15">
        <v>0</v>
      </c>
      <c r="U47" s="15">
        <v>0</v>
      </c>
      <c r="V47" s="15">
        <v>1</v>
      </c>
      <c r="W47" s="16">
        <v>0.2</v>
      </c>
      <c r="X47" s="16">
        <v>0.8</v>
      </c>
      <c r="Y47" s="15" t="s">
        <v>35</v>
      </c>
      <c r="Z47" s="16">
        <v>0.3</v>
      </c>
      <c r="AA47" s="16">
        <v>0.7</v>
      </c>
      <c r="AB47" s="15" t="s">
        <v>40</v>
      </c>
      <c r="AC47" s="17">
        <v>46183</v>
      </c>
    </row>
    <row r="48" spans="1:29" x14ac:dyDescent="0.2">
      <c r="A48" s="10">
        <v>47</v>
      </c>
      <c r="B48" s="11" t="s">
        <v>62</v>
      </c>
      <c r="C48" s="13" t="s">
        <v>47</v>
      </c>
      <c r="D48" s="13" t="s">
        <v>30</v>
      </c>
      <c r="E48" s="13" t="s">
        <v>645</v>
      </c>
      <c r="F48" s="13" t="s">
        <v>31</v>
      </c>
      <c r="G48" s="13" t="s">
        <v>32</v>
      </c>
      <c r="H48" s="13" t="s">
        <v>33</v>
      </c>
      <c r="I48" s="13" t="s">
        <v>34</v>
      </c>
      <c r="J48" s="14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>
        <v>0</v>
      </c>
      <c r="R48" s="15">
        <v>1</v>
      </c>
      <c r="S48" s="15">
        <v>0</v>
      </c>
      <c r="T48" s="15">
        <v>0</v>
      </c>
      <c r="U48" s="15">
        <v>0</v>
      </c>
      <c r="V48" s="15">
        <v>1</v>
      </c>
      <c r="W48" s="16">
        <v>0.1</v>
      </c>
      <c r="X48" s="16">
        <v>0.9</v>
      </c>
      <c r="Y48" s="15" t="s">
        <v>35</v>
      </c>
      <c r="Z48" s="16">
        <v>0.3</v>
      </c>
      <c r="AA48" s="16">
        <v>0.7</v>
      </c>
      <c r="AB48" s="15" t="s">
        <v>40</v>
      </c>
      <c r="AC48" s="17">
        <v>46183</v>
      </c>
    </row>
    <row r="49" spans="1:29" x14ac:dyDescent="0.2">
      <c r="A49" s="10">
        <v>48</v>
      </c>
      <c r="B49" s="11" t="s">
        <v>62</v>
      </c>
      <c r="C49" s="13" t="s">
        <v>48</v>
      </c>
      <c r="D49" s="13" t="s">
        <v>30</v>
      </c>
      <c r="E49" s="13" t="s">
        <v>645</v>
      </c>
      <c r="F49" s="13" t="s">
        <v>31</v>
      </c>
      <c r="G49" s="13" t="s">
        <v>32</v>
      </c>
      <c r="H49" s="13" t="s">
        <v>33</v>
      </c>
      <c r="I49" s="13" t="s">
        <v>34</v>
      </c>
      <c r="J49" s="14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>
        <v>0</v>
      </c>
      <c r="R49" s="15">
        <v>1</v>
      </c>
      <c r="S49" s="15">
        <v>1</v>
      </c>
      <c r="T49" s="15">
        <v>0</v>
      </c>
      <c r="U49" s="15">
        <v>0</v>
      </c>
      <c r="V49" s="15">
        <v>0</v>
      </c>
      <c r="W49" s="16">
        <v>0.2</v>
      </c>
      <c r="X49" s="16">
        <v>0.8</v>
      </c>
      <c r="Y49" s="15" t="s">
        <v>35</v>
      </c>
      <c r="Z49" s="16">
        <v>0</v>
      </c>
      <c r="AA49" s="16">
        <v>1</v>
      </c>
      <c r="AB49" s="15" t="s">
        <v>38</v>
      </c>
      <c r="AC49" s="17">
        <v>46183</v>
      </c>
    </row>
    <row r="50" spans="1:29" x14ac:dyDescent="0.2">
      <c r="A50" s="10">
        <v>49</v>
      </c>
      <c r="B50" s="11" t="s">
        <v>62</v>
      </c>
      <c r="C50" s="13" t="s">
        <v>49</v>
      </c>
      <c r="D50" s="13" t="s">
        <v>30</v>
      </c>
      <c r="E50" s="13" t="s">
        <v>645</v>
      </c>
      <c r="F50" s="13" t="s">
        <v>31</v>
      </c>
      <c r="G50" s="13" t="s">
        <v>32</v>
      </c>
      <c r="H50" s="13" t="s">
        <v>33</v>
      </c>
      <c r="I50" s="13" t="s">
        <v>34</v>
      </c>
      <c r="J50" s="14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6">
        <v>0</v>
      </c>
      <c r="X50" s="16">
        <v>1</v>
      </c>
      <c r="Y50" s="15" t="s">
        <v>35</v>
      </c>
      <c r="Z50" s="16">
        <v>0</v>
      </c>
      <c r="AA50" s="16">
        <v>1</v>
      </c>
      <c r="AB50" s="15" t="s">
        <v>38</v>
      </c>
      <c r="AC50" s="17">
        <v>46183</v>
      </c>
    </row>
    <row r="51" spans="1:29" x14ac:dyDescent="0.2">
      <c r="A51" s="10">
        <v>50</v>
      </c>
      <c r="B51" s="11" t="s">
        <v>62</v>
      </c>
      <c r="C51" s="13" t="s">
        <v>50</v>
      </c>
      <c r="D51" s="13" t="s">
        <v>30</v>
      </c>
      <c r="E51" s="13" t="s">
        <v>645</v>
      </c>
      <c r="F51" s="13" t="s">
        <v>31</v>
      </c>
      <c r="G51" s="13" t="s">
        <v>32</v>
      </c>
      <c r="H51" s="13" t="s">
        <v>33</v>
      </c>
      <c r="I51" s="13" t="s">
        <v>34</v>
      </c>
      <c r="J51" s="14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2</v>
      </c>
      <c r="W51" s="16">
        <v>0</v>
      </c>
      <c r="X51" s="16">
        <v>1</v>
      </c>
      <c r="Y51" s="15" t="s">
        <v>35</v>
      </c>
      <c r="Z51" s="16">
        <v>0.6</v>
      </c>
      <c r="AA51" s="16">
        <v>0.4</v>
      </c>
      <c r="AB51" s="15" t="s">
        <v>36</v>
      </c>
      <c r="AC51" s="17">
        <v>46183</v>
      </c>
    </row>
    <row r="52" spans="1:29" x14ac:dyDescent="0.2">
      <c r="A52" s="10">
        <v>51</v>
      </c>
      <c r="B52" s="11" t="s">
        <v>112</v>
      </c>
      <c r="C52" s="12" t="s">
        <v>52</v>
      </c>
      <c r="D52" s="13" t="s">
        <v>30</v>
      </c>
      <c r="E52" s="13" t="s">
        <v>645</v>
      </c>
      <c r="F52" s="13" t="s">
        <v>31</v>
      </c>
      <c r="G52" s="13" t="s">
        <v>53</v>
      </c>
      <c r="H52" s="13" t="s">
        <v>33</v>
      </c>
      <c r="I52" s="13" t="s">
        <v>34</v>
      </c>
      <c r="J52" s="14">
        <v>0</v>
      </c>
      <c r="K52" s="15">
        <v>1</v>
      </c>
      <c r="L52" s="15">
        <v>0</v>
      </c>
      <c r="M52" s="15">
        <v>0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0</v>
      </c>
      <c r="W52" s="16">
        <v>0.15</v>
      </c>
      <c r="X52" s="16">
        <v>0.85</v>
      </c>
      <c r="Y52" s="15" t="s">
        <v>35</v>
      </c>
      <c r="Z52" s="16">
        <v>0</v>
      </c>
      <c r="AA52" s="16">
        <v>1</v>
      </c>
      <c r="AB52" s="15" t="s">
        <v>38</v>
      </c>
      <c r="AC52" s="17">
        <v>46188</v>
      </c>
    </row>
    <row r="53" spans="1:29" x14ac:dyDescent="0.2">
      <c r="A53" s="10">
        <v>52</v>
      </c>
      <c r="B53" s="11" t="s">
        <v>112</v>
      </c>
      <c r="C53" s="12" t="s">
        <v>54</v>
      </c>
      <c r="D53" s="13" t="s">
        <v>30</v>
      </c>
      <c r="E53" s="13" t="s">
        <v>645</v>
      </c>
      <c r="F53" s="13" t="s">
        <v>31</v>
      </c>
      <c r="G53" s="13" t="s">
        <v>53</v>
      </c>
      <c r="H53" s="13" t="s">
        <v>33</v>
      </c>
      <c r="I53" s="13" t="s">
        <v>34</v>
      </c>
      <c r="J53" s="14">
        <v>0</v>
      </c>
      <c r="K53" s="15">
        <v>0</v>
      </c>
      <c r="L53" s="15">
        <v>0</v>
      </c>
      <c r="M53" s="15">
        <v>0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1</v>
      </c>
      <c r="U53" s="15">
        <v>0</v>
      </c>
      <c r="V53" s="15">
        <v>0</v>
      </c>
      <c r="W53" s="16">
        <v>0.05</v>
      </c>
      <c r="X53" s="16">
        <v>0.95</v>
      </c>
      <c r="Y53" s="15" t="s">
        <v>35</v>
      </c>
      <c r="Z53" s="16">
        <v>0</v>
      </c>
      <c r="AA53" s="16">
        <v>1</v>
      </c>
      <c r="AB53" s="15" t="s">
        <v>38</v>
      </c>
      <c r="AC53" s="17">
        <v>46188</v>
      </c>
    </row>
    <row r="54" spans="1:29" x14ac:dyDescent="0.2">
      <c r="A54" s="10">
        <v>53</v>
      </c>
      <c r="B54" s="11" t="s">
        <v>112</v>
      </c>
      <c r="C54" s="12" t="s">
        <v>55</v>
      </c>
      <c r="D54" s="13" t="s">
        <v>30</v>
      </c>
      <c r="E54" s="13" t="s">
        <v>645</v>
      </c>
      <c r="F54" s="13" t="s">
        <v>31</v>
      </c>
      <c r="G54" s="13" t="s">
        <v>53</v>
      </c>
      <c r="H54" s="13" t="s">
        <v>33</v>
      </c>
      <c r="I54" s="13" t="s">
        <v>34</v>
      </c>
      <c r="J54" s="14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1</v>
      </c>
      <c r="W54" s="16">
        <v>0</v>
      </c>
      <c r="X54" s="16">
        <v>1</v>
      </c>
      <c r="Y54" s="15" t="s">
        <v>35</v>
      </c>
      <c r="Z54" s="16">
        <v>0.3</v>
      </c>
      <c r="AA54" s="16">
        <v>0.7</v>
      </c>
      <c r="AB54" s="15" t="s">
        <v>40</v>
      </c>
      <c r="AC54" s="17">
        <v>46188</v>
      </c>
    </row>
    <row r="55" spans="1:29" x14ac:dyDescent="0.2">
      <c r="A55" s="10">
        <v>54</v>
      </c>
      <c r="B55" s="11" t="s">
        <v>112</v>
      </c>
      <c r="C55" s="12" t="s">
        <v>56</v>
      </c>
      <c r="D55" s="13" t="s">
        <v>30</v>
      </c>
      <c r="E55" s="13" t="s">
        <v>645</v>
      </c>
      <c r="F55" s="13" t="s">
        <v>31</v>
      </c>
      <c r="G55" s="13" t="s">
        <v>53</v>
      </c>
      <c r="H55" s="13" t="s">
        <v>33</v>
      </c>
      <c r="I55" s="13" t="s">
        <v>34</v>
      </c>
      <c r="J55" s="14">
        <v>0</v>
      </c>
      <c r="K55" s="15">
        <v>0</v>
      </c>
      <c r="L55" s="15">
        <v>0</v>
      </c>
      <c r="M55" s="15">
        <v>0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6">
        <v>0</v>
      </c>
      <c r="X55" s="16">
        <v>1</v>
      </c>
      <c r="Y55" s="15" t="s">
        <v>35</v>
      </c>
      <c r="Z55" s="16">
        <v>0</v>
      </c>
      <c r="AA55" s="16">
        <v>1</v>
      </c>
      <c r="AB55" s="15" t="s">
        <v>38</v>
      </c>
      <c r="AC55" s="17">
        <v>46188</v>
      </c>
    </row>
    <row r="56" spans="1:29" x14ac:dyDescent="0.2">
      <c r="A56" s="10">
        <v>56</v>
      </c>
      <c r="B56" s="11" t="s">
        <v>112</v>
      </c>
      <c r="C56" s="12" t="s">
        <v>58</v>
      </c>
      <c r="D56" s="13" t="s">
        <v>30</v>
      </c>
      <c r="E56" s="13" t="s">
        <v>645</v>
      </c>
      <c r="F56" s="13" t="s">
        <v>31</v>
      </c>
      <c r="G56" s="13" t="s">
        <v>53</v>
      </c>
      <c r="H56" s="13" t="s">
        <v>33</v>
      </c>
      <c r="I56" s="13" t="s">
        <v>34</v>
      </c>
      <c r="J56" s="14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>
        <v>2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6">
        <v>9.9999999999999992E-2</v>
      </c>
      <c r="X56" s="16">
        <v>0.9</v>
      </c>
      <c r="Y56" s="15" t="s">
        <v>35</v>
      </c>
      <c r="Z56" s="16">
        <v>0</v>
      </c>
      <c r="AA56" s="16">
        <v>1</v>
      </c>
      <c r="AB56" s="15" t="s">
        <v>38</v>
      </c>
      <c r="AC56" s="17">
        <v>46188</v>
      </c>
    </row>
    <row r="57" spans="1:29" x14ac:dyDescent="0.2">
      <c r="A57" s="10">
        <v>57</v>
      </c>
      <c r="B57" s="11" t="s">
        <v>112</v>
      </c>
      <c r="C57" s="12" t="s">
        <v>59</v>
      </c>
      <c r="D57" s="13" t="s">
        <v>30</v>
      </c>
      <c r="E57" s="13" t="s">
        <v>645</v>
      </c>
      <c r="F57" s="13" t="s">
        <v>31</v>
      </c>
      <c r="G57" s="13" t="s">
        <v>53</v>
      </c>
      <c r="H57" s="13" t="s">
        <v>33</v>
      </c>
      <c r="I57" s="13" t="s">
        <v>34</v>
      </c>
      <c r="J57" s="14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5">
        <v>0</v>
      </c>
      <c r="W57" s="16">
        <v>0</v>
      </c>
      <c r="X57" s="16">
        <v>1</v>
      </c>
      <c r="Y57" s="15" t="s">
        <v>35</v>
      </c>
      <c r="Z57" s="16">
        <v>0</v>
      </c>
      <c r="AA57" s="16">
        <v>1</v>
      </c>
      <c r="AB57" s="15" t="s">
        <v>38</v>
      </c>
      <c r="AC57" s="17">
        <v>46188</v>
      </c>
    </row>
    <row r="58" spans="1:29" x14ac:dyDescent="0.2">
      <c r="A58" s="10">
        <v>58</v>
      </c>
      <c r="B58" s="11" t="s">
        <v>112</v>
      </c>
      <c r="C58" s="12" t="s">
        <v>60</v>
      </c>
      <c r="D58" s="13" t="s">
        <v>30</v>
      </c>
      <c r="E58" s="13" t="s">
        <v>645</v>
      </c>
      <c r="F58" s="13" t="s">
        <v>31</v>
      </c>
      <c r="G58" s="13" t="s">
        <v>53</v>
      </c>
      <c r="H58" s="13" t="s">
        <v>33</v>
      </c>
      <c r="I58" s="13" t="s">
        <v>34</v>
      </c>
      <c r="J58" s="14">
        <v>0</v>
      </c>
      <c r="K58" s="15">
        <v>0</v>
      </c>
      <c r="L58" s="15">
        <v>0</v>
      </c>
      <c r="M58" s="15">
        <v>0</v>
      </c>
      <c r="N58" s="15">
        <v>0</v>
      </c>
      <c r="O58" s="15">
        <v>2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2</v>
      </c>
      <c r="W58" s="16">
        <v>0.1</v>
      </c>
      <c r="X58" s="16">
        <v>0.9</v>
      </c>
      <c r="Y58" s="15" t="s">
        <v>35</v>
      </c>
      <c r="Z58" s="16">
        <v>0.6</v>
      </c>
      <c r="AA58" s="16">
        <v>0.4</v>
      </c>
      <c r="AB58" s="15" t="s">
        <v>36</v>
      </c>
      <c r="AC58" s="17">
        <v>46188</v>
      </c>
    </row>
    <row r="59" spans="1:29" x14ac:dyDescent="0.2">
      <c r="A59" s="10">
        <v>59</v>
      </c>
      <c r="B59" s="11" t="s">
        <v>112</v>
      </c>
      <c r="C59" s="12" t="s">
        <v>61</v>
      </c>
      <c r="D59" s="13" t="s">
        <v>30</v>
      </c>
      <c r="E59" s="13" t="s">
        <v>645</v>
      </c>
      <c r="F59" s="13" t="s">
        <v>31</v>
      </c>
      <c r="G59" s="13" t="s">
        <v>53</v>
      </c>
      <c r="H59" s="13" t="s">
        <v>33</v>
      </c>
      <c r="I59" s="13" t="s">
        <v>34</v>
      </c>
      <c r="J59" s="14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6">
        <v>0</v>
      </c>
      <c r="X59" s="16">
        <v>1</v>
      </c>
      <c r="Y59" s="15" t="s">
        <v>35</v>
      </c>
      <c r="Z59" s="16">
        <v>0</v>
      </c>
      <c r="AA59" s="16">
        <v>1</v>
      </c>
      <c r="AB59" s="15" t="s">
        <v>38</v>
      </c>
      <c r="AC59" s="17">
        <v>46188</v>
      </c>
    </row>
    <row r="60" spans="1:29" x14ac:dyDescent="0.2">
      <c r="A60" s="10">
        <v>60</v>
      </c>
      <c r="B60" s="11" t="s">
        <v>62</v>
      </c>
      <c r="C60" s="13" t="s">
        <v>63</v>
      </c>
      <c r="D60" s="13" t="s">
        <v>30</v>
      </c>
      <c r="E60" s="13" t="s">
        <v>645</v>
      </c>
      <c r="F60" s="13" t="s">
        <v>31</v>
      </c>
      <c r="G60" s="13" t="s">
        <v>64</v>
      </c>
      <c r="H60" s="13" t="s">
        <v>33</v>
      </c>
      <c r="I60" s="13" t="s">
        <v>34</v>
      </c>
      <c r="J60" s="14">
        <v>0</v>
      </c>
      <c r="K60" s="15">
        <v>0</v>
      </c>
      <c r="L60" s="15">
        <v>0</v>
      </c>
      <c r="M60" s="15">
        <v>0</v>
      </c>
      <c r="N60" s="15">
        <v>0</v>
      </c>
      <c r="O60" s="15">
        <v>0</v>
      </c>
      <c r="P60" s="15">
        <v>0</v>
      </c>
      <c r="Q60" s="15">
        <v>2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6">
        <v>9.9999999999999992E-2</v>
      </c>
      <c r="X60" s="16">
        <v>0.9</v>
      </c>
      <c r="Y60" s="15" t="s">
        <v>35</v>
      </c>
      <c r="Z60" s="16">
        <v>0</v>
      </c>
      <c r="AA60" s="16">
        <v>1</v>
      </c>
      <c r="AB60" s="15" t="s">
        <v>38</v>
      </c>
      <c r="AC60" s="17">
        <v>46183</v>
      </c>
    </row>
    <row r="61" spans="1:29" x14ac:dyDescent="0.2">
      <c r="A61" s="10">
        <v>61</v>
      </c>
      <c r="B61" s="11" t="s">
        <v>62</v>
      </c>
      <c r="C61" s="13" t="s">
        <v>65</v>
      </c>
      <c r="D61" s="13" t="s">
        <v>30</v>
      </c>
      <c r="E61" s="13" t="s">
        <v>645</v>
      </c>
      <c r="F61" s="13" t="s">
        <v>31</v>
      </c>
      <c r="G61" s="13" t="s">
        <v>64</v>
      </c>
      <c r="H61" s="13" t="s">
        <v>33</v>
      </c>
      <c r="I61" s="13" t="s">
        <v>34</v>
      </c>
      <c r="J61" s="14">
        <v>0</v>
      </c>
      <c r="K61" s="15">
        <v>0</v>
      </c>
      <c r="L61" s="15">
        <v>0</v>
      </c>
      <c r="M61" s="15">
        <v>0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6">
        <v>0</v>
      </c>
      <c r="X61" s="16">
        <v>1</v>
      </c>
      <c r="Y61" s="15" t="s">
        <v>35</v>
      </c>
      <c r="Z61" s="16">
        <v>0</v>
      </c>
      <c r="AA61" s="16">
        <v>1</v>
      </c>
      <c r="AB61" s="15" t="s">
        <v>38</v>
      </c>
      <c r="AC61" s="17">
        <v>46184</v>
      </c>
    </row>
    <row r="62" spans="1:29" x14ac:dyDescent="0.2">
      <c r="A62" s="10">
        <v>62</v>
      </c>
      <c r="B62" s="11" t="s">
        <v>62</v>
      </c>
      <c r="C62" s="19" t="s">
        <v>66</v>
      </c>
      <c r="D62" s="13" t="s">
        <v>30</v>
      </c>
      <c r="E62" s="13" t="s">
        <v>645</v>
      </c>
      <c r="F62" s="13" t="s">
        <v>31</v>
      </c>
      <c r="G62" s="13" t="s">
        <v>64</v>
      </c>
      <c r="H62" s="13" t="s">
        <v>33</v>
      </c>
      <c r="I62" s="13" t="s">
        <v>34</v>
      </c>
      <c r="J62" s="14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1</v>
      </c>
      <c r="T62" s="15">
        <v>0</v>
      </c>
      <c r="U62" s="15">
        <v>0</v>
      </c>
      <c r="V62" s="15">
        <v>0</v>
      </c>
      <c r="W62" s="16">
        <v>0.1</v>
      </c>
      <c r="X62" s="16">
        <v>0.9</v>
      </c>
      <c r="Y62" s="15" t="s">
        <v>35</v>
      </c>
      <c r="Z62" s="16">
        <v>0</v>
      </c>
      <c r="AA62" s="16">
        <v>1</v>
      </c>
      <c r="AB62" s="15" t="s">
        <v>38</v>
      </c>
      <c r="AC62" s="17">
        <v>46184</v>
      </c>
    </row>
    <row r="63" spans="1:29" x14ac:dyDescent="0.2">
      <c r="A63" s="10">
        <v>63</v>
      </c>
      <c r="B63" s="11" t="s">
        <v>62</v>
      </c>
      <c r="C63" s="13" t="s">
        <v>67</v>
      </c>
      <c r="D63" s="20" t="s">
        <v>30</v>
      </c>
      <c r="E63" s="13" t="s">
        <v>645</v>
      </c>
      <c r="F63" s="13" t="s">
        <v>31</v>
      </c>
      <c r="G63" s="13" t="s">
        <v>64</v>
      </c>
      <c r="H63" s="13" t="s">
        <v>33</v>
      </c>
      <c r="I63" s="13" t="s">
        <v>34</v>
      </c>
      <c r="J63" s="14">
        <v>0</v>
      </c>
      <c r="K63" s="15">
        <v>0</v>
      </c>
      <c r="L63" s="15">
        <v>0</v>
      </c>
      <c r="M63" s="15">
        <v>0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5">
        <v>1</v>
      </c>
      <c r="W63" s="16">
        <v>0</v>
      </c>
      <c r="X63" s="16">
        <v>1</v>
      </c>
      <c r="Y63" s="15" t="s">
        <v>35</v>
      </c>
      <c r="Z63" s="16">
        <v>0.3</v>
      </c>
      <c r="AA63" s="16">
        <v>0.7</v>
      </c>
      <c r="AB63" s="15" t="s">
        <v>40</v>
      </c>
      <c r="AC63" s="17">
        <v>46184</v>
      </c>
    </row>
    <row r="64" spans="1:29" x14ac:dyDescent="0.2">
      <c r="A64" s="10">
        <v>64</v>
      </c>
      <c r="B64" s="11" t="s">
        <v>62</v>
      </c>
      <c r="C64" s="13" t="s">
        <v>68</v>
      </c>
      <c r="D64" s="20" t="s">
        <v>30</v>
      </c>
      <c r="E64" s="13" t="s">
        <v>645</v>
      </c>
      <c r="F64" s="13" t="s">
        <v>31</v>
      </c>
      <c r="G64" s="13" t="s">
        <v>64</v>
      </c>
      <c r="H64" s="13" t="s">
        <v>33</v>
      </c>
      <c r="I64" s="13" t="s">
        <v>34</v>
      </c>
      <c r="J64" s="14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6">
        <v>0</v>
      </c>
      <c r="X64" s="16">
        <v>1</v>
      </c>
      <c r="Y64" s="15" t="s">
        <v>35</v>
      </c>
      <c r="Z64" s="16">
        <v>0</v>
      </c>
      <c r="AA64" s="16">
        <v>1</v>
      </c>
      <c r="AB64" s="15" t="s">
        <v>38</v>
      </c>
      <c r="AC64" s="17">
        <v>46184</v>
      </c>
    </row>
    <row r="65" spans="1:29" x14ac:dyDescent="0.2">
      <c r="A65" s="10">
        <v>65</v>
      </c>
      <c r="B65" s="11" t="s">
        <v>62</v>
      </c>
      <c r="C65" s="21" t="s">
        <v>69</v>
      </c>
      <c r="D65" s="13" t="s">
        <v>30</v>
      </c>
      <c r="E65" s="13" t="s">
        <v>645</v>
      </c>
      <c r="F65" s="13" t="s">
        <v>31</v>
      </c>
      <c r="G65" s="13" t="s">
        <v>64</v>
      </c>
      <c r="H65" s="13" t="s">
        <v>33</v>
      </c>
      <c r="I65" s="13" t="s">
        <v>34</v>
      </c>
      <c r="J65" s="14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6">
        <v>0</v>
      </c>
      <c r="X65" s="16">
        <v>1</v>
      </c>
      <c r="Y65" s="15" t="s">
        <v>35</v>
      </c>
      <c r="Z65" s="16">
        <v>0</v>
      </c>
      <c r="AA65" s="16">
        <v>1</v>
      </c>
      <c r="AB65" s="15" t="s">
        <v>38</v>
      </c>
      <c r="AC65" s="17">
        <v>46184</v>
      </c>
    </row>
    <row r="66" spans="1:29" x14ac:dyDescent="0.2">
      <c r="A66" s="10">
        <v>66</v>
      </c>
      <c r="B66" s="11" t="s">
        <v>62</v>
      </c>
      <c r="C66" s="13" t="s">
        <v>70</v>
      </c>
      <c r="D66" s="13" t="s">
        <v>30</v>
      </c>
      <c r="E66" s="13" t="s">
        <v>645</v>
      </c>
      <c r="F66" s="13" t="s">
        <v>31</v>
      </c>
      <c r="G66" s="13" t="s">
        <v>64</v>
      </c>
      <c r="H66" s="13" t="s">
        <v>33</v>
      </c>
      <c r="I66" s="13" t="s">
        <v>34</v>
      </c>
      <c r="J66" s="14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1</v>
      </c>
      <c r="T66" s="15">
        <v>0</v>
      </c>
      <c r="U66" s="15">
        <v>0</v>
      </c>
      <c r="V66" s="15">
        <v>2</v>
      </c>
      <c r="W66" s="16">
        <v>0.1</v>
      </c>
      <c r="X66" s="16">
        <v>0.9</v>
      </c>
      <c r="Y66" s="15" t="s">
        <v>35</v>
      </c>
      <c r="Z66" s="16">
        <v>0.6</v>
      </c>
      <c r="AA66" s="16">
        <v>0.4</v>
      </c>
      <c r="AB66" s="15" t="s">
        <v>36</v>
      </c>
      <c r="AC66" s="17">
        <v>46185</v>
      </c>
    </row>
    <row r="67" spans="1:29" x14ac:dyDescent="0.2">
      <c r="A67" s="10">
        <v>67</v>
      </c>
      <c r="B67" s="11" t="s">
        <v>62</v>
      </c>
      <c r="C67" s="13" t="s">
        <v>71</v>
      </c>
      <c r="D67" s="13" t="s">
        <v>30</v>
      </c>
      <c r="E67" s="13" t="s">
        <v>645</v>
      </c>
      <c r="F67" s="13" t="s">
        <v>31</v>
      </c>
      <c r="G67" s="13" t="s">
        <v>64</v>
      </c>
      <c r="H67" s="13" t="s">
        <v>33</v>
      </c>
      <c r="I67" s="13" t="s">
        <v>34</v>
      </c>
      <c r="J67" s="14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1</v>
      </c>
      <c r="T67" s="15">
        <v>0</v>
      </c>
      <c r="U67" s="15">
        <v>0</v>
      </c>
      <c r="V67" s="15">
        <v>0</v>
      </c>
      <c r="W67" s="16">
        <v>0.1</v>
      </c>
      <c r="X67" s="16">
        <v>0.9</v>
      </c>
      <c r="Y67" s="15" t="s">
        <v>35</v>
      </c>
      <c r="Z67" s="16">
        <v>0</v>
      </c>
      <c r="AA67" s="16">
        <v>1</v>
      </c>
      <c r="AB67" s="15" t="s">
        <v>38</v>
      </c>
      <c r="AC67" s="17">
        <v>46185</v>
      </c>
    </row>
    <row r="68" spans="1:29" x14ac:dyDescent="0.2">
      <c r="A68" s="10">
        <v>68</v>
      </c>
      <c r="B68" s="11" t="s">
        <v>62</v>
      </c>
      <c r="C68" s="13" t="s">
        <v>72</v>
      </c>
      <c r="D68" s="13" t="s">
        <v>30</v>
      </c>
      <c r="E68" s="13" t="s">
        <v>645</v>
      </c>
      <c r="F68" s="13" t="s">
        <v>31</v>
      </c>
      <c r="G68" s="13" t="s">
        <v>64</v>
      </c>
      <c r="H68" s="13" t="s">
        <v>33</v>
      </c>
      <c r="I68" s="13" t="s">
        <v>34</v>
      </c>
      <c r="J68" s="14">
        <v>0</v>
      </c>
      <c r="K68" s="15">
        <v>0</v>
      </c>
      <c r="L68" s="15">
        <v>0</v>
      </c>
      <c r="M68" s="15">
        <v>0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5">
        <v>0</v>
      </c>
      <c r="W68" s="16">
        <v>0</v>
      </c>
      <c r="X68" s="16">
        <v>1</v>
      </c>
      <c r="Y68" s="15" t="s">
        <v>35</v>
      </c>
      <c r="Z68" s="16">
        <v>0</v>
      </c>
      <c r="AA68" s="16">
        <v>1</v>
      </c>
      <c r="AB68" s="15" t="s">
        <v>38</v>
      </c>
      <c r="AC68" s="17">
        <v>46185</v>
      </c>
    </row>
    <row r="69" spans="1:29" x14ac:dyDescent="0.2">
      <c r="A69" s="10">
        <v>69</v>
      </c>
      <c r="B69" s="11" t="s">
        <v>143</v>
      </c>
      <c r="C69" s="13" t="s">
        <v>73</v>
      </c>
      <c r="D69" s="13" t="s">
        <v>30</v>
      </c>
      <c r="E69" s="13" t="s">
        <v>645</v>
      </c>
      <c r="F69" s="13" t="s">
        <v>31</v>
      </c>
      <c r="G69" s="13" t="s">
        <v>64</v>
      </c>
      <c r="H69" s="13" t="s">
        <v>33</v>
      </c>
      <c r="I69" s="13" t="s">
        <v>34</v>
      </c>
      <c r="J69" s="14">
        <v>0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1</v>
      </c>
      <c r="W69" s="16">
        <v>0</v>
      </c>
      <c r="X69" s="16">
        <v>1</v>
      </c>
      <c r="Y69" s="15" t="s">
        <v>35</v>
      </c>
      <c r="Z69" s="16">
        <v>0.3</v>
      </c>
      <c r="AA69" s="16">
        <v>0.7</v>
      </c>
      <c r="AB69" s="15" t="s">
        <v>40</v>
      </c>
      <c r="AC69" s="17">
        <v>46183</v>
      </c>
    </row>
    <row r="70" spans="1:29" x14ac:dyDescent="0.2">
      <c r="A70" s="10">
        <v>70</v>
      </c>
      <c r="B70" s="11" t="s">
        <v>143</v>
      </c>
      <c r="C70" s="13" t="s">
        <v>74</v>
      </c>
      <c r="D70" s="13" t="s">
        <v>30</v>
      </c>
      <c r="E70" s="13" t="s">
        <v>645</v>
      </c>
      <c r="F70" s="13" t="s">
        <v>31</v>
      </c>
      <c r="G70" s="18" t="s">
        <v>75</v>
      </c>
      <c r="H70" s="13" t="s">
        <v>33</v>
      </c>
      <c r="I70" s="13" t="s">
        <v>34</v>
      </c>
      <c r="J70" s="14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6">
        <v>0</v>
      </c>
      <c r="X70" s="16">
        <v>1</v>
      </c>
      <c r="Y70" s="15" t="s">
        <v>35</v>
      </c>
      <c r="Z70" s="16">
        <v>0</v>
      </c>
      <c r="AA70" s="16">
        <v>1</v>
      </c>
      <c r="AB70" s="15" t="s">
        <v>38</v>
      </c>
      <c r="AC70" s="17">
        <v>46183</v>
      </c>
    </row>
    <row r="71" spans="1:29" x14ac:dyDescent="0.2">
      <c r="A71" s="10">
        <v>71</v>
      </c>
      <c r="B71" s="11" t="s">
        <v>143</v>
      </c>
      <c r="C71" s="13" t="s">
        <v>76</v>
      </c>
      <c r="D71" s="13" t="s">
        <v>30</v>
      </c>
      <c r="E71" s="13" t="s">
        <v>645</v>
      </c>
      <c r="F71" s="13" t="s">
        <v>31</v>
      </c>
      <c r="G71" s="18" t="s">
        <v>75</v>
      </c>
      <c r="H71" s="13" t="s">
        <v>33</v>
      </c>
      <c r="I71" s="13" t="s">
        <v>34</v>
      </c>
      <c r="J71" s="14">
        <v>0</v>
      </c>
      <c r="K71" s="15">
        <v>0</v>
      </c>
      <c r="L71" s="15">
        <v>0</v>
      </c>
      <c r="M71" s="15">
        <v>0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6">
        <v>0</v>
      </c>
      <c r="X71" s="16">
        <v>1</v>
      </c>
      <c r="Y71" s="15" t="s">
        <v>35</v>
      </c>
      <c r="Z71" s="16">
        <v>0</v>
      </c>
      <c r="AA71" s="16">
        <v>1</v>
      </c>
      <c r="AB71" s="15" t="s">
        <v>38</v>
      </c>
      <c r="AC71" s="17">
        <v>46183</v>
      </c>
    </row>
    <row r="72" spans="1:29" x14ac:dyDescent="0.2">
      <c r="A72" s="10">
        <v>72</v>
      </c>
      <c r="B72" s="11" t="s">
        <v>143</v>
      </c>
      <c r="C72" s="13" t="s">
        <v>77</v>
      </c>
      <c r="D72" s="13" t="s">
        <v>30</v>
      </c>
      <c r="E72" s="13" t="s">
        <v>645</v>
      </c>
      <c r="F72" s="13" t="s">
        <v>31</v>
      </c>
      <c r="G72" s="18" t="s">
        <v>75</v>
      </c>
      <c r="H72" s="13" t="s">
        <v>33</v>
      </c>
      <c r="I72" s="13" t="s">
        <v>34</v>
      </c>
      <c r="J72" s="14">
        <v>0</v>
      </c>
      <c r="K72" s="15">
        <v>1</v>
      </c>
      <c r="L72" s="15">
        <v>0</v>
      </c>
      <c r="M72" s="15">
        <v>0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1</v>
      </c>
      <c r="T72" s="15">
        <v>0</v>
      </c>
      <c r="U72" s="15">
        <v>0</v>
      </c>
      <c r="V72" s="15">
        <v>0</v>
      </c>
      <c r="W72" s="16">
        <v>0.25</v>
      </c>
      <c r="X72" s="16">
        <v>0.75</v>
      </c>
      <c r="Y72" s="15" t="s">
        <v>57</v>
      </c>
      <c r="Z72" s="16">
        <v>0</v>
      </c>
      <c r="AA72" s="16">
        <v>1</v>
      </c>
      <c r="AB72" s="15" t="s">
        <v>38</v>
      </c>
      <c r="AC72" s="17">
        <v>46183</v>
      </c>
    </row>
    <row r="73" spans="1:29" x14ac:dyDescent="0.2">
      <c r="A73" s="10">
        <v>73</v>
      </c>
      <c r="B73" s="11" t="s">
        <v>143</v>
      </c>
      <c r="C73" s="13" t="s">
        <v>78</v>
      </c>
      <c r="D73" s="13" t="s">
        <v>30</v>
      </c>
      <c r="E73" s="13" t="s">
        <v>645</v>
      </c>
      <c r="F73" s="13" t="s">
        <v>31</v>
      </c>
      <c r="G73" s="18" t="s">
        <v>75</v>
      </c>
      <c r="H73" s="13" t="s">
        <v>33</v>
      </c>
      <c r="I73" s="13" t="s">
        <v>34</v>
      </c>
      <c r="J73" s="14">
        <v>0</v>
      </c>
      <c r="K73" s="15">
        <v>0</v>
      </c>
      <c r="L73" s="15">
        <v>0</v>
      </c>
      <c r="M73" s="15">
        <v>0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6">
        <v>0</v>
      </c>
      <c r="X73" s="16">
        <v>1</v>
      </c>
      <c r="Y73" s="15" t="s">
        <v>35</v>
      </c>
      <c r="Z73" s="16">
        <v>0</v>
      </c>
      <c r="AA73" s="16">
        <v>1</v>
      </c>
      <c r="AB73" s="15" t="s">
        <v>38</v>
      </c>
      <c r="AC73" s="17">
        <v>46183</v>
      </c>
    </row>
    <row r="74" spans="1:29" x14ac:dyDescent="0.2">
      <c r="A74" s="10">
        <v>74</v>
      </c>
      <c r="B74" s="11" t="s">
        <v>143</v>
      </c>
      <c r="C74" s="13" t="s">
        <v>79</v>
      </c>
      <c r="D74" s="13" t="s">
        <v>30</v>
      </c>
      <c r="E74" s="13" t="s">
        <v>645</v>
      </c>
      <c r="F74" s="13" t="s">
        <v>31</v>
      </c>
      <c r="G74" s="18" t="s">
        <v>75</v>
      </c>
      <c r="H74" s="13" t="s">
        <v>33</v>
      </c>
      <c r="I74" s="13" t="s">
        <v>34</v>
      </c>
      <c r="J74" s="14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5">
        <v>2</v>
      </c>
      <c r="W74" s="16">
        <v>0</v>
      </c>
      <c r="X74" s="16">
        <v>1</v>
      </c>
      <c r="Y74" s="15" t="s">
        <v>35</v>
      </c>
      <c r="Z74" s="16">
        <v>0.6</v>
      </c>
      <c r="AA74" s="16">
        <v>0.4</v>
      </c>
      <c r="AB74" s="15" t="s">
        <v>36</v>
      </c>
      <c r="AC74" s="17">
        <v>46183</v>
      </c>
    </row>
    <row r="75" spans="1:29" x14ac:dyDescent="0.2">
      <c r="A75" s="10">
        <v>75</v>
      </c>
      <c r="B75" s="11" t="s">
        <v>143</v>
      </c>
      <c r="C75" s="13" t="s">
        <v>80</v>
      </c>
      <c r="D75" s="13" t="s">
        <v>30</v>
      </c>
      <c r="E75" s="13" t="s">
        <v>645</v>
      </c>
      <c r="F75" s="13" t="s">
        <v>31</v>
      </c>
      <c r="G75" s="18" t="s">
        <v>75</v>
      </c>
      <c r="H75" s="13" t="s">
        <v>33</v>
      </c>
      <c r="I75" s="13" t="s">
        <v>34</v>
      </c>
      <c r="J75" s="14">
        <v>0</v>
      </c>
      <c r="K75" s="15">
        <v>0</v>
      </c>
      <c r="L75" s="15">
        <v>0</v>
      </c>
      <c r="M75" s="15">
        <v>0</v>
      </c>
      <c r="N75" s="15">
        <v>0</v>
      </c>
      <c r="O75" s="15">
        <v>0</v>
      </c>
      <c r="P75" s="15">
        <v>0</v>
      </c>
      <c r="Q75" s="15">
        <v>0</v>
      </c>
      <c r="R75" s="15">
        <v>1</v>
      </c>
      <c r="S75" s="15">
        <v>1</v>
      </c>
      <c r="T75" s="15">
        <v>0</v>
      </c>
      <c r="U75" s="15">
        <v>0</v>
      </c>
      <c r="V75" s="15">
        <v>0</v>
      </c>
      <c r="W75" s="22">
        <v>0.2</v>
      </c>
      <c r="X75" s="22">
        <v>0.8</v>
      </c>
      <c r="Y75" s="23" t="s">
        <v>35</v>
      </c>
      <c r="Z75" s="22">
        <v>0</v>
      </c>
      <c r="AA75" s="22">
        <v>1</v>
      </c>
      <c r="AB75" s="23" t="s">
        <v>38</v>
      </c>
      <c r="AC75" s="17">
        <v>46183</v>
      </c>
    </row>
    <row r="76" spans="1:29" x14ac:dyDescent="0.2">
      <c r="A76" s="10">
        <v>76</v>
      </c>
      <c r="B76" s="11" t="s">
        <v>143</v>
      </c>
      <c r="C76" s="13" t="s">
        <v>81</v>
      </c>
      <c r="D76" s="13" t="s">
        <v>30</v>
      </c>
      <c r="E76" s="13" t="s">
        <v>645</v>
      </c>
      <c r="F76" s="13" t="s">
        <v>31</v>
      </c>
      <c r="G76" s="18" t="s">
        <v>75</v>
      </c>
      <c r="H76" s="13" t="s">
        <v>33</v>
      </c>
      <c r="I76" s="13" t="s">
        <v>34</v>
      </c>
      <c r="J76" s="14">
        <v>0</v>
      </c>
      <c r="K76" s="15">
        <v>0</v>
      </c>
      <c r="L76" s="15">
        <v>0</v>
      </c>
      <c r="M76" s="15">
        <v>0</v>
      </c>
      <c r="N76" s="15">
        <v>0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1</v>
      </c>
      <c r="W76" s="16">
        <v>0</v>
      </c>
      <c r="X76" s="16">
        <v>1</v>
      </c>
      <c r="Y76" s="15" t="s">
        <v>35</v>
      </c>
      <c r="Z76" s="16">
        <v>0.3</v>
      </c>
      <c r="AA76" s="16">
        <v>0.7</v>
      </c>
      <c r="AB76" s="15" t="s">
        <v>40</v>
      </c>
      <c r="AC76" s="17">
        <v>46183</v>
      </c>
    </row>
    <row r="77" spans="1:29" x14ac:dyDescent="0.2">
      <c r="A77" s="10">
        <v>77</v>
      </c>
      <c r="B77" s="11" t="s">
        <v>143</v>
      </c>
      <c r="C77" s="13" t="s">
        <v>82</v>
      </c>
      <c r="D77" s="13" t="s">
        <v>30</v>
      </c>
      <c r="E77" s="13" t="s">
        <v>645</v>
      </c>
      <c r="F77" s="13" t="s">
        <v>31</v>
      </c>
      <c r="G77" s="18" t="s">
        <v>75</v>
      </c>
      <c r="H77" s="13" t="s">
        <v>33</v>
      </c>
      <c r="I77" s="13" t="s">
        <v>34</v>
      </c>
      <c r="J77" s="14">
        <v>0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5">
        <v>2</v>
      </c>
      <c r="W77" s="16">
        <v>0</v>
      </c>
      <c r="X77" s="16">
        <v>1</v>
      </c>
      <c r="Y77" s="15" t="s">
        <v>35</v>
      </c>
      <c r="Z77" s="16">
        <v>0.6</v>
      </c>
      <c r="AA77" s="16">
        <v>0.4</v>
      </c>
      <c r="AB77" s="15" t="s">
        <v>36</v>
      </c>
      <c r="AC77" s="17">
        <v>46183</v>
      </c>
    </row>
    <row r="78" spans="1:29" x14ac:dyDescent="0.2">
      <c r="A78" s="10">
        <v>78</v>
      </c>
      <c r="B78" s="11" t="s">
        <v>143</v>
      </c>
      <c r="C78" s="13" t="s">
        <v>84</v>
      </c>
      <c r="D78" s="13" t="s">
        <v>30</v>
      </c>
      <c r="E78" s="13" t="s">
        <v>645</v>
      </c>
      <c r="F78" s="13" t="s">
        <v>31</v>
      </c>
      <c r="G78" s="18" t="s">
        <v>75</v>
      </c>
      <c r="H78" s="13" t="s">
        <v>33</v>
      </c>
      <c r="I78" s="13" t="s">
        <v>34</v>
      </c>
      <c r="J78" s="14">
        <v>0</v>
      </c>
      <c r="K78" s="15">
        <v>1</v>
      </c>
      <c r="L78" s="15">
        <v>0</v>
      </c>
      <c r="M78" s="15">
        <v>0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1</v>
      </c>
      <c r="T78" s="15">
        <v>0</v>
      </c>
      <c r="U78" s="15">
        <v>0</v>
      </c>
      <c r="V78" s="15">
        <v>1</v>
      </c>
      <c r="W78" s="16">
        <v>0.25</v>
      </c>
      <c r="X78" s="16">
        <v>0.75</v>
      </c>
      <c r="Y78" s="15" t="s">
        <v>57</v>
      </c>
      <c r="Z78" s="16">
        <v>0.3</v>
      </c>
      <c r="AA78" s="16">
        <v>0.7</v>
      </c>
      <c r="AB78" s="15" t="s">
        <v>40</v>
      </c>
      <c r="AC78" s="17">
        <v>46183</v>
      </c>
    </row>
    <row r="79" spans="1:29" x14ac:dyDescent="0.2">
      <c r="A79" s="10">
        <v>79</v>
      </c>
      <c r="B79" s="11" t="s">
        <v>143</v>
      </c>
      <c r="C79" s="13" t="s">
        <v>85</v>
      </c>
      <c r="D79" s="13" t="s">
        <v>30</v>
      </c>
      <c r="E79" s="13" t="s">
        <v>645</v>
      </c>
      <c r="F79" s="13" t="s">
        <v>31</v>
      </c>
      <c r="G79" s="18" t="s">
        <v>75</v>
      </c>
      <c r="H79" s="13" t="s">
        <v>33</v>
      </c>
      <c r="I79" s="13" t="s">
        <v>34</v>
      </c>
      <c r="J79" s="14">
        <v>0</v>
      </c>
      <c r="K79" s="15">
        <v>0</v>
      </c>
      <c r="L79" s="15">
        <v>0</v>
      </c>
      <c r="M79" s="15">
        <v>0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6">
        <v>0</v>
      </c>
      <c r="X79" s="16">
        <v>1</v>
      </c>
      <c r="Y79" s="15" t="s">
        <v>35</v>
      </c>
      <c r="Z79" s="16">
        <v>0</v>
      </c>
      <c r="AA79" s="16">
        <v>1</v>
      </c>
      <c r="AB79" s="15" t="s">
        <v>38</v>
      </c>
      <c r="AC79" s="17">
        <v>46183</v>
      </c>
    </row>
    <row r="80" spans="1:29" x14ac:dyDescent="0.2">
      <c r="A80" s="10">
        <v>80</v>
      </c>
      <c r="B80" s="11" t="s">
        <v>143</v>
      </c>
      <c r="C80" s="13" t="s">
        <v>86</v>
      </c>
      <c r="D80" s="13" t="s">
        <v>30</v>
      </c>
      <c r="E80" s="13" t="s">
        <v>645</v>
      </c>
      <c r="F80" s="13" t="s">
        <v>31</v>
      </c>
      <c r="G80" s="18" t="s">
        <v>75</v>
      </c>
      <c r="H80" s="13" t="s">
        <v>33</v>
      </c>
      <c r="I80" s="13" t="s">
        <v>34</v>
      </c>
      <c r="J80" s="14">
        <v>0</v>
      </c>
      <c r="K80" s="15">
        <v>1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6">
        <v>0.15</v>
      </c>
      <c r="X80" s="16">
        <v>0.85</v>
      </c>
      <c r="Y80" s="15" t="s">
        <v>35</v>
      </c>
      <c r="Z80" s="16">
        <v>0</v>
      </c>
      <c r="AA80" s="16">
        <v>1</v>
      </c>
      <c r="AB80" s="15" t="s">
        <v>38</v>
      </c>
      <c r="AC80" s="17">
        <v>46183</v>
      </c>
    </row>
    <row r="81" spans="1:29" x14ac:dyDescent="0.2">
      <c r="A81" s="10">
        <v>81</v>
      </c>
      <c r="B81" s="11" t="s">
        <v>143</v>
      </c>
      <c r="C81" s="13" t="s">
        <v>87</v>
      </c>
      <c r="D81" s="13" t="s">
        <v>30</v>
      </c>
      <c r="E81" s="13" t="s">
        <v>645</v>
      </c>
      <c r="F81" s="13" t="s">
        <v>31</v>
      </c>
      <c r="G81" s="18" t="s">
        <v>75</v>
      </c>
      <c r="H81" s="13" t="s">
        <v>33</v>
      </c>
      <c r="I81" s="13" t="s">
        <v>34</v>
      </c>
      <c r="J81" s="14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>
        <v>0</v>
      </c>
      <c r="R81" s="15">
        <v>1</v>
      </c>
      <c r="S81" s="15">
        <v>0</v>
      </c>
      <c r="T81" s="15">
        <v>0</v>
      </c>
      <c r="U81" s="15">
        <v>0</v>
      </c>
      <c r="V81" s="15">
        <v>0</v>
      </c>
      <c r="W81" s="16">
        <v>0.1</v>
      </c>
      <c r="X81" s="16">
        <v>0.9</v>
      </c>
      <c r="Y81" s="15" t="s">
        <v>35</v>
      </c>
      <c r="Z81" s="16">
        <v>0</v>
      </c>
      <c r="AA81" s="16">
        <v>1</v>
      </c>
      <c r="AB81" s="15" t="s">
        <v>38</v>
      </c>
      <c r="AC81" s="17">
        <v>46183</v>
      </c>
    </row>
    <row r="82" spans="1:29" x14ac:dyDescent="0.2">
      <c r="A82" s="10">
        <v>82</v>
      </c>
      <c r="B82" s="11" t="s">
        <v>62</v>
      </c>
      <c r="C82" s="13" t="s">
        <v>88</v>
      </c>
      <c r="D82" s="13" t="s">
        <v>30</v>
      </c>
      <c r="E82" s="13" t="s">
        <v>645</v>
      </c>
      <c r="F82" s="13" t="s">
        <v>31</v>
      </c>
      <c r="G82" s="13" t="s">
        <v>89</v>
      </c>
      <c r="H82" s="13" t="s">
        <v>33</v>
      </c>
      <c r="I82" s="13" t="s">
        <v>34</v>
      </c>
      <c r="J82" s="14">
        <v>0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1</v>
      </c>
      <c r="W82" s="16">
        <v>0</v>
      </c>
      <c r="X82" s="16">
        <v>1</v>
      </c>
      <c r="Y82" s="15" t="s">
        <v>35</v>
      </c>
      <c r="Z82" s="16">
        <v>0.3</v>
      </c>
      <c r="AA82" s="16">
        <v>0.7</v>
      </c>
      <c r="AB82" s="15" t="s">
        <v>40</v>
      </c>
      <c r="AC82" s="17">
        <v>46185</v>
      </c>
    </row>
    <row r="83" spans="1:29" x14ac:dyDescent="0.2">
      <c r="A83" s="10">
        <v>83</v>
      </c>
      <c r="B83" s="11" t="s">
        <v>62</v>
      </c>
      <c r="C83" s="13" t="s">
        <v>90</v>
      </c>
      <c r="D83" s="13" t="s">
        <v>30</v>
      </c>
      <c r="E83" s="13" t="s">
        <v>645</v>
      </c>
      <c r="F83" s="13" t="s">
        <v>31</v>
      </c>
      <c r="G83" s="13" t="s">
        <v>89</v>
      </c>
      <c r="H83" s="13" t="s">
        <v>33</v>
      </c>
      <c r="I83" s="13" t="s">
        <v>34</v>
      </c>
      <c r="J83" s="14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1</v>
      </c>
      <c r="T83" s="15">
        <v>0</v>
      </c>
      <c r="U83" s="15">
        <v>0</v>
      </c>
      <c r="V83" s="15">
        <v>0</v>
      </c>
      <c r="W83" s="16">
        <v>0.1</v>
      </c>
      <c r="X83" s="16">
        <v>0.9</v>
      </c>
      <c r="Y83" s="15" t="s">
        <v>35</v>
      </c>
      <c r="Z83" s="16">
        <v>0</v>
      </c>
      <c r="AA83" s="16">
        <v>1</v>
      </c>
      <c r="AB83" s="15" t="s">
        <v>38</v>
      </c>
      <c r="AC83" s="17">
        <v>46185</v>
      </c>
    </row>
    <row r="84" spans="1:29" x14ac:dyDescent="0.2">
      <c r="A84" s="10">
        <v>84</v>
      </c>
      <c r="B84" s="11" t="s">
        <v>62</v>
      </c>
      <c r="C84" s="13" t="s">
        <v>91</v>
      </c>
      <c r="D84" s="13" t="s">
        <v>30</v>
      </c>
      <c r="E84" s="13" t="s">
        <v>645</v>
      </c>
      <c r="F84" s="13" t="s">
        <v>31</v>
      </c>
      <c r="G84" s="13" t="s">
        <v>89</v>
      </c>
      <c r="H84" s="13" t="s">
        <v>33</v>
      </c>
      <c r="I84" s="13" t="s">
        <v>34</v>
      </c>
      <c r="J84" s="14">
        <v>0</v>
      </c>
      <c r="K84" s="15">
        <v>0</v>
      </c>
      <c r="L84" s="15">
        <v>0</v>
      </c>
      <c r="M84" s="15">
        <v>0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6">
        <v>0</v>
      </c>
      <c r="X84" s="16">
        <v>1</v>
      </c>
      <c r="Y84" s="15" t="s">
        <v>35</v>
      </c>
      <c r="Z84" s="16">
        <v>0</v>
      </c>
      <c r="AA84" s="16">
        <v>1</v>
      </c>
      <c r="AB84" s="15" t="s">
        <v>38</v>
      </c>
      <c r="AC84" s="17">
        <v>46185</v>
      </c>
    </row>
    <row r="85" spans="1:29" x14ac:dyDescent="0.2">
      <c r="A85" s="10">
        <v>85</v>
      </c>
      <c r="B85" s="11" t="s">
        <v>62</v>
      </c>
      <c r="C85" s="13" t="s">
        <v>92</v>
      </c>
      <c r="D85" s="13" t="s">
        <v>30</v>
      </c>
      <c r="E85" s="13" t="s">
        <v>645</v>
      </c>
      <c r="F85" s="13" t="s">
        <v>31</v>
      </c>
      <c r="G85" s="13" t="s">
        <v>89</v>
      </c>
      <c r="H85" s="13" t="s">
        <v>33</v>
      </c>
      <c r="I85" s="13" t="s">
        <v>34</v>
      </c>
      <c r="J85" s="14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6">
        <v>0</v>
      </c>
      <c r="X85" s="16">
        <v>1</v>
      </c>
      <c r="Y85" s="15" t="s">
        <v>35</v>
      </c>
      <c r="Z85" s="16">
        <v>0</v>
      </c>
      <c r="AA85" s="16">
        <v>1</v>
      </c>
      <c r="AB85" s="15" t="s">
        <v>38</v>
      </c>
      <c r="AC85" s="17">
        <v>46185</v>
      </c>
    </row>
    <row r="86" spans="1:29" x14ac:dyDescent="0.2">
      <c r="A86" s="10">
        <v>86</v>
      </c>
      <c r="B86" s="11" t="s">
        <v>62</v>
      </c>
      <c r="C86" s="13" t="s">
        <v>93</v>
      </c>
      <c r="D86" s="13" t="s">
        <v>30</v>
      </c>
      <c r="E86" s="13" t="s">
        <v>645</v>
      </c>
      <c r="F86" s="13" t="s">
        <v>31</v>
      </c>
      <c r="G86" s="13" t="s">
        <v>89</v>
      </c>
      <c r="H86" s="13" t="s">
        <v>33</v>
      </c>
      <c r="I86" s="13" t="s">
        <v>34</v>
      </c>
      <c r="J86" s="14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>
        <v>0</v>
      </c>
      <c r="R86" s="15">
        <v>1</v>
      </c>
      <c r="S86" s="15">
        <v>1</v>
      </c>
      <c r="T86" s="15">
        <v>0</v>
      </c>
      <c r="U86" s="15">
        <v>0</v>
      </c>
      <c r="V86" s="15">
        <v>1</v>
      </c>
      <c r="W86" s="16">
        <v>0.2</v>
      </c>
      <c r="X86" s="16">
        <v>0.8</v>
      </c>
      <c r="Y86" s="15" t="s">
        <v>35</v>
      </c>
      <c r="Z86" s="16">
        <v>0.3</v>
      </c>
      <c r="AA86" s="16">
        <v>0.7</v>
      </c>
      <c r="AB86" s="15" t="s">
        <v>40</v>
      </c>
      <c r="AC86" s="17">
        <v>46185</v>
      </c>
    </row>
    <row r="87" spans="1:29" x14ac:dyDescent="0.2">
      <c r="A87" s="10">
        <v>87</v>
      </c>
      <c r="B87" s="11" t="s">
        <v>62</v>
      </c>
      <c r="C87" s="13" t="s">
        <v>94</v>
      </c>
      <c r="D87" s="13" t="s">
        <v>30</v>
      </c>
      <c r="E87" s="13" t="s">
        <v>645</v>
      </c>
      <c r="F87" s="13" t="s">
        <v>31</v>
      </c>
      <c r="G87" s="13" t="s">
        <v>89</v>
      </c>
      <c r="H87" s="13" t="s">
        <v>33</v>
      </c>
      <c r="I87" s="13" t="s">
        <v>34</v>
      </c>
      <c r="J87" s="14">
        <v>0</v>
      </c>
      <c r="K87" s="15">
        <v>0</v>
      </c>
      <c r="L87" s="15">
        <v>0</v>
      </c>
      <c r="M87" s="15">
        <v>0</v>
      </c>
      <c r="N87" s="15">
        <v>0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0</v>
      </c>
      <c r="U87" s="15">
        <v>0</v>
      </c>
      <c r="V87" s="15">
        <v>1</v>
      </c>
      <c r="W87" s="16">
        <v>0</v>
      </c>
      <c r="X87" s="16">
        <v>1</v>
      </c>
      <c r="Y87" s="15" t="s">
        <v>35</v>
      </c>
      <c r="Z87" s="16">
        <v>0.3</v>
      </c>
      <c r="AA87" s="16">
        <v>0.7</v>
      </c>
      <c r="AB87" s="15" t="s">
        <v>40</v>
      </c>
      <c r="AC87" s="24">
        <v>46188</v>
      </c>
    </row>
    <row r="88" spans="1:29" x14ac:dyDescent="0.2">
      <c r="A88" s="10">
        <v>88</v>
      </c>
      <c r="B88" s="11" t="s">
        <v>62</v>
      </c>
      <c r="C88" s="13" t="s">
        <v>95</v>
      </c>
      <c r="D88" s="13" t="s">
        <v>30</v>
      </c>
      <c r="E88" s="13" t="s">
        <v>645</v>
      </c>
      <c r="F88" s="13" t="s">
        <v>31</v>
      </c>
      <c r="G88" s="13" t="s">
        <v>89</v>
      </c>
      <c r="H88" s="13" t="s">
        <v>33</v>
      </c>
      <c r="I88" s="13" t="s">
        <v>34</v>
      </c>
      <c r="J88" s="14">
        <v>0</v>
      </c>
      <c r="K88" s="15">
        <v>0</v>
      </c>
      <c r="L88" s="15">
        <v>0</v>
      </c>
      <c r="M88" s="15">
        <v>0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6">
        <v>0</v>
      </c>
      <c r="X88" s="16">
        <v>1</v>
      </c>
      <c r="Y88" s="15" t="s">
        <v>35</v>
      </c>
      <c r="Z88" s="16">
        <v>0</v>
      </c>
      <c r="AA88" s="16">
        <v>1</v>
      </c>
      <c r="AB88" s="15" t="s">
        <v>38</v>
      </c>
      <c r="AC88" s="24">
        <v>46188</v>
      </c>
    </row>
    <row r="89" spans="1:29" x14ac:dyDescent="0.2">
      <c r="A89" s="10">
        <v>89</v>
      </c>
      <c r="B89" s="11" t="s">
        <v>62</v>
      </c>
      <c r="C89" s="13" t="s">
        <v>96</v>
      </c>
      <c r="D89" s="13" t="s">
        <v>30</v>
      </c>
      <c r="E89" s="13" t="s">
        <v>645</v>
      </c>
      <c r="F89" s="13" t="s">
        <v>31</v>
      </c>
      <c r="G89" s="13" t="s">
        <v>89</v>
      </c>
      <c r="H89" s="13" t="s">
        <v>33</v>
      </c>
      <c r="I89" s="13" t="s">
        <v>34</v>
      </c>
      <c r="J89" s="14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1</v>
      </c>
      <c r="T89" s="15">
        <v>0</v>
      </c>
      <c r="U89" s="15">
        <v>0</v>
      </c>
      <c r="V89" s="15">
        <v>1</v>
      </c>
      <c r="W89" s="16">
        <v>0.1</v>
      </c>
      <c r="X89" s="16">
        <v>0.9</v>
      </c>
      <c r="Y89" s="15" t="s">
        <v>35</v>
      </c>
      <c r="Z89" s="16">
        <v>0.3</v>
      </c>
      <c r="AA89" s="16">
        <v>0.7</v>
      </c>
      <c r="AB89" s="15" t="s">
        <v>40</v>
      </c>
      <c r="AC89" s="24">
        <v>46188</v>
      </c>
    </row>
    <row r="90" spans="1:29" x14ac:dyDescent="0.2">
      <c r="A90" s="10">
        <v>90</v>
      </c>
      <c r="B90" s="11" t="s">
        <v>62</v>
      </c>
      <c r="C90" s="13" t="s">
        <v>97</v>
      </c>
      <c r="D90" s="13" t="s">
        <v>30</v>
      </c>
      <c r="E90" s="13" t="s">
        <v>645</v>
      </c>
      <c r="F90" s="13" t="s">
        <v>31</v>
      </c>
      <c r="G90" s="13" t="s">
        <v>89</v>
      </c>
      <c r="H90" s="13" t="s">
        <v>33</v>
      </c>
      <c r="I90" s="13" t="s">
        <v>34</v>
      </c>
      <c r="J90" s="14">
        <v>0</v>
      </c>
      <c r="K90" s="15">
        <v>0</v>
      </c>
      <c r="L90" s="15">
        <v>0</v>
      </c>
      <c r="M90" s="15">
        <v>0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1</v>
      </c>
      <c r="T90" s="15">
        <v>0</v>
      </c>
      <c r="U90" s="15">
        <v>0</v>
      </c>
      <c r="V90" s="15">
        <v>2</v>
      </c>
      <c r="W90" s="16">
        <v>0.1</v>
      </c>
      <c r="X90" s="16">
        <v>0.9</v>
      </c>
      <c r="Y90" s="15" t="s">
        <v>35</v>
      </c>
      <c r="Z90" s="16">
        <v>0.6</v>
      </c>
      <c r="AA90" s="16">
        <v>0.4</v>
      </c>
      <c r="AB90" s="15" t="s">
        <v>36</v>
      </c>
      <c r="AC90" s="24">
        <v>46188</v>
      </c>
    </row>
    <row r="91" spans="1:29" x14ac:dyDescent="0.2">
      <c r="A91" s="10">
        <v>91</v>
      </c>
      <c r="B91" s="11" t="s">
        <v>62</v>
      </c>
      <c r="C91" s="13" t="s">
        <v>98</v>
      </c>
      <c r="D91" s="13" t="s">
        <v>30</v>
      </c>
      <c r="E91" s="13" t="s">
        <v>645</v>
      </c>
      <c r="F91" s="13" t="s">
        <v>31</v>
      </c>
      <c r="G91" s="13" t="s">
        <v>89</v>
      </c>
      <c r="H91" s="13" t="s">
        <v>33</v>
      </c>
      <c r="I91" s="13" t="s">
        <v>34</v>
      </c>
      <c r="J91" s="14">
        <v>0</v>
      </c>
      <c r="K91" s="15">
        <v>0</v>
      </c>
      <c r="L91" s="15">
        <v>0</v>
      </c>
      <c r="M91" s="15">
        <v>0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2</v>
      </c>
      <c r="W91" s="16">
        <v>0</v>
      </c>
      <c r="X91" s="16">
        <v>1</v>
      </c>
      <c r="Y91" s="15" t="s">
        <v>35</v>
      </c>
      <c r="Z91" s="16">
        <v>0.6</v>
      </c>
      <c r="AA91" s="16">
        <v>0.4</v>
      </c>
      <c r="AB91" s="15" t="s">
        <v>36</v>
      </c>
      <c r="AC91" s="24">
        <v>46188</v>
      </c>
    </row>
    <row r="92" spans="1:29" x14ac:dyDescent="0.2">
      <c r="A92" s="10">
        <v>92</v>
      </c>
      <c r="B92" s="11" t="s">
        <v>112</v>
      </c>
      <c r="C92" s="12" t="s">
        <v>99</v>
      </c>
      <c r="D92" s="13" t="s">
        <v>30</v>
      </c>
      <c r="E92" s="13" t="s">
        <v>645</v>
      </c>
      <c r="F92" s="13" t="s">
        <v>31</v>
      </c>
      <c r="G92" s="13" t="s">
        <v>100</v>
      </c>
      <c r="H92" s="13" t="s">
        <v>33</v>
      </c>
      <c r="I92" s="13" t="s">
        <v>34</v>
      </c>
      <c r="J92" s="14">
        <v>0</v>
      </c>
      <c r="K92" s="15">
        <v>0</v>
      </c>
      <c r="L92" s="15">
        <v>0</v>
      </c>
      <c r="M92" s="15">
        <v>0</v>
      </c>
      <c r="N92" s="15">
        <v>0</v>
      </c>
      <c r="O92" s="15">
        <v>0</v>
      </c>
      <c r="P92" s="15">
        <v>0</v>
      </c>
      <c r="Q92" s="15">
        <v>2</v>
      </c>
      <c r="R92" s="15">
        <v>0</v>
      </c>
      <c r="S92" s="15">
        <v>1</v>
      </c>
      <c r="T92" s="15">
        <v>0</v>
      </c>
      <c r="U92" s="15">
        <v>0</v>
      </c>
      <c r="V92" s="15">
        <v>0</v>
      </c>
      <c r="W92" s="16">
        <v>0.2</v>
      </c>
      <c r="X92" s="16">
        <v>0.8</v>
      </c>
      <c r="Y92" s="15" t="s">
        <v>35</v>
      </c>
      <c r="Z92" s="16">
        <v>0</v>
      </c>
      <c r="AA92" s="16">
        <v>1</v>
      </c>
      <c r="AB92" s="15" t="s">
        <v>38</v>
      </c>
      <c r="AC92" s="17">
        <v>46188</v>
      </c>
    </row>
    <row r="93" spans="1:29" x14ac:dyDescent="0.2">
      <c r="A93" s="10">
        <v>93</v>
      </c>
      <c r="B93" s="11" t="s">
        <v>112</v>
      </c>
      <c r="C93" s="12" t="s">
        <v>101</v>
      </c>
      <c r="D93" s="13" t="s">
        <v>30</v>
      </c>
      <c r="E93" s="13" t="s">
        <v>645</v>
      </c>
      <c r="F93" s="13" t="s">
        <v>31</v>
      </c>
      <c r="G93" s="13" t="s">
        <v>100</v>
      </c>
      <c r="H93" s="13" t="s">
        <v>33</v>
      </c>
      <c r="I93" s="13" t="s">
        <v>34</v>
      </c>
      <c r="J93" s="14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5">
        <v>0</v>
      </c>
      <c r="W93" s="16">
        <v>0</v>
      </c>
      <c r="X93" s="16">
        <v>1</v>
      </c>
      <c r="Y93" s="15" t="s">
        <v>35</v>
      </c>
      <c r="Z93" s="16">
        <v>0</v>
      </c>
      <c r="AA93" s="16">
        <v>1</v>
      </c>
      <c r="AB93" s="15" t="s">
        <v>38</v>
      </c>
      <c r="AC93" s="17">
        <v>46188</v>
      </c>
    </row>
    <row r="94" spans="1:29" x14ac:dyDescent="0.2">
      <c r="A94" s="10">
        <v>94</v>
      </c>
      <c r="B94" s="11" t="s">
        <v>112</v>
      </c>
      <c r="C94" s="12" t="s">
        <v>102</v>
      </c>
      <c r="D94" s="13" t="s">
        <v>30</v>
      </c>
      <c r="E94" s="13" t="s">
        <v>645</v>
      </c>
      <c r="F94" s="13" t="s">
        <v>31</v>
      </c>
      <c r="G94" s="13" t="s">
        <v>100</v>
      </c>
      <c r="H94" s="13" t="s">
        <v>33</v>
      </c>
      <c r="I94" s="13" t="s">
        <v>34</v>
      </c>
      <c r="J94" s="14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>
        <v>3</v>
      </c>
      <c r="R94" s="15">
        <v>1</v>
      </c>
      <c r="S94" s="15">
        <v>0</v>
      </c>
      <c r="T94" s="15">
        <v>0</v>
      </c>
      <c r="U94" s="15">
        <v>0</v>
      </c>
      <c r="V94" s="15">
        <v>0</v>
      </c>
      <c r="W94" s="16">
        <v>0.25</v>
      </c>
      <c r="X94" s="16">
        <v>0.75</v>
      </c>
      <c r="Y94" s="15" t="s">
        <v>57</v>
      </c>
      <c r="Z94" s="16">
        <v>0</v>
      </c>
      <c r="AA94" s="16">
        <v>1</v>
      </c>
      <c r="AB94" s="15" t="s">
        <v>38</v>
      </c>
      <c r="AC94" s="17">
        <v>46188</v>
      </c>
    </row>
    <row r="95" spans="1:29" x14ac:dyDescent="0.2">
      <c r="A95" s="10">
        <v>95</v>
      </c>
      <c r="B95" s="11" t="s">
        <v>112</v>
      </c>
      <c r="C95" s="12" t="s">
        <v>103</v>
      </c>
      <c r="D95" s="13" t="s">
        <v>30</v>
      </c>
      <c r="E95" s="13" t="s">
        <v>645</v>
      </c>
      <c r="F95" s="13" t="s">
        <v>31</v>
      </c>
      <c r="G95" s="13" t="s">
        <v>100</v>
      </c>
      <c r="H95" s="13" t="s">
        <v>33</v>
      </c>
      <c r="I95" s="13" t="s">
        <v>34</v>
      </c>
      <c r="J95" s="14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5">
        <v>1</v>
      </c>
      <c r="W95" s="16">
        <v>0</v>
      </c>
      <c r="X95" s="16">
        <v>1</v>
      </c>
      <c r="Y95" s="15" t="s">
        <v>35</v>
      </c>
      <c r="Z95" s="16">
        <v>0.3</v>
      </c>
      <c r="AA95" s="16">
        <v>0.7</v>
      </c>
      <c r="AB95" s="15" t="s">
        <v>40</v>
      </c>
      <c r="AC95" s="17">
        <v>46188</v>
      </c>
    </row>
    <row r="96" spans="1:29" x14ac:dyDescent="0.2">
      <c r="A96" s="10">
        <v>96</v>
      </c>
      <c r="B96" s="11" t="s">
        <v>112</v>
      </c>
      <c r="C96" s="12" t="s">
        <v>104</v>
      </c>
      <c r="D96" s="13" t="s">
        <v>30</v>
      </c>
      <c r="E96" s="13" t="s">
        <v>645</v>
      </c>
      <c r="F96" s="13" t="s">
        <v>31</v>
      </c>
      <c r="G96" s="13" t="s">
        <v>100</v>
      </c>
      <c r="H96" s="13" t="s">
        <v>33</v>
      </c>
      <c r="I96" s="13" t="s">
        <v>34</v>
      </c>
      <c r="J96" s="14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>
        <v>0</v>
      </c>
      <c r="R96" s="15">
        <v>1</v>
      </c>
      <c r="S96" s="15">
        <v>1</v>
      </c>
      <c r="T96" s="15">
        <v>0</v>
      </c>
      <c r="U96" s="15">
        <v>0</v>
      </c>
      <c r="V96" s="15">
        <v>0</v>
      </c>
      <c r="W96" s="16">
        <v>0.2</v>
      </c>
      <c r="X96" s="16">
        <v>0.8</v>
      </c>
      <c r="Y96" s="15" t="s">
        <v>35</v>
      </c>
      <c r="Z96" s="16">
        <v>0</v>
      </c>
      <c r="AA96" s="16">
        <v>1</v>
      </c>
      <c r="AB96" s="15" t="s">
        <v>38</v>
      </c>
      <c r="AC96" s="17">
        <v>46188</v>
      </c>
    </row>
    <row r="97" spans="1:29" x14ac:dyDescent="0.2">
      <c r="A97" s="10">
        <v>97</v>
      </c>
      <c r="B97" s="11" t="s">
        <v>112</v>
      </c>
      <c r="C97" s="12" t="s">
        <v>105</v>
      </c>
      <c r="D97" s="13" t="s">
        <v>30</v>
      </c>
      <c r="E97" s="13" t="s">
        <v>645</v>
      </c>
      <c r="F97" s="13" t="s">
        <v>31</v>
      </c>
      <c r="G97" s="13" t="s">
        <v>100</v>
      </c>
      <c r="H97" s="13" t="s">
        <v>33</v>
      </c>
      <c r="I97" s="13" t="s">
        <v>34</v>
      </c>
      <c r="J97" s="14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>
        <v>0</v>
      </c>
      <c r="R97" s="15">
        <v>0</v>
      </c>
      <c r="S97" s="15">
        <v>1</v>
      </c>
      <c r="T97" s="15">
        <v>0</v>
      </c>
      <c r="U97" s="15">
        <v>0</v>
      </c>
      <c r="V97" s="15">
        <v>1</v>
      </c>
      <c r="W97" s="16">
        <v>0.1</v>
      </c>
      <c r="X97" s="16">
        <v>0.9</v>
      </c>
      <c r="Y97" s="15" t="s">
        <v>35</v>
      </c>
      <c r="Z97" s="16">
        <v>0.3</v>
      </c>
      <c r="AA97" s="16">
        <v>0.7</v>
      </c>
      <c r="AB97" s="15" t="s">
        <v>40</v>
      </c>
      <c r="AC97" s="17">
        <v>46188</v>
      </c>
    </row>
    <row r="98" spans="1:29" x14ac:dyDescent="0.2">
      <c r="A98" s="10">
        <v>99</v>
      </c>
      <c r="B98" s="11" t="s">
        <v>112</v>
      </c>
      <c r="C98" s="12" t="s">
        <v>107</v>
      </c>
      <c r="D98" s="13" t="s">
        <v>30</v>
      </c>
      <c r="E98" s="13" t="s">
        <v>645</v>
      </c>
      <c r="F98" s="13" t="s">
        <v>31</v>
      </c>
      <c r="G98" s="13" t="s">
        <v>100</v>
      </c>
      <c r="H98" s="13" t="s">
        <v>33</v>
      </c>
      <c r="I98" s="13" t="s">
        <v>34</v>
      </c>
      <c r="J98" s="14">
        <v>0</v>
      </c>
      <c r="K98" s="15">
        <v>1</v>
      </c>
      <c r="L98" s="15">
        <v>0</v>
      </c>
      <c r="M98" s="15">
        <v>0</v>
      </c>
      <c r="N98" s="15">
        <v>0</v>
      </c>
      <c r="O98" s="15">
        <v>0</v>
      </c>
      <c r="P98" s="15">
        <v>0</v>
      </c>
      <c r="Q98" s="15">
        <v>3</v>
      </c>
      <c r="R98" s="15">
        <v>1</v>
      </c>
      <c r="S98" s="15">
        <v>1</v>
      </c>
      <c r="T98" s="15">
        <v>0</v>
      </c>
      <c r="U98" s="15">
        <v>0</v>
      </c>
      <c r="V98" s="15">
        <v>0</v>
      </c>
      <c r="W98" s="16">
        <v>0.5</v>
      </c>
      <c r="X98" s="16">
        <v>0.5</v>
      </c>
      <c r="Y98" s="15" t="s">
        <v>106</v>
      </c>
      <c r="Z98" s="16">
        <v>0</v>
      </c>
      <c r="AA98" s="16">
        <v>1</v>
      </c>
      <c r="AB98" s="15" t="s">
        <v>38</v>
      </c>
      <c r="AC98" s="17">
        <v>46188</v>
      </c>
    </row>
    <row r="99" spans="1:29" x14ac:dyDescent="0.2">
      <c r="A99" s="10">
        <v>100</v>
      </c>
      <c r="B99" s="11" t="s">
        <v>112</v>
      </c>
      <c r="C99" s="12" t="s">
        <v>108</v>
      </c>
      <c r="D99" s="13" t="s">
        <v>30</v>
      </c>
      <c r="E99" s="13" t="s">
        <v>645</v>
      </c>
      <c r="F99" s="13" t="s">
        <v>31</v>
      </c>
      <c r="G99" s="13" t="s">
        <v>100</v>
      </c>
      <c r="H99" s="13" t="s">
        <v>33</v>
      </c>
      <c r="I99" s="13" t="s">
        <v>34</v>
      </c>
      <c r="J99" s="14">
        <v>0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0</v>
      </c>
      <c r="Q99" s="15">
        <v>0</v>
      </c>
      <c r="R99" s="15">
        <v>0</v>
      </c>
      <c r="S99" s="15">
        <v>0</v>
      </c>
      <c r="T99" s="15">
        <v>0</v>
      </c>
      <c r="U99" s="15">
        <v>0</v>
      </c>
      <c r="V99" s="15">
        <v>0</v>
      </c>
      <c r="W99" s="16">
        <v>0</v>
      </c>
      <c r="X99" s="16">
        <v>1</v>
      </c>
      <c r="Y99" s="15" t="s">
        <v>35</v>
      </c>
      <c r="Z99" s="16">
        <v>0</v>
      </c>
      <c r="AA99" s="16">
        <v>1</v>
      </c>
      <c r="AB99" s="15" t="s">
        <v>38</v>
      </c>
      <c r="AC99" s="17">
        <v>46188</v>
      </c>
    </row>
    <row r="100" spans="1:29" x14ac:dyDescent="0.2">
      <c r="A100" s="10">
        <v>101</v>
      </c>
      <c r="B100" s="11" t="s">
        <v>112</v>
      </c>
      <c r="C100" s="12" t="s">
        <v>109</v>
      </c>
      <c r="D100" s="13" t="s">
        <v>30</v>
      </c>
      <c r="E100" s="13" t="s">
        <v>645</v>
      </c>
      <c r="F100" s="13" t="s">
        <v>31</v>
      </c>
      <c r="G100" s="13" t="s">
        <v>100</v>
      </c>
      <c r="H100" s="13" t="s">
        <v>33</v>
      </c>
      <c r="I100" s="13" t="s">
        <v>34</v>
      </c>
      <c r="J100" s="14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>
        <v>0</v>
      </c>
      <c r="U100" s="15">
        <v>0</v>
      </c>
      <c r="V100" s="15">
        <v>1</v>
      </c>
      <c r="W100" s="16">
        <v>0</v>
      </c>
      <c r="X100" s="16">
        <v>1</v>
      </c>
      <c r="Y100" s="15" t="s">
        <v>35</v>
      </c>
      <c r="Z100" s="16">
        <v>0.3</v>
      </c>
      <c r="AA100" s="16">
        <v>0.7</v>
      </c>
      <c r="AB100" s="15" t="s">
        <v>40</v>
      </c>
      <c r="AC100" s="17">
        <v>46188</v>
      </c>
    </row>
    <row r="101" spans="1:29" x14ac:dyDescent="0.2">
      <c r="A101" s="10">
        <v>102</v>
      </c>
      <c r="B101" s="11" t="s">
        <v>112</v>
      </c>
      <c r="C101" s="12" t="s">
        <v>110</v>
      </c>
      <c r="D101" s="13" t="s">
        <v>30</v>
      </c>
      <c r="E101" s="13" t="s">
        <v>645</v>
      </c>
      <c r="F101" s="13" t="s">
        <v>31</v>
      </c>
      <c r="G101" s="13" t="s">
        <v>100</v>
      </c>
      <c r="H101" s="13" t="s">
        <v>33</v>
      </c>
      <c r="I101" s="13" t="s">
        <v>34</v>
      </c>
      <c r="J101" s="14">
        <v>0</v>
      </c>
      <c r="K101" s="15">
        <v>1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>
        <v>0</v>
      </c>
      <c r="U101" s="15">
        <v>0</v>
      </c>
      <c r="V101" s="15">
        <v>0</v>
      </c>
      <c r="W101" s="16">
        <v>0.15</v>
      </c>
      <c r="X101" s="16">
        <v>0.85</v>
      </c>
      <c r="Y101" s="15" t="s">
        <v>35</v>
      </c>
      <c r="Z101" s="16">
        <v>0</v>
      </c>
      <c r="AA101" s="16">
        <v>1</v>
      </c>
      <c r="AB101" s="15" t="s">
        <v>38</v>
      </c>
      <c r="AC101" s="17">
        <v>46188</v>
      </c>
    </row>
    <row r="102" spans="1:29" x14ac:dyDescent="0.2">
      <c r="A102" s="10">
        <v>103</v>
      </c>
      <c r="B102" s="11" t="s">
        <v>112</v>
      </c>
      <c r="C102" s="12" t="s">
        <v>111</v>
      </c>
      <c r="D102" s="13" t="s">
        <v>30</v>
      </c>
      <c r="E102" s="13" t="s">
        <v>645</v>
      </c>
      <c r="F102" s="13" t="s">
        <v>31</v>
      </c>
      <c r="G102" s="13" t="s">
        <v>100</v>
      </c>
      <c r="H102" s="13" t="s">
        <v>33</v>
      </c>
      <c r="I102" s="13" t="s">
        <v>34</v>
      </c>
      <c r="J102" s="14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1</v>
      </c>
      <c r="S102" s="15">
        <v>1</v>
      </c>
      <c r="T102" s="15">
        <v>1</v>
      </c>
      <c r="U102" s="15">
        <v>0</v>
      </c>
      <c r="V102" s="15">
        <v>0</v>
      </c>
      <c r="W102" s="16">
        <v>0.25</v>
      </c>
      <c r="X102" s="16">
        <v>0.75</v>
      </c>
      <c r="Y102" s="15" t="s">
        <v>57</v>
      </c>
      <c r="Z102" s="16">
        <v>0</v>
      </c>
      <c r="AA102" s="16">
        <v>1</v>
      </c>
      <c r="AB102" s="15" t="s">
        <v>38</v>
      </c>
      <c r="AC102" s="17">
        <v>46188</v>
      </c>
    </row>
    <row r="103" spans="1:29" x14ac:dyDescent="0.2">
      <c r="A103" s="10">
        <v>104</v>
      </c>
      <c r="B103" s="11" t="s">
        <v>83</v>
      </c>
      <c r="C103" s="13" t="s">
        <v>113</v>
      </c>
      <c r="D103" s="13" t="s">
        <v>30</v>
      </c>
      <c r="E103" s="13" t="s">
        <v>645</v>
      </c>
      <c r="F103" s="13" t="s">
        <v>31</v>
      </c>
      <c r="G103" s="13" t="s">
        <v>114</v>
      </c>
      <c r="H103" s="13" t="s">
        <v>33</v>
      </c>
      <c r="I103" s="13" t="s">
        <v>34</v>
      </c>
      <c r="J103" s="14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>
        <v>0</v>
      </c>
      <c r="U103" s="15">
        <v>0</v>
      </c>
      <c r="V103" s="15">
        <v>0</v>
      </c>
      <c r="W103" s="16">
        <v>0</v>
      </c>
      <c r="X103" s="16">
        <v>1</v>
      </c>
      <c r="Y103" s="15" t="s">
        <v>35</v>
      </c>
      <c r="Z103" s="16">
        <v>0</v>
      </c>
      <c r="AA103" s="16">
        <v>1</v>
      </c>
      <c r="AB103" s="15" t="s">
        <v>38</v>
      </c>
      <c r="AC103" s="17">
        <v>46184</v>
      </c>
    </row>
    <row r="104" spans="1:29" x14ac:dyDescent="0.2">
      <c r="A104" s="10">
        <v>105</v>
      </c>
      <c r="B104" s="11" t="s">
        <v>83</v>
      </c>
      <c r="C104" s="13" t="s">
        <v>115</v>
      </c>
      <c r="D104" s="13" t="s">
        <v>30</v>
      </c>
      <c r="E104" s="13" t="s">
        <v>645</v>
      </c>
      <c r="F104" s="13" t="s">
        <v>31</v>
      </c>
      <c r="G104" s="13" t="s">
        <v>114</v>
      </c>
      <c r="H104" s="13" t="s">
        <v>33</v>
      </c>
      <c r="I104" s="13" t="s">
        <v>34</v>
      </c>
      <c r="J104" s="14">
        <v>0</v>
      </c>
      <c r="K104" s="15">
        <v>1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>
        <v>0</v>
      </c>
      <c r="U104" s="15">
        <v>0</v>
      </c>
      <c r="V104" s="15">
        <v>1</v>
      </c>
      <c r="W104" s="16">
        <v>0.15</v>
      </c>
      <c r="X104" s="16">
        <v>0.85</v>
      </c>
      <c r="Y104" s="15" t="s">
        <v>35</v>
      </c>
      <c r="Z104" s="16">
        <v>0.3</v>
      </c>
      <c r="AA104" s="16">
        <v>0.7</v>
      </c>
      <c r="AB104" s="15" t="s">
        <v>40</v>
      </c>
      <c r="AC104" s="17">
        <v>46184</v>
      </c>
    </row>
    <row r="105" spans="1:29" x14ac:dyDescent="0.2">
      <c r="A105" s="10">
        <v>106</v>
      </c>
      <c r="B105" s="11" t="s">
        <v>83</v>
      </c>
      <c r="C105" s="13" t="s">
        <v>116</v>
      </c>
      <c r="D105" s="13" t="s">
        <v>30</v>
      </c>
      <c r="E105" s="13" t="s">
        <v>645</v>
      </c>
      <c r="F105" s="13" t="s">
        <v>31</v>
      </c>
      <c r="G105" s="13" t="s">
        <v>114</v>
      </c>
      <c r="H105" s="13" t="s">
        <v>33</v>
      </c>
      <c r="I105" s="13" t="s">
        <v>34</v>
      </c>
      <c r="J105" s="14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1</v>
      </c>
      <c r="S105" s="15">
        <v>1</v>
      </c>
      <c r="T105" s="15">
        <v>0</v>
      </c>
      <c r="U105" s="15">
        <v>0</v>
      </c>
      <c r="V105" s="15"/>
      <c r="W105" s="16">
        <v>0.2</v>
      </c>
      <c r="X105" s="16">
        <v>0.8</v>
      </c>
      <c r="Y105" s="15" t="s">
        <v>35</v>
      </c>
      <c r="Z105" s="16">
        <v>0</v>
      </c>
      <c r="AA105" s="16">
        <v>1</v>
      </c>
      <c r="AB105" s="15" t="s">
        <v>38</v>
      </c>
      <c r="AC105" s="17">
        <v>46184</v>
      </c>
    </row>
    <row r="106" spans="1:29" x14ac:dyDescent="0.2">
      <c r="A106" s="10">
        <v>107</v>
      </c>
      <c r="B106" s="11" t="s">
        <v>83</v>
      </c>
      <c r="C106" s="13" t="s">
        <v>117</v>
      </c>
      <c r="D106" s="13" t="s">
        <v>30</v>
      </c>
      <c r="E106" s="13" t="s">
        <v>645</v>
      </c>
      <c r="F106" s="13" t="s">
        <v>31</v>
      </c>
      <c r="G106" s="13" t="s">
        <v>114</v>
      </c>
      <c r="H106" s="13" t="s">
        <v>33</v>
      </c>
      <c r="I106" s="13" t="s">
        <v>34</v>
      </c>
      <c r="J106" s="14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>
        <v>0</v>
      </c>
      <c r="U106" s="15">
        <v>0</v>
      </c>
      <c r="V106" s="15">
        <v>1</v>
      </c>
      <c r="W106" s="16">
        <v>0</v>
      </c>
      <c r="X106" s="16">
        <v>1</v>
      </c>
      <c r="Y106" s="15" t="s">
        <v>35</v>
      </c>
      <c r="Z106" s="16">
        <v>0.3</v>
      </c>
      <c r="AA106" s="16">
        <v>0.7</v>
      </c>
      <c r="AB106" s="15" t="s">
        <v>40</v>
      </c>
      <c r="AC106" s="17">
        <v>46184</v>
      </c>
    </row>
    <row r="107" spans="1:29" x14ac:dyDescent="0.2">
      <c r="A107" s="10">
        <v>108</v>
      </c>
      <c r="B107" s="11" t="s">
        <v>83</v>
      </c>
      <c r="C107" s="13" t="s">
        <v>118</v>
      </c>
      <c r="D107" s="13" t="s">
        <v>30</v>
      </c>
      <c r="E107" s="13" t="s">
        <v>645</v>
      </c>
      <c r="F107" s="13" t="s">
        <v>31</v>
      </c>
      <c r="G107" s="13" t="s">
        <v>114</v>
      </c>
      <c r="H107" s="13" t="s">
        <v>33</v>
      </c>
      <c r="I107" s="13" t="s">
        <v>34</v>
      </c>
      <c r="J107" s="14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>
        <v>0</v>
      </c>
      <c r="U107" s="15">
        <v>0</v>
      </c>
      <c r="V107" s="15">
        <v>0</v>
      </c>
      <c r="W107" s="16">
        <v>0</v>
      </c>
      <c r="X107" s="16">
        <v>1</v>
      </c>
      <c r="Y107" s="15" t="s">
        <v>35</v>
      </c>
      <c r="Z107" s="16">
        <v>0</v>
      </c>
      <c r="AA107" s="16">
        <v>1</v>
      </c>
      <c r="AB107" s="15" t="s">
        <v>38</v>
      </c>
      <c r="AC107" s="17">
        <v>46184</v>
      </c>
    </row>
    <row r="108" spans="1:29" x14ac:dyDescent="0.2">
      <c r="A108" s="10">
        <v>109</v>
      </c>
      <c r="B108" s="11" t="s">
        <v>83</v>
      </c>
      <c r="C108" s="13" t="s">
        <v>119</v>
      </c>
      <c r="D108" s="13" t="s">
        <v>30</v>
      </c>
      <c r="E108" s="13" t="s">
        <v>645</v>
      </c>
      <c r="F108" s="13" t="s">
        <v>31</v>
      </c>
      <c r="G108" s="13" t="s">
        <v>114</v>
      </c>
      <c r="H108" s="13" t="s">
        <v>33</v>
      </c>
      <c r="I108" s="13" t="s">
        <v>34</v>
      </c>
      <c r="J108" s="14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>
        <v>0</v>
      </c>
      <c r="U108" s="15">
        <v>0</v>
      </c>
      <c r="V108" s="15">
        <v>1</v>
      </c>
      <c r="W108" s="16">
        <v>0</v>
      </c>
      <c r="X108" s="16">
        <v>1</v>
      </c>
      <c r="Y108" s="15" t="s">
        <v>35</v>
      </c>
      <c r="Z108" s="16">
        <v>0.3</v>
      </c>
      <c r="AA108" s="16">
        <v>0.7</v>
      </c>
      <c r="AB108" s="15" t="s">
        <v>40</v>
      </c>
      <c r="AC108" s="17">
        <v>46184</v>
      </c>
    </row>
    <row r="109" spans="1:29" x14ac:dyDescent="0.2">
      <c r="A109" s="10">
        <v>110</v>
      </c>
      <c r="B109" s="11" t="s">
        <v>83</v>
      </c>
      <c r="C109" s="13" t="s">
        <v>120</v>
      </c>
      <c r="D109" s="13" t="s">
        <v>30</v>
      </c>
      <c r="E109" s="13" t="s">
        <v>645</v>
      </c>
      <c r="F109" s="13" t="s">
        <v>31</v>
      </c>
      <c r="G109" s="13" t="s">
        <v>114</v>
      </c>
      <c r="H109" s="13" t="s">
        <v>33</v>
      </c>
      <c r="I109" s="13" t="s">
        <v>34</v>
      </c>
      <c r="J109" s="14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1</v>
      </c>
      <c r="T109" s="15">
        <v>0</v>
      </c>
      <c r="U109" s="15">
        <v>0</v>
      </c>
      <c r="V109" s="15">
        <v>0</v>
      </c>
      <c r="W109" s="16">
        <v>0.1</v>
      </c>
      <c r="X109" s="16">
        <v>0.9</v>
      </c>
      <c r="Y109" s="15" t="s">
        <v>35</v>
      </c>
      <c r="Z109" s="16">
        <v>0</v>
      </c>
      <c r="AA109" s="16">
        <v>1</v>
      </c>
      <c r="AB109" s="15" t="s">
        <v>38</v>
      </c>
      <c r="AC109" s="17">
        <v>46184</v>
      </c>
    </row>
    <row r="110" spans="1:29" x14ac:dyDescent="0.2">
      <c r="A110" s="10">
        <v>111</v>
      </c>
      <c r="B110" s="11" t="s">
        <v>83</v>
      </c>
      <c r="C110" s="13" t="s">
        <v>121</v>
      </c>
      <c r="D110" s="13" t="s">
        <v>30</v>
      </c>
      <c r="E110" s="13" t="s">
        <v>645</v>
      </c>
      <c r="F110" s="13" t="s">
        <v>31</v>
      </c>
      <c r="G110" s="13" t="s">
        <v>114</v>
      </c>
      <c r="H110" s="13" t="s">
        <v>33</v>
      </c>
      <c r="I110" s="13" t="s">
        <v>34</v>
      </c>
      <c r="J110" s="14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>
        <v>0</v>
      </c>
      <c r="U110" s="15">
        <v>0</v>
      </c>
      <c r="V110" s="15">
        <v>0</v>
      </c>
      <c r="W110" s="16">
        <v>0</v>
      </c>
      <c r="X110" s="16">
        <v>1</v>
      </c>
      <c r="Y110" s="15" t="s">
        <v>35</v>
      </c>
      <c r="Z110" s="16">
        <v>0</v>
      </c>
      <c r="AA110" s="16">
        <v>1</v>
      </c>
      <c r="AB110" s="15" t="s">
        <v>38</v>
      </c>
      <c r="AC110" s="17">
        <v>46184</v>
      </c>
    </row>
    <row r="111" spans="1:29" x14ac:dyDescent="0.2">
      <c r="A111" s="10">
        <v>112</v>
      </c>
      <c r="B111" s="11" t="s">
        <v>244</v>
      </c>
      <c r="C111" s="13" t="s">
        <v>122</v>
      </c>
      <c r="D111" s="13" t="s">
        <v>30</v>
      </c>
      <c r="E111" s="13" t="s">
        <v>645</v>
      </c>
      <c r="F111" s="13" t="s">
        <v>31</v>
      </c>
      <c r="G111" s="13" t="s">
        <v>114</v>
      </c>
      <c r="H111" s="13" t="s">
        <v>33</v>
      </c>
      <c r="I111" s="13" t="s">
        <v>34</v>
      </c>
      <c r="J111" s="14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>
        <v>1</v>
      </c>
      <c r="R111" s="15">
        <v>0</v>
      </c>
      <c r="S111" s="15">
        <v>0</v>
      </c>
      <c r="T111" s="15">
        <v>0</v>
      </c>
      <c r="U111" s="15">
        <v>0</v>
      </c>
      <c r="V111" s="15">
        <v>0</v>
      </c>
      <c r="W111" s="16">
        <v>4.9999999999999996E-2</v>
      </c>
      <c r="X111" s="16">
        <v>0.95</v>
      </c>
      <c r="Y111" s="15" t="s">
        <v>35</v>
      </c>
      <c r="Z111" s="16">
        <v>0</v>
      </c>
      <c r="AA111" s="16">
        <v>1</v>
      </c>
      <c r="AB111" s="15" t="s">
        <v>38</v>
      </c>
      <c r="AC111" s="17">
        <v>46182</v>
      </c>
    </row>
    <row r="112" spans="1:29" x14ac:dyDescent="0.2">
      <c r="A112" s="10">
        <v>113</v>
      </c>
      <c r="B112" s="11" t="s">
        <v>143</v>
      </c>
      <c r="C112" s="12" t="s">
        <v>123</v>
      </c>
      <c r="D112" s="13" t="s">
        <v>30</v>
      </c>
      <c r="E112" s="13" t="s">
        <v>645</v>
      </c>
      <c r="F112" s="13" t="s">
        <v>31</v>
      </c>
      <c r="G112" s="13" t="s">
        <v>124</v>
      </c>
      <c r="H112" s="13" t="s">
        <v>33</v>
      </c>
      <c r="I112" s="13" t="s">
        <v>34</v>
      </c>
      <c r="J112" s="14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>
        <v>0</v>
      </c>
      <c r="U112" s="15">
        <v>0</v>
      </c>
      <c r="V112" s="15">
        <v>2</v>
      </c>
      <c r="W112" s="22">
        <v>0</v>
      </c>
      <c r="X112" s="22">
        <v>1</v>
      </c>
      <c r="Y112" s="23" t="s">
        <v>35</v>
      </c>
      <c r="Z112" s="22">
        <v>0.6</v>
      </c>
      <c r="AA112" s="22">
        <v>0.4</v>
      </c>
      <c r="AB112" s="23" t="s">
        <v>36</v>
      </c>
      <c r="AC112" s="17">
        <v>46183</v>
      </c>
    </row>
    <row r="113" spans="1:29" x14ac:dyDescent="0.2">
      <c r="A113" s="10">
        <v>114</v>
      </c>
      <c r="B113" s="11" t="s">
        <v>143</v>
      </c>
      <c r="C113" s="12" t="s">
        <v>125</v>
      </c>
      <c r="D113" s="13" t="s">
        <v>30</v>
      </c>
      <c r="E113" s="13" t="s">
        <v>645</v>
      </c>
      <c r="F113" s="13" t="s">
        <v>31</v>
      </c>
      <c r="G113" s="13" t="s">
        <v>124</v>
      </c>
      <c r="H113" s="13" t="s">
        <v>33</v>
      </c>
      <c r="I113" s="13" t="s">
        <v>34</v>
      </c>
      <c r="J113" s="14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2</v>
      </c>
      <c r="P113" s="15">
        <v>0</v>
      </c>
      <c r="Q113" s="15">
        <v>0</v>
      </c>
      <c r="R113" s="15">
        <v>0</v>
      </c>
      <c r="S113" s="15">
        <v>0</v>
      </c>
      <c r="T113" s="15">
        <v>0</v>
      </c>
      <c r="U113" s="15">
        <v>0</v>
      </c>
      <c r="V113" s="15">
        <v>3</v>
      </c>
      <c r="W113" s="22">
        <v>0.1</v>
      </c>
      <c r="X113" s="22">
        <v>0.9</v>
      </c>
      <c r="Y113" s="23" t="s">
        <v>35</v>
      </c>
      <c r="Z113" s="22">
        <v>0.9</v>
      </c>
      <c r="AA113" s="22">
        <v>9.9999999999999978E-2</v>
      </c>
      <c r="AB113" s="23" t="s">
        <v>36</v>
      </c>
      <c r="AC113" s="17">
        <v>46183</v>
      </c>
    </row>
    <row r="114" spans="1:29" x14ac:dyDescent="0.2">
      <c r="A114" s="10">
        <v>115</v>
      </c>
      <c r="B114" s="11" t="s">
        <v>143</v>
      </c>
      <c r="C114" s="12" t="s">
        <v>126</v>
      </c>
      <c r="D114" s="13" t="s">
        <v>30</v>
      </c>
      <c r="E114" s="13" t="s">
        <v>645</v>
      </c>
      <c r="F114" s="13" t="s">
        <v>31</v>
      </c>
      <c r="G114" s="13" t="s">
        <v>124</v>
      </c>
      <c r="H114" s="13" t="s">
        <v>33</v>
      </c>
      <c r="I114" s="13" t="s">
        <v>34</v>
      </c>
      <c r="J114" s="14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>
        <v>1</v>
      </c>
      <c r="R114" s="15">
        <v>0</v>
      </c>
      <c r="S114" s="15">
        <v>0</v>
      </c>
      <c r="T114" s="15">
        <v>0</v>
      </c>
      <c r="U114" s="15">
        <v>0</v>
      </c>
      <c r="V114" s="15">
        <v>2</v>
      </c>
      <c r="W114" s="22">
        <v>4.9999999999999996E-2</v>
      </c>
      <c r="X114" s="22">
        <v>0.95</v>
      </c>
      <c r="Y114" s="23" t="s">
        <v>35</v>
      </c>
      <c r="Z114" s="22">
        <v>0.6</v>
      </c>
      <c r="AA114" s="22">
        <v>0.4</v>
      </c>
      <c r="AB114" s="23" t="s">
        <v>36</v>
      </c>
      <c r="AC114" s="17">
        <v>46183</v>
      </c>
    </row>
    <row r="115" spans="1:29" x14ac:dyDescent="0.2">
      <c r="A115" s="10">
        <v>116</v>
      </c>
      <c r="B115" s="11" t="s">
        <v>143</v>
      </c>
      <c r="C115" s="12" t="s">
        <v>127</v>
      </c>
      <c r="D115" s="13" t="s">
        <v>30</v>
      </c>
      <c r="E115" s="13" t="s">
        <v>645</v>
      </c>
      <c r="F115" s="13" t="s">
        <v>31</v>
      </c>
      <c r="G115" s="13" t="s">
        <v>124</v>
      </c>
      <c r="H115" s="13" t="s">
        <v>33</v>
      </c>
      <c r="I115" s="13" t="s">
        <v>34</v>
      </c>
      <c r="J115" s="14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>
        <v>0</v>
      </c>
      <c r="U115" s="15">
        <v>0</v>
      </c>
      <c r="V115" s="15">
        <v>0</v>
      </c>
      <c r="W115" s="16">
        <v>0</v>
      </c>
      <c r="X115" s="16">
        <v>1</v>
      </c>
      <c r="Y115" s="15" t="s">
        <v>35</v>
      </c>
      <c r="Z115" s="16">
        <v>0</v>
      </c>
      <c r="AA115" s="16">
        <v>1</v>
      </c>
      <c r="AB115" s="15" t="s">
        <v>38</v>
      </c>
      <c r="AC115" s="17">
        <v>46183</v>
      </c>
    </row>
    <row r="116" spans="1:29" x14ac:dyDescent="0.2">
      <c r="A116" s="10">
        <v>117</v>
      </c>
      <c r="B116" s="11" t="s">
        <v>143</v>
      </c>
      <c r="C116" s="12" t="s">
        <v>128</v>
      </c>
      <c r="D116" s="13" t="s">
        <v>30</v>
      </c>
      <c r="E116" s="13" t="s">
        <v>645</v>
      </c>
      <c r="F116" s="13" t="s">
        <v>31</v>
      </c>
      <c r="G116" s="13" t="s">
        <v>124</v>
      </c>
      <c r="H116" s="13" t="s">
        <v>33</v>
      </c>
      <c r="I116" s="13" t="s">
        <v>34</v>
      </c>
      <c r="J116" s="14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</v>
      </c>
      <c r="P116" s="15">
        <v>0</v>
      </c>
      <c r="Q116" s="15">
        <v>0</v>
      </c>
      <c r="R116" s="15">
        <v>0</v>
      </c>
      <c r="S116" s="15">
        <v>0</v>
      </c>
      <c r="T116" s="15">
        <v>0</v>
      </c>
      <c r="U116" s="15">
        <v>0</v>
      </c>
      <c r="V116" s="15">
        <v>0</v>
      </c>
      <c r="W116" s="16">
        <v>0.1</v>
      </c>
      <c r="X116" s="16">
        <v>0.9</v>
      </c>
      <c r="Y116" s="15" t="s">
        <v>35</v>
      </c>
      <c r="Z116" s="16">
        <v>0</v>
      </c>
      <c r="AA116" s="16">
        <v>1</v>
      </c>
      <c r="AB116" s="15" t="s">
        <v>38</v>
      </c>
      <c r="AC116" s="17">
        <v>46183</v>
      </c>
    </row>
    <row r="117" spans="1:29" x14ac:dyDescent="0.2">
      <c r="A117" s="10">
        <v>118</v>
      </c>
      <c r="B117" s="11" t="s">
        <v>143</v>
      </c>
      <c r="C117" s="12" t="s">
        <v>129</v>
      </c>
      <c r="D117" s="13" t="s">
        <v>30</v>
      </c>
      <c r="E117" s="13" t="s">
        <v>645</v>
      </c>
      <c r="F117" s="13" t="s">
        <v>31</v>
      </c>
      <c r="G117" s="13" t="s">
        <v>124</v>
      </c>
      <c r="H117" s="13" t="s">
        <v>33</v>
      </c>
      <c r="I117" s="13" t="s">
        <v>34</v>
      </c>
      <c r="J117" s="14">
        <v>0</v>
      </c>
      <c r="K117" s="15">
        <v>0</v>
      </c>
      <c r="L117" s="15">
        <v>1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0</v>
      </c>
      <c r="S117" s="15">
        <v>0</v>
      </c>
      <c r="T117" s="15">
        <v>0</v>
      </c>
      <c r="U117" s="15">
        <v>0</v>
      </c>
      <c r="V117" s="15">
        <v>1</v>
      </c>
      <c r="W117" s="16">
        <v>0.05</v>
      </c>
      <c r="X117" s="16">
        <v>0.95</v>
      </c>
      <c r="Y117" s="15" t="s">
        <v>35</v>
      </c>
      <c r="Z117" s="16">
        <v>0.3</v>
      </c>
      <c r="AA117" s="16">
        <v>0.7</v>
      </c>
      <c r="AB117" s="15" t="s">
        <v>40</v>
      </c>
      <c r="AC117" s="17">
        <v>46183</v>
      </c>
    </row>
    <row r="118" spans="1:29" x14ac:dyDescent="0.2">
      <c r="A118" s="10">
        <v>119</v>
      </c>
      <c r="B118" s="11" t="s">
        <v>143</v>
      </c>
      <c r="C118" s="12" t="s">
        <v>646</v>
      </c>
      <c r="D118" s="13" t="s">
        <v>30</v>
      </c>
      <c r="E118" s="13" t="s">
        <v>645</v>
      </c>
      <c r="F118" s="13" t="s">
        <v>31</v>
      </c>
      <c r="G118" s="13" t="s">
        <v>124</v>
      </c>
      <c r="H118" s="13" t="s">
        <v>33</v>
      </c>
      <c r="I118" s="13" t="s">
        <v>34</v>
      </c>
      <c r="J118" s="14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1</v>
      </c>
      <c r="T118" s="15">
        <v>0</v>
      </c>
      <c r="U118" s="15">
        <v>0</v>
      </c>
      <c r="V118" s="15">
        <v>2</v>
      </c>
      <c r="W118" s="16">
        <v>0.1</v>
      </c>
      <c r="X118" s="16">
        <v>0.9</v>
      </c>
      <c r="Y118" s="15" t="s">
        <v>35</v>
      </c>
      <c r="Z118" s="16">
        <v>0.6</v>
      </c>
      <c r="AA118" s="16">
        <v>0.4</v>
      </c>
      <c r="AB118" s="15" t="s">
        <v>36</v>
      </c>
      <c r="AC118" s="17">
        <v>46180</v>
      </c>
    </row>
    <row r="119" spans="1:29" x14ac:dyDescent="0.2">
      <c r="A119" s="10">
        <v>120</v>
      </c>
      <c r="B119" s="11" t="s">
        <v>143</v>
      </c>
      <c r="C119" s="12" t="s">
        <v>130</v>
      </c>
      <c r="D119" s="13" t="s">
        <v>30</v>
      </c>
      <c r="E119" s="13" t="s">
        <v>645</v>
      </c>
      <c r="F119" s="13" t="s">
        <v>31</v>
      </c>
      <c r="G119" s="13" t="s">
        <v>124</v>
      </c>
      <c r="H119" s="13" t="s">
        <v>33</v>
      </c>
      <c r="I119" s="13" t="s">
        <v>34</v>
      </c>
      <c r="J119" s="14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>
        <v>0</v>
      </c>
      <c r="U119" s="15">
        <v>0</v>
      </c>
      <c r="V119" s="15">
        <v>3</v>
      </c>
      <c r="W119" s="16">
        <v>0</v>
      </c>
      <c r="X119" s="16">
        <v>1</v>
      </c>
      <c r="Y119" s="15" t="s">
        <v>35</v>
      </c>
      <c r="Z119" s="16">
        <v>0.9</v>
      </c>
      <c r="AA119" s="16">
        <v>9.9999999999999978E-2</v>
      </c>
      <c r="AB119" s="15" t="s">
        <v>36</v>
      </c>
      <c r="AC119" s="17">
        <v>46183</v>
      </c>
    </row>
    <row r="120" spans="1:29" x14ac:dyDescent="0.2">
      <c r="A120" s="10">
        <v>121</v>
      </c>
      <c r="B120" s="11" t="s">
        <v>143</v>
      </c>
      <c r="C120" s="12" t="s">
        <v>131</v>
      </c>
      <c r="D120" s="13" t="s">
        <v>30</v>
      </c>
      <c r="E120" s="13" t="s">
        <v>645</v>
      </c>
      <c r="F120" s="13" t="s">
        <v>31</v>
      </c>
      <c r="G120" s="13" t="s">
        <v>124</v>
      </c>
      <c r="H120" s="13" t="s">
        <v>33</v>
      </c>
      <c r="I120" s="13" t="s">
        <v>34</v>
      </c>
      <c r="J120" s="14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>
        <v>0</v>
      </c>
      <c r="U120" s="15">
        <v>0</v>
      </c>
      <c r="V120" s="15">
        <v>2</v>
      </c>
      <c r="W120" s="16">
        <v>0</v>
      </c>
      <c r="X120" s="16">
        <v>1</v>
      </c>
      <c r="Y120" s="15" t="s">
        <v>35</v>
      </c>
      <c r="Z120" s="16">
        <v>0.6</v>
      </c>
      <c r="AA120" s="16">
        <v>0.4</v>
      </c>
      <c r="AB120" s="15" t="s">
        <v>36</v>
      </c>
      <c r="AC120" s="17">
        <v>46183</v>
      </c>
    </row>
    <row r="121" spans="1:29" x14ac:dyDescent="0.2">
      <c r="A121" s="10">
        <v>122</v>
      </c>
      <c r="B121" s="11" t="s">
        <v>143</v>
      </c>
      <c r="C121" s="12" t="s">
        <v>132</v>
      </c>
      <c r="D121" s="13" t="s">
        <v>30</v>
      </c>
      <c r="E121" s="13" t="s">
        <v>645</v>
      </c>
      <c r="F121" s="13" t="s">
        <v>31</v>
      </c>
      <c r="G121" s="13" t="s">
        <v>124</v>
      </c>
      <c r="H121" s="13" t="s">
        <v>33</v>
      </c>
      <c r="I121" s="13" t="s">
        <v>34</v>
      </c>
      <c r="J121" s="14">
        <v>0</v>
      </c>
      <c r="K121" s="15">
        <v>1</v>
      </c>
      <c r="L121" s="15">
        <v>0</v>
      </c>
      <c r="M121" s="15">
        <v>0</v>
      </c>
      <c r="N121" s="15">
        <v>0</v>
      </c>
      <c r="O121" s="15">
        <v>1</v>
      </c>
      <c r="P121" s="15">
        <v>0</v>
      </c>
      <c r="Q121" s="15">
        <v>0</v>
      </c>
      <c r="R121" s="15">
        <v>0</v>
      </c>
      <c r="S121" s="15">
        <v>0</v>
      </c>
      <c r="T121" s="15">
        <v>0</v>
      </c>
      <c r="U121" s="15">
        <v>0</v>
      </c>
      <c r="V121" s="15">
        <v>2</v>
      </c>
      <c r="W121" s="16">
        <v>0.2</v>
      </c>
      <c r="X121" s="16">
        <v>0.8</v>
      </c>
      <c r="Y121" s="15" t="s">
        <v>35</v>
      </c>
      <c r="Z121" s="16">
        <v>0.6</v>
      </c>
      <c r="AA121" s="16">
        <v>0.4</v>
      </c>
      <c r="AB121" s="15" t="s">
        <v>36</v>
      </c>
      <c r="AC121" s="17">
        <v>46183</v>
      </c>
    </row>
    <row r="122" spans="1:29" x14ac:dyDescent="0.2">
      <c r="A122" s="10">
        <v>123</v>
      </c>
      <c r="B122" s="11" t="s">
        <v>143</v>
      </c>
      <c r="C122" s="12" t="s">
        <v>133</v>
      </c>
      <c r="D122" s="13" t="s">
        <v>30</v>
      </c>
      <c r="E122" s="13" t="s">
        <v>645</v>
      </c>
      <c r="F122" s="13" t="s">
        <v>31</v>
      </c>
      <c r="G122" s="13" t="s">
        <v>124</v>
      </c>
      <c r="H122" s="13" t="s">
        <v>33</v>
      </c>
      <c r="I122" s="13" t="s">
        <v>34</v>
      </c>
      <c r="J122" s="14">
        <v>0</v>
      </c>
      <c r="K122" s="15">
        <v>1</v>
      </c>
      <c r="L122" s="15">
        <v>0</v>
      </c>
      <c r="M122" s="15">
        <v>0</v>
      </c>
      <c r="N122" s="15">
        <v>0</v>
      </c>
      <c r="O122" s="15">
        <v>2</v>
      </c>
      <c r="P122" s="15">
        <v>0</v>
      </c>
      <c r="Q122" s="15">
        <v>0</v>
      </c>
      <c r="R122" s="15">
        <v>1</v>
      </c>
      <c r="S122" s="15">
        <v>1</v>
      </c>
      <c r="T122" s="15">
        <v>1</v>
      </c>
      <c r="U122" s="15">
        <v>0</v>
      </c>
      <c r="V122" s="15">
        <v>1</v>
      </c>
      <c r="W122" s="16">
        <v>0.49999999999999994</v>
      </c>
      <c r="X122" s="16">
        <v>0.5</v>
      </c>
      <c r="Y122" s="15" t="s">
        <v>106</v>
      </c>
      <c r="Z122" s="16">
        <v>0.3</v>
      </c>
      <c r="AA122" s="16">
        <v>0.7</v>
      </c>
      <c r="AB122" s="15" t="s">
        <v>40</v>
      </c>
      <c r="AC122" s="17">
        <v>46183</v>
      </c>
    </row>
    <row r="123" spans="1:29" x14ac:dyDescent="0.2">
      <c r="A123" s="10">
        <v>124</v>
      </c>
      <c r="B123" s="11" t="s">
        <v>112</v>
      </c>
      <c r="C123" s="12" t="s">
        <v>134</v>
      </c>
      <c r="D123" s="13" t="s">
        <v>30</v>
      </c>
      <c r="E123" s="13" t="s">
        <v>645</v>
      </c>
      <c r="F123" s="13" t="s">
        <v>31</v>
      </c>
      <c r="G123" s="13" t="s">
        <v>135</v>
      </c>
      <c r="H123" s="13" t="s">
        <v>33</v>
      </c>
      <c r="I123" s="13" t="s">
        <v>34</v>
      </c>
      <c r="J123" s="14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1</v>
      </c>
      <c r="S123" s="15">
        <v>1</v>
      </c>
      <c r="T123" s="15">
        <v>0</v>
      </c>
      <c r="U123" s="15">
        <v>0</v>
      </c>
      <c r="V123" s="15">
        <v>1</v>
      </c>
      <c r="W123" s="16">
        <v>0.2</v>
      </c>
      <c r="X123" s="16">
        <v>0.8</v>
      </c>
      <c r="Y123" s="15" t="s">
        <v>35</v>
      </c>
      <c r="Z123" s="16">
        <v>0.3</v>
      </c>
      <c r="AA123" s="16">
        <v>0.7</v>
      </c>
      <c r="AB123" s="15" t="s">
        <v>40</v>
      </c>
      <c r="AC123" s="17">
        <v>46188</v>
      </c>
    </row>
    <row r="124" spans="1:29" x14ac:dyDescent="0.2">
      <c r="A124" s="10">
        <v>125</v>
      </c>
      <c r="B124" s="11" t="s">
        <v>112</v>
      </c>
      <c r="C124" s="12" t="s">
        <v>136</v>
      </c>
      <c r="D124" s="13" t="s">
        <v>30</v>
      </c>
      <c r="E124" s="13" t="s">
        <v>645</v>
      </c>
      <c r="F124" s="13" t="s">
        <v>31</v>
      </c>
      <c r="G124" s="13" t="s">
        <v>135</v>
      </c>
      <c r="H124" s="13" t="s">
        <v>33</v>
      </c>
      <c r="I124" s="13" t="s">
        <v>34</v>
      </c>
      <c r="J124" s="14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1</v>
      </c>
      <c r="T124" s="15">
        <v>0</v>
      </c>
      <c r="U124" s="15">
        <v>0</v>
      </c>
      <c r="V124" s="15">
        <v>0</v>
      </c>
      <c r="W124" s="16">
        <v>0.1</v>
      </c>
      <c r="X124" s="16">
        <v>0.9</v>
      </c>
      <c r="Y124" s="15" t="s">
        <v>35</v>
      </c>
      <c r="Z124" s="16">
        <v>0</v>
      </c>
      <c r="AA124" s="16">
        <v>1</v>
      </c>
      <c r="AB124" s="15" t="s">
        <v>38</v>
      </c>
      <c r="AC124" s="17">
        <v>46188</v>
      </c>
    </row>
    <row r="125" spans="1:29" x14ac:dyDescent="0.2">
      <c r="A125" s="10">
        <v>136</v>
      </c>
      <c r="B125" s="11" t="s">
        <v>244</v>
      </c>
      <c r="C125" s="13" t="s">
        <v>137</v>
      </c>
      <c r="D125" s="13" t="s">
        <v>30</v>
      </c>
      <c r="E125" s="13" t="s">
        <v>138</v>
      </c>
      <c r="F125" s="13" t="s">
        <v>139</v>
      </c>
      <c r="G125" s="13" t="s">
        <v>140</v>
      </c>
      <c r="H125" s="13" t="s">
        <v>141</v>
      </c>
      <c r="I125" s="13" t="s">
        <v>34</v>
      </c>
      <c r="J125" s="14">
        <v>0</v>
      </c>
      <c r="K125" s="15">
        <v>1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>
        <v>0</v>
      </c>
      <c r="U125" s="15">
        <v>0</v>
      </c>
      <c r="V125" s="15">
        <v>0</v>
      </c>
      <c r="W125" s="16">
        <v>0.15</v>
      </c>
      <c r="X125" s="16">
        <v>0.85</v>
      </c>
      <c r="Y125" s="15" t="s">
        <v>35</v>
      </c>
      <c r="Z125" s="16">
        <v>0</v>
      </c>
      <c r="AA125" s="16">
        <v>1</v>
      </c>
      <c r="AB125" s="15" t="s">
        <v>38</v>
      </c>
      <c r="AC125" s="17">
        <v>46182</v>
      </c>
    </row>
    <row r="126" spans="1:29" x14ac:dyDescent="0.2">
      <c r="A126" s="10">
        <v>137</v>
      </c>
      <c r="B126" s="11" t="s">
        <v>244</v>
      </c>
      <c r="C126" s="13" t="s">
        <v>142</v>
      </c>
      <c r="D126" s="13" t="s">
        <v>30</v>
      </c>
      <c r="E126" s="13" t="s">
        <v>138</v>
      </c>
      <c r="F126" s="13" t="s">
        <v>139</v>
      </c>
      <c r="G126" s="13" t="s">
        <v>140</v>
      </c>
      <c r="H126" s="13" t="s">
        <v>141</v>
      </c>
      <c r="I126" s="13" t="s">
        <v>34</v>
      </c>
      <c r="J126" s="14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>
        <v>0</v>
      </c>
      <c r="U126" s="15">
        <v>0</v>
      </c>
      <c r="V126" s="15">
        <v>0</v>
      </c>
      <c r="W126" s="16">
        <v>0</v>
      </c>
      <c r="X126" s="16">
        <v>1</v>
      </c>
      <c r="Y126" s="15" t="s">
        <v>35</v>
      </c>
      <c r="Z126" s="16">
        <v>0</v>
      </c>
      <c r="AA126" s="16">
        <v>1</v>
      </c>
      <c r="AB126" s="15" t="s">
        <v>38</v>
      </c>
      <c r="AC126" s="17">
        <v>46182</v>
      </c>
    </row>
    <row r="127" spans="1:29" x14ac:dyDescent="0.2">
      <c r="A127" s="10">
        <v>138</v>
      </c>
      <c r="B127" s="11" t="s">
        <v>244</v>
      </c>
      <c r="C127" s="13" t="s">
        <v>144</v>
      </c>
      <c r="D127" s="13" t="s">
        <v>30</v>
      </c>
      <c r="E127" s="13" t="s">
        <v>138</v>
      </c>
      <c r="F127" s="13" t="s">
        <v>139</v>
      </c>
      <c r="G127" s="13" t="s">
        <v>140</v>
      </c>
      <c r="H127" s="13" t="s">
        <v>141</v>
      </c>
      <c r="I127" s="13" t="s">
        <v>34</v>
      </c>
      <c r="J127" s="14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>
        <v>0</v>
      </c>
      <c r="U127" s="15">
        <v>0</v>
      </c>
      <c r="V127" s="15">
        <v>0</v>
      </c>
      <c r="W127" s="16">
        <v>0</v>
      </c>
      <c r="X127" s="16">
        <v>1</v>
      </c>
      <c r="Y127" s="15" t="s">
        <v>35</v>
      </c>
      <c r="Z127" s="16">
        <v>0</v>
      </c>
      <c r="AA127" s="16">
        <v>1</v>
      </c>
      <c r="AB127" s="15" t="s">
        <v>38</v>
      </c>
      <c r="AC127" s="17">
        <v>46182</v>
      </c>
    </row>
    <row r="128" spans="1:29" x14ac:dyDescent="0.2">
      <c r="A128" s="10">
        <v>139</v>
      </c>
      <c r="B128" s="11" t="s">
        <v>244</v>
      </c>
      <c r="C128" s="13" t="s">
        <v>145</v>
      </c>
      <c r="D128" s="13" t="s">
        <v>30</v>
      </c>
      <c r="E128" s="13" t="s">
        <v>138</v>
      </c>
      <c r="F128" s="13" t="s">
        <v>139</v>
      </c>
      <c r="G128" s="13" t="s">
        <v>140</v>
      </c>
      <c r="H128" s="13" t="s">
        <v>141</v>
      </c>
      <c r="I128" s="13" t="s">
        <v>34</v>
      </c>
      <c r="J128" s="14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1</v>
      </c>
      <c r="T128" s="15">
        <v>0</v>
      </c>
      <c r="U128" s="15">
        <v>0</v>
      </c>
      <c r="V128" s="15">
        <v>0</v>
      </c>
      <c r="W128" s="16">
        <v>0.1</v>
      </c>
      <c r="X128" s="16">
        <v>0.9</v>
      </c>
      <c r="Y128" s="15" t="s">
        <v>35</v>
      </c>
      <c r="Z128" s="16">
        <v>0</v>
      </c>
      <c r="AA128" s="16">
        <v>1</v>
      </c>
      <c r="AB128" s="15" t="s">
        <v>38</v>
      </c>
      <c r="AC128" s="17">
        <v>46182</v>
      </c>
    </row>
    <row r="129" spans="1:29" x14ac:dyDescent="0.2">
      <c r="A129" s="10">
        <v>140</v>
      </c>
      <c r="B129" s="11" t="s">
        <v>244</v>
      </c>
      <c r="C129" s="13" t="s">
        <v>146</v>
      </c>
      <c r="D129" s="13" t="s">
        <v>30</v>
      </c>
      <c r="E129" s="13" t="s">
        <v>138</v>
      </c>
      <c r="F129" s="13" t="s">
        <v>139</v>
      </c>
      <c r="G129" s="13" t="s">
        <v>140</v>
      </c>
      <c r="H129" s="13" t="s">
        <v>141</v>
      </c>
      <c r="I129" s="13" t="s">
        <v>34</v>
      </c>
      <c r="J129" s="14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>
        <v>0</v>
      </c>
      <c r="U129" s="15">
        <v>0</v>
      </c>
      <c r="V129" s="15">
        <v>0</v>
      </c>
      <c r="W129" s="16">
        <v>0</v>
      </c>
      <c r="X129" s="16">
        <v>1</v>
      </c>
      <c r="Y129" s="15" t="s">
        <v>35</v>
      </c>
      <c r="Z129" s="16">
        <v>0</v>
      </c>
      <c r="AA129" s="16">
        <v>1</v>
      </c>
      <c r="AB129" s="15" t="s">
        <v>38</v>
      </c>
      <c r="AC129" s="17">
        <v>46182</v>
      </c>
    </row>
    <row r="130" spans="1:29" x14ac:dyDescent="0.2">
      <c r="A130" s="10">
        <v>141</v>
      </c>
      <c r="B130" s="11" t="s">
        <v>244</v>
      </c>
      <c r="C130" s="13" t="s">
        <v>147</v>
      </c>
      <c r="D130" s="13" t="s">
        <v>30</v>
      </c>
      <c r="E130" s="13" t="s">
        <v>138</v>
      </c>
      <c r="F130" s="13" t="s">
        <v>139</v>
      </c>
      <c r="G130" s="13" t="s">
        <v>140</v>
      </c>
      <c r="H130" s="13" t="s">
        <v>141</v>
      </c>
      <c r="I130" s="13" t="s">
        <v>34</v>
      </c>
      <c r="J130" s="14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>
        <v>0</v>
      </c>
      <c r="U130" s="15">
        <v>0</v>
      </c>
      <c r="V130" s="15">
        <v>0</v>
      </c>
      <c r="W130" s="16">
        <v>0</v>
      </c>
      <c r="X130" s="16">
        <v>1</v>
      </c>
      <c r="Y130" s="15" t="s">
        <v>35</v>
      </c>
      <c r="Z130" s="16">
        <v>0</v>
      </c>
      <c r="AA130" s="16">
        <v>1</v>
      </c>
      <c r="AB130" s="15" t="s">
        <v>38</v>
      </c>
      <c r="AC130" s="17">
        <v>46182</v>
      </c>
    </row>
    <row r="131" spans="1:29" x14ac:dyDescent="0.2">
      <c r="A131" s="10">
        <v>142</v>
      </c>
      <c r="B131" s="11" t="s">
        <v>244</v>
      </c>
      <c r="C131" s="13" t="s">
        <v>148</v>
      </c>
      <c r="D131" s="13" t="s">
        <v>30</v>
      </c>
      <c r="E131" s="13" t="s">
        <v>138</v>
      </c>
      <c r="F131" s="13" t="s">
        <v>139</v>
      </c>
      <c r="G131" s="13" t="s">
        <v>140</v>
      </c>
      <c r="H131" s="13" t="s">
        <v>141</v>
      </c>
      <c r="I131" s="13" t="s">
        <v>34</v>
      </c>
      <c r="J131" s="14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>
        <v>0</v>
      </c>
      <c r="U131" s="15">
        <v>0</v>
      </c>
      <c r="V131" s="15">
        <v>0</v>
      </c>
      <c r="W131" s="16">
        <v>0</v>
      </c>
      <c r="X131" s="16">
        <v>1</v>
      </c>
      <c r="Y131" s="15" t="s">
        <v>35</v>
      </c>
      <c r="Z131" s="16">
        <v>0</v>
      </c>
      <c r="AA131" s="16">
        <v>1</v>
      </c>
      <c r="AB131" s="15" t="s">
        <v>38</v>
      </c>
      <c r="AC131" s="17">
        <v>46182</v>
      </c>
    </row>
    <row r="132" spans="1:29" x14ac:dyDescent="0.2">
      <c r="A132" s="10">
        <v>143</v>
      </c>
      <c r="B132" s="11" t="s">
        <v>244</v>
      </c>
      <c r="C132" s="13" t="s">
        <v>149</v>
      </c>
      <c r="D132" s="13" t="s">
        <v>30</v>
      </c>
      <c r="E132" s="13" t="s">
        <v>138</v>
      </c>
      <c r="F132" s="13" t="s">
        <v>139</v>
      </c>
      <c r="G132" s="13" t="s">
        <v>140</v>
      </c>
      <c r="H132" s="13" t="s">
        <v>141</v>
      </c>
      <c r="I132" s="13" t="s">
        <v>34</v>
      </c>
      <c r="J132" s="14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1</v>
      </c>
      <c r="S132" s="15">
        <v>0</v>
      </c>
      <c r="T132" s="15">
        <v>0</v>
      </c>
      <c r="U132" s="15">
        <v>0</v>
      </c>
      <c r="V132" s="15">
        <v>0</v>
      </c>
      <c r="W132" s="16">
        <v>0.1</v>
      </c>
      <c r="X132" s="16">
        <v>0.9</v>
      </c>
      <c r="Y132" s="15" t="s">
        <v>35</v>
      </c>
      <c r="Z132" s="16">
        <v>0</v>
      </c>
      <c r="AA132" s="16">
        <v>1</v>
      </c>
      <c r="AB132" s="15" t="s">
        <v>38</v>
      </c>
      <c r="AC132" s="17">
        <v>46182</v>
      </c>
    </row>
    <row r="133" spans="1:29" x14ac:dyDescent="0.2">
      <c r="A133" s="10">
        <v>144</v>
      </c>
      <c r="B133" s="11" t="s">
        <v>244</v>
      </c>
      <c r="C133" s="13" t="s">
        <v>150</v>
      </c>
      <c r="D133" s="13" t="s">
        <v>30</v>
      </c>
      <c r="E133" s="13" t="s">
        <v>138</v>
      </c>
      <c r="F133" s="13" t="s">
        <v>139</v>
      </c>
      <c r="G133" s="13" t="s">
        <v>140</v>
      </c>
      <c r="H133" s="13" t="s">
        <v>141</v>
      </c>
      <c r="I133" s="13" t="s">
        <v>34</v>
      </c>
      <c r="J133" s="14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>
        <v>1</v>
      </c>
      <c r="R133" s="15">
        <v>0</v>
      </c>
      <c r="S133" s="15">
        <v>0</v>
      </c>
      <c r="T133" s="15">
        <v>0</v>
      </c>
      <c r="U133" s="15">
        <v>0</v>
      </c>
      <c r="V133" s="15">
        <v>0</v>
      </c>
      <c r="W133" s="16">
        <v>4.9999999999999996E-2</v>
      </c>
      <c r="X133" s="16">
        <v>0.95</v>
      </c>
      <c r="Y133" s="15" t="s">
        <v>35</v>
      </c>
      <c r="Z133" s="16">
        <v>0</v>
      </c>
      <c r="AA133" s="16">
        <v>1</v>
      </c>
      <c r="AB133" s="15" t="s">
        <v>38</v>
      </c>
      <c r="AC133" s="17">
        <v>46182</v>
      </c>
    </row>
    <row r="134" spans="1:29" x14ac:dyDescent="0.2">
      <c r="A134" s="10">
        <v>145</v>
      </c>
      <c r="B134" s="11" t="s">
        <v>244</v>
      </c>
      <c r="C134" s="13" t="s">
        <v>151</v>
      </c>
      <c r="D134" s="13" t="s">
        <v>30</v>
      </c>
      <c r="E134" s="13" t="s">
        <v>138</v>
      </c>
      <c r="F134" s="13" t="s">
        <v>139</v>
      </c>
      <c r="G134" s="13" t="s">
        <v>140</v>
      </c>
      <c r="H134" s="13" t="s">
        <v>141</v>
      </c>
      <c r="I134" s="13" t="s">
        <v>34</v>
      </c>
      <c r="J134" s="14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>
        <v>0</v>
      </c>
      <c r="U134" s="15">
        <v>0</v>
      </c>
      <c r="V134" s="15">
        <v>0</v>
      </c>
      <c r="W134" s="16">
        <v>0</v>
      </c>
      <c r="X134" s="16">
        <v>1</v>
      </c>
      <c r="Y134" s="15" t="s">
        <v>35</v>
      </c>
      <c r="Z134" s="16">
        <v>0</v>
      </c>
      <c r="AA134" s="16">
        <v>1</v>
      </c>
      <c r="AB134" s="15" t="s">
        <v>38</v>
      </c>
      <c r="AC134" s="17">
        <v>46182</v>
      </c>
    </row>
    <row r="135" spans="1:29" x14ac:dyDescent="0.2">
      <c r="A135" s="10">
        <v>146</v>
      </c>
      <c r="B135" s="11" t="s">
        <v>28</v>
      </c>
      <c r="C135" s="13" t="s">
        <v>152</v>
      </c>
      <c r="D135" s="13" t="s">
        <v>30</v>
      </c>
      <c r="E135" s="13" t="s">
        <v>138</v>
      </c>
      <c r="F135" s="13" t="s">
        <v>139</v>
      </c>
      <c r="G135" s="13" t="s">
        <v>153</v>
      </c>
      <c r="H135" s="13" t="s">
        <v>141</v>
      </c>
      <c r="I135" s="13" t="s">
        <v>34</v>
      </c>
      <c r="J135" s="14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1</v>
      </c>
      <c r="W135" s="16">
        <v>0</v>
      </c>
      <c r="X135" s="16">
        <v>1</v>
      </c>
      <c r="Y135" s="15" t="s">
        <v>35</v>
      </c>
      <c r="Z135" s="16">
        <v>0.3</v>
      </c>
      <c r="AA135" s="16">
        <v>0.7</v>
      </c>
      <c r="AB135" s="15" t="s">
        <v>40</v>
      </c>
      <c r="AC135" s="17">
        <v>46183</v>
      </c>
    </row>
    <row r="136" spans="1:29" x14ac:dyDescent="0.2">
      <c r="A136" s="10">
        <v>147</v>
      </c>
      <c r="B136" s="11" t="s">
        <v>28</v>
      </c>
      <c r="C136" s="13" t="s">
        <v>154</v>
      </c>
      <c r="D136" s="13" t="s">
        <v>30</v>
      </c>
      <c r="E136" s="13" t="s">
        <v>138</v>
      </c>
      <c r="F136" s="13" t="s">
        <v>139</v>
      </c>
      <c r="G136" s="13" t="s">
        <v>153</v>
      </c>
      <c r="H136" s="13" t="s">
        <v>141</v>
      </c>
      <c r="I136" s="13" t="s">
        <v>34</v>
      </c>
      <c r="J136" s="14">
        <v>0</v>
      </c>
      <c r="K136" s="15">
        <v>0</v>
      </c>
      <c r="L136" s="15">
        <v>1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1</v>
      </c>
      <c r="W136" s="16">
        <v>0.05</v>
      </c>
      <c r="X136" s="16">
        <v>0.95</v>
      </c>
      <c r="Y136" s="15" t="s">
        <v>35</v>
      </c>
      <c r="Z136" s="16">
        <v>0.3</v>
      </c>
      <c r="AA136" s="16">
        <v>0.7</v>
      </c>
      <c r="AB136" s="15" t="s">
        <v>40</v>
      </c>
      <c r="AC136" s="17">
        <v>46183</v>
      </c>
    </row>
    <row r="137" spans="1:29" x14ac:dyDescent="0.2">
      <c r="A137" s="10">
        <v>148</v>
      </c>
      <c r="B137" s="11" t="s">
        <v>28</v>
      </c>
      <c r="C137" s="13" t="s">
        <v>155</v>
      </c>
      <c r="D137" s="13" t="s">
        <v>30</v>
      </c>
      <c r="E137" s="13" t="s">
        <v>138</v>
      </c>
      <c r="F137" s="13" t="s">
        <v>139</v>
      </c>
      <c r="G137" s="13" t="s">
        <v>153</v>
      </c>
      <c r="H137" s="13" t="s">
        <v>141</v>
      </c>
      <c r="I137" s="13" t="s">
        <v>34</v>
      </c>
      <c r="J137" s="14">
        <v>0</v>
      </c>
      <c r="K137" s="15">
        <v>0</v>
      </c>
      <c r="L137" s="15">
        <v>1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  <c r="W137" s="16">
        <v>0.05</v>
      </c>
      <c r="X137" s="16">
        <v>0.95</v>
      </c>
      <c r="Y137" s="15" t="s">
        <v>35</v>
      </c>
      <c r="Z137" s="16">
        <v>0</v>
      </c>
      <c r="AA137" s="16">
        <v>1</v>
      </c>
      <c r="AB137" s="15" t="s">
        <v>38</v>
      </c>
      <c r="AC137" s="17">
        <v>46183</v>
      </c>
    </row>
    <row r="138" spans="1:29" x14ac:dyDescent="0.2">
      <c r="A138" s="10">
        <v>149</v>
      </c>
      <c r="B138" s="11" t="s">
        <v>28</v>
      </c>
      <c r="C138" s="13" t="s">
        <v>156</v>
      </c>
      <c r="D138" s="13" t="s">
        <v>30</v>
      </c>
      <c r="E138" s="13" t="s">
        <v>138</v>
      </c>
      <c r="F138" s="13" t="s">
        <v>139</v>
      </c>
      <c r="G138" s="13" t="s">
        <v>153</v>
      </c>
      <c r="H138" s="13" t="s">
        <v>141</v>
      </c>
      <c r="I138" s="13" t="s">
        <v>34</v>
      </c>
      <c r="J138" s="14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  <c r="W138" s="16">
        <v>0</v>
      </c>
      <c r="X138" s="16">
        <v>1</v>
      </c>
      <c r="Y138" s="15" t="s">
        <v>35</v>
      </c>
      <c r="Z138" s="16">
        <v>0</v>
      </c>
      <c r="AA138" s="16">
        <v>1</v>
      </c>
      <c r="AB138" s="15" t="s">
        <v>38</v>
      </c>
      <c r="AC138" s="17">
        <v>46183</v>
      </c>
    </row>
    <row r="139" spans="1:29" x14ac:dyDescent="0.2">
      <c r="A139" s="10">
        <v>150</v>
      </c>
      <c r="B139" s="11" t="s">
        <v>28</v>
      </c>
      <c r="C139" s="13" t="s">
        <v>157</v>
      </c>
      <c r="D139" s="13" t="s">
        <v>30</v>
      </c>
      <c r="E139" s="13" t="s">
        <v>138</v>
      </c>
      <c r="F139" s="13" t="s">
        <v>139</v>
      </c>
      <c r="G139" s="13" t="s">
        <v>153</v>
      </c>
      <c r="H139" s="13" t="s">
        <v>141</v>
      </c>
      <c r="I139" s="13" t="s">
        <v>34</v>
      </c>
      <c r="J139" s="14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>
        <v>0</v>
      </c>
      <c r="U139" s="15">
        <v>0</v>
      </c>
      <c r="V139" s="15">
        <v>0</v>
      </c>
      <c r="W139" s="16">
        <v>0</v>
      </c>
      <c r="X139" s="16">
        <v>1</v>
      </c>
      <c r="Y139" s="15" t="s">
        <v>35</v>
      </c>
      <c r="Z139" s="16">
        <v>0</v>
      </c>
      <c r="AA139" s="16">
        <v>1</v>
      </c>
      <c r="AB139" s="15" t="s">
        <v>38</v>
      </c>
      <c r="AC139" s="17">
        <v>46183</v>
      </c>
    </row>
    <row r="140" spans="1:29" x14ac:dyDescent="0.2">
      <c r="A140" s="10">
        <v>151</v>
      </c>
      <c r="B140" s="11" t="s">
        <v>28</v>
      </c>
      <c r="C140" s="13" t="s">
        <v>158</v>
      </c>
      <c r="D140" s="13" t="s">
        <v>30</v>
      </c>
      <c r="E140" s="13" t="s">
        <v>138</v>
      </c>
      <c r="F140" s="13" t="s">
        <v>139</v>
      </c>
      <c r="G140" s="13" t="s">
        <v>153</v>
      </c>
      <c r="H140" s="13" t="s">
        <v>141</v>
      </c>
      <c r="I140" s="13" t="s">
        <v>34</v>
      </c>
      <c r="J140" s="14">
        <v>0</v>
      </c>
      <c r="K140" s="15">
        <v>1</v>
      </c>
      <c r="L140" s="15">
        <v>1</v>
      </c>
      <c r="M140" s="15">
        <v>0</v>
      </c>
      <c r="N140" s="15">
        <v>1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>
        <v>0</v>
      </c>
      <c r="U140" s="15">
        <v>0</v>
      </c>
      <c r="V140" s="15">
        <v>0</v>
      </c>
      <c r="W140" s="16">
        <v>0.25</v>
      </c>
      <c r="X140" s="16">
        <v>0.75</v>
      </c>
      <c r="Y140" s="15" t="s">
        <v>57</v>
      </c>
      <c r="Z140" s="16">
        <v>0</v>
      </c>
      <c r="AA140" s="16">
        <v>1</v>
      </c>
      <c r="AB140" s="15" t="s">
        <v>38</v>
      </c>
      <c r="AC140" s="17">
        <v>46182</v>
      </c>
    </row>
    <row r="141" spans="1:29" x14ac:dyDescent="0.2">
      <c r="A141" s="10">
        <v>152</v>
      </c>
      <c r="B141" s="11" t="s">
        <v>28</v>
      </c>
      <c r="C141" s="13" t="s">
        <v>159</v>
      </c>
      <c r="D141" s="13" t="s">
        <v>30</v>
      </c>
      <c r="E141" s="13" t="s">
        <v>138</v>
      </c>
      <c r="F141" s="13" t="s">
        <v>139</v>
      </c>
      <c r="G141" s="13" t="s">
        <v>153</v>
      </c>
      <c r="H141" s="13" t="s">
        <v>141</v>
      </c>
      <c r="I141" s="13" t="s">
        <v>34</v>
      </c>
      <c r="J141" s="14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>
        <v>0</v>
      </c>
      <c r="U141" s="15">
        <v>0</v>
      </c>
      <c r="V141" s="15">
        <v>0</v>
      </c>
      <c r="W141" s="16">
        <v>0</v>
      </c>
      <c r="X141" s="16">
        <v>1</v>
      </c>
      <c r="Y141" s="15" t="s">
        <v>35</v>
      </c>
      <c r="Z141" s="16">
        <v>0</v>
      </c>
      <c r="AA141" s="16">
        <v>1</v>
      </c>
      <c r="AB141" s="15" t="s">
        <v>38</v>
      </c>
      <c r="AC141" s="17">
        <v>46182</v>
      </c>
    </row>
    <row r="142" spans="1:29" x14ac:dyDescent="0.2">
      <c r="A142" s="10">
        <v>153</v>
      </c>
      <c r="B142" s="11" t="s">
        <v>28</v>
      </c>
      <c r="C142" s="13" t="s">
        <v>160</v>
      </c>
      <c r="D142" s="13" t="s">
        <v>30</v>
      </c>
      <c r="E142" s="13" t="s">
        <v>138</v>
      </c>
      <c r="F142" s="13" t="s">
        <v>139</v>
      </c>
      <c r="G142" s="13" t="s">
        <v>153</v>
      </c>
      <c r="H142" s="13" t="s">
        <v>141</v>
      </c>
      <c r="I142" s="13" t="s">
        <v>34</v>
      </c>
      <c r="J142" s="14">
        <v>0</v>
      </c>
      <c r="K142" s="15">
        <v>0</v>
      </c>
      <c r="L142" s="15">
        <v>1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>
        <v>0</v>
      </c>
      <c r="U142" s="15">
        <v>0</v>
      </c>
      <c r="V142" s="15">
        <v>0</v>
      </c>
      <c r="W142" s="16">
        <v>0.05</v>
      </c>
      <c r="X142" s="16">
        <v>0.95</v>
      </c>
      <c r="Y142" s="15" t="s">
        <v>35</v>
      </c>
      <c r="Z142" s="16">
        <v>0</v>
      </c>
      <c r="AA142" s="16">
        <v>1</v>
      </c>
      <c r="AB142" s="15" t="s">
        <v>38</v>
      </c>
      <c r="AC142" s="17">
        <v>46182</v>
      </c>
    </row>
    <row r="143" spans="1:29" x14ac:dyDescent="0.2">
      <c r="A143" s="10">
        <v>154</v>
      </c>
      <c r="B143" s="11" t="s">
        <v>28</v>
      </c>
      <c r="C143" s="13" t="s">
        <v>161</v>
      </c>
      <c r="D143" s="13" t="s">
        <v>30</v>
      </c>
      <c r="E143" s="13" t="s">
        <v>138</v>
      </c>
      <c r="F143" s="13" t="s">
        <v>139</v>
      </c>
      <c r="G143" s="13" t="s">
        <v>153</v>
      </c>
      <c r="H143" s="13" t="s">
        <v>141</v>
      </c>
      <c r="I143" s="13" t="s">
        <v>34</v>
      </c>
      <c r="J143" s="14">
        <v>0</v>
      </c>
      <c r="K143" s="15">
        <v>1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>
        <v>0</v>
      </c>
      <c r="U143" s="15">
        <v>0</v>
      </c>
      <c r="V143" s="15">
        <v>0</v>
      </c>
      <c r="W143" s="16">
        <v>0.15</v>
      </c>
      <c r="X143" s="16">
        <v>0.85</v>
      </c>
      <c r="Y143" s="15" t="s">
        <v>35</v>
      </c>
      <c r="Z143" s="16">
        <v>0</v>
      </c>
      <c r="AA143" s="16">
        <v>1</v>
      </c>
      <c r="AB143" s="15" t="s">
        <v>38</v>
      </c>
      <c r="AC143" s="17">
        <v>46182</v>
      </c>
    </row>
    <row r="144" spans="1:29" x14ac:dyDescent="0.2">
      <c r="A144" s="10">
        <v>155</v>
      </c>
      <c r="B144" s="11" t="s">
        <v>28</v>
      </c>
      <c r="C144" s="13" t="s">
        <v>162</v>
      </c>
      <c r="D144" s="13" t="s">
        <v>30</v>
      </c>
      <c r="E144" s="13" t="s">
        <v>138</v>
      </c>
      <c r="F144" s="13" t="s">
        <v>139</v>
      </c>
      <c r="G144" s="13" t="s">
        <v>153</v>
      </c>
      <c r="H144" s="13" t="s">
        <v>141</v>
      </c>
      <c r="I144" s="13" t="s">
        <v>34</v>
      </c>
      <c r="J144" s="14">
        <v>0</v>
      </c>
      <c r="K144" s="15">
        <v>0</v>
      </c>
      <c r="L144" s="15">
        <v>1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>
        <v>0</v>
      </c>
      <c r="U144" s="15">
        <v>0</v>
      </c>
      <c r="V144" s="15">
        <v>1</v>
      </c>
      <c r="W144" s="16">
        <v>0.05</v>
      </c>
      <c r="X144" s="16">
        <v>0.95</v>
      </c>
      <c r="Y144" s="15" t="s">
        <v>35</v>
      </c>
      <c r="Z144" s="16">
        <v>0.3</v>
      </c>
      <c r="AA144" s="16">
        <v>0.7</v>
      </c>
      <c r="AB144" s="15" t="s">
        <v>40</v>
      </c>
      <c r="AC144" s="17">
        <v>46182</v>
      </c>
    </row>
    <row r="145" spans="1:29" x14ac:dyDescent="0.2">
      <c r="A145" s="10">
        <v>156</v>
      </c>
      <c r="B145" s="11" t="s">
        <v>28</v>
      </c>
      <c r="C145" s="13" t="s">
        <v>163</v>
      </c>
      <c r="D145" s="13" t="s">
        <v>30</v>
      </c>
      <c r="E145" s="13" t="s">
        <v>138</v>
      </c>
      <c r="F145" s="13" t="s">
        <v>139</v>
      </c>
      <c r="G145" s="13" t="s">
        <v>153</v>
      </c>
      <c r="H145" s="13" t="s">
        <v>141</v>
      </c>
      <c r="I145" s="13" t="s">
        <v>34</v>
      </c>
      <c r="J145" s="14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  <c r="W145" s="16">
        <v>0</v>
      </c>
      <c r="X145" s="16">
        <v>1</v>
      </c>
      <c r="Y145" s="15" t="s">
        <v>35</v>
      </c>
      <c r="Z145" s="16">
        <v>0</v>
      </c>
      <c r="AA145" s="16">
        <v>1</v>
      </c>
      <c r="AB145" s="15" t="s">
        <v>38</v>
      </c>
      <c r="AC145" s="17">
        <v>46182</v>
      </c>
    </row>
    <row r="146" spans="1:29" x14ac:dyDescent="0.2">
      <c r="A146" s="10">
        <v>157</v>
      </c>
      <c r="B146" s="11" t="s">
        <v>62</v>
      </c>
      <c r="C146" s="13" t="s">
        <v>164</v>
      </c>
      <c r="D146" s="13" t="s">
        <v>30</v>
      </c>
      <c r="E146" s="13" t="s">
        <v>138</v>
      </c>
      <c r="F146" s="13" t="s">
        <v>139</v>
      </c>
      <c r="G146" s="13" t="s">
        <v>165</v>
      </c>
      <c r="H146" s="13" t="s">
        <v>141</v>
      </c>
      <c r="I146" s="13" t="s">
        <v>34</v>
      </c>
      <c r="J146" s="14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1</v>
      </c>
      <c r="T146" s="15">
        <v>0</v>
      </c>
      <c r="U146" s="15">
        <v>0</v>
      </c>
      <c r="V146" s="15">
        <v>0</v>
      </c>
      <c r="W146" s="16">
        <v>0.1</v>
      </c>
      <c r="X146" s="16">
        <v>0.9</v>
      </c>
      <c r="Y146" s="15" t="s">
        <v>35</v>
      </c>
      <c r="Z146" s="16">
        <v>0</v>
      </c>
      <c r="AA146" s="16">
        <v>1</v>
      </c>
      <c r="AB146" s="15" t="s">
        <v>38</v>
      </c>
      <c r="AC146" s="24">
        <v>46187</v>
      </c>
    </row>
    <row r="147" spans="1:29" x14ac:dyDescent="0.2">
      <c r="A147" s="10">
        <v>158</v>
      </c>
      <c r="B147" s="11" t="s">
        <v>62</v>
      </c>
      <c r="C147" s="13" t="s">
        <v>166</v>
      </c>
      <c r="D147" s="13" t="s">
        <v>30</v>
      </c>
      <c r="E147" s="13" t="s">
        <v>138</v>
      </c>
      <c r="F147" s="13" t="s">
        <v>139</v>
      </c>
      <c r="G147" s="13" t="s">
        <v>165</v>
      </c>
      <c r="H147" s="13" t="s">
        <v>141</v>
      </c>
      <c r="I147" s="13" t="s">
        <v>34</v>
      </c>
      <c r="J147" s="14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  <c r="W147" s="16">
        <v>0</v>
      </c>
      <c r="X147" s="16">
        <v>1</v>
      </c>
      <c r="Y147" s="15" t="s">
        <v>35</v>
      </c>
      <c r="Z147" s="16">
        <v>0</v>
      </c>
      <c r="AA147" s="16">
        <v>1</v>
      </c>
      <c r="AB147" s="15" t="s">
        <v>38</v>
      </c>
      <c r="AC147" s="24">
        <v>46188</v>
      </c>
    </row>
    <row r="148" spans="1:29" x14ac:dyDescent="0.2">
      <c r="A148" s="10">
        <v>159</v>
      </c>
      <c r="B148" s="11" t="s">
        <v>62</v>
      </c>
      <c r="C148" s="13" t="s">
        <v>167</v>
      </c>
      <c r="D148" s="13" t="s">
        <v>30</v>
      </c>
      <c r="E148" s="13" t="s">
        <v>138</v>
      </c>
      <c r="F148" s="13" t="s">
        <v>139</v>
      </c>
      <c r="G148" s="13" t="s">
        <v>165</v>
      </c>
      <c r="H148" s="13" t="s">
        <v>141</v>
      </c>
      <c r="I148" s="13" t="s">
        <v>34</v>
      </c>
      <c r="J148" s="14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  <c r="W148" s="16">
        <v>0</v>
      </c>
      <c r="X148" s="16">
        <v>1</v>
      </c>
      <c r="Y148" s="15" t="s">
        <v>35</v>
      </c>
      <c r="Z148" s="16">
        <v>0</v>
      </c>
      <c r="AA148" s="16">
        <v>1</v>
      </c>
      <c r="AB148" s="15" t="s">
        <v>38</v>
      </c>
      <c r="AC148" s="24">
        <v>46188</v>
      </c>
    </row>
    <row r="149" spans="1:29" x14ac:dyDescent="0.2">
      <c r="A149" s="10">
        <v>160</v>
      </c>
      <c r="B149" s="11" t="s">
        <v>62</v>
      </c>
      <c r="C149" s="13" t="s">
        <v>168</v>
      </c>
      <c r="D149" s="13" t="s">
        <v>30</v>
      </c>
      <c r="E149" s="13" t="s">
        <v>138</v>
      </c>
      <c r="F149" s="13" t="s">
        <v>139</v>
      </c>
      <c r="G149" s="13" t="s">
        <v>165</v>
      </c>
      <c r="H149" s="13" t="s">
        <v>141</v>
      </c>
      <c r="I149" s="13" t="s">
        <v>34</v>
      </c>
      <c r="J149" s="14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1</v>
      </c>
      <c r="S149" s="15">
        <v>0</v>
      </c>
      <c r="T149" s="15">
        <v>0</v>
      </c>
      <c r="U149" s="15">
        <v>0</v>
      </c>
      <c r="V149" s="15">
        <v>0</v>
      </c>
      <c r="W149" s="16">
        <v>0.1</v>
      </c>
      <c r="X149" s="16">
        <v>0.9</v>
      </c>
      <c r="Y149" s="15" t="s">
        <v>35</v>
      </c>
      <c r="Z149" s="16">
        <v>0</v>
      </c>
      <c r="AA149" s="16">
        <v>1</v>
      </c>
      <c r="AB149" s="15" t="s">
        <v>38</v>
      </c>
      <c r="AC149" s="24">
        <v>46188</v>
      </c>
    </row>
    <row r="150" spans="1:29" x14ac:dyDescent="0.2">
      <c r="A150" s="10">
        <v>161</v>
      </c>
      <c r="B150" s="11" t="s">
        <v>62</v>
      </c>
      <c r="C150" s="13" t="s">
        <v>169</v>
      </c>
      <c r="D150" s="13" t="s">
        <v>30</v>
      </c>
      <c r="E150" s="13" t="s">
        <v>138</v>
      </c>
      <c r="F150" s="13" t="s">
        <v>139</v>
      </c>
      <c r="G150" s="13" t="s">
        <v>165</v>
      </c>
      <c r="H150" s="13" t="s">
        <v>141</v>
      </c>
      <c r="I150" s="13" t="s">
        <v>34</v>
      </c>
      <c r="J150" s="14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>
        <v>1</v>
      </c>
      <c r="R150" s="15">
        <v>1</v>
      </c>
      <c r="S150" s="15">
        <v>1</v>
      </c>
      <c r="T150" s="15">
        <v>0</v>
      </c>
      <c r="U150" s="15">
        <v>0</v>
      </c>
      <c r="V150" s="15">
        <v>0</v>
      </c>
      <c r="W150" s="16">
        <v>0.25</v>
      </c>
      <c r="X150" s="16">
        <v>0.75</v>
      </c>
      <c r="Y150" s="15" t="s">
        <v>57</v>
      </c>
      <c r="Z150" s="16">
        <v>0</v>
      </c>
      <c r="AA150" s="16">
        <v>1</v>
      </c>
      <c r="AB150" s="15" t="s">
        <v>38</v>
      </c>
      <c r="AC150" s="24">
        <v>46187</v>
      </c>
    </row>
    <row r="151" spans="1:29" x14ac:dyDescent="0.2">
      <c r="A151" s="10">
        <v>162</v>
      </c>
      <c r="B151" s="11" t="s">
        <v>62</v>
      </c>
      <c r="C151" s="13" t="s">
        <v>170</v>
      </c>
      <c r="D151" s="13" t="s">
        <v>30</v>
      </c>
      <c r="E151" s="13" t="s">
        <v>138</v>
      </c>
      <c r="F151" s="13" t="s">
        <v>139</v>
      </c>
      <c r="G151" s="13" t="s">
        <v>165</v>
      </c>
      <c r="H151" s="13" t="s">
        <v>141</v>
      </c>
      <c r="I151" s="13" t="s">
        <v>34</v>
      </c>
      <c r="J151" s="14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>
        <v>0</v>
      </c>
      <c r="U151" s="15">
        <v>0</v>
      </c>
      <c r="V151" s="15">
        <v>0</v>
      </c>
      <c r="W151" s="16">
        <v>0</v>
      </c>
      <c r="X151" s="16">
        <v>1</v>
      </c>
      <c r="Y151" s="15" t="s">
        <v>35</v>
      </c>
      <c r="Z151" s="16">
        <v>0</v>
      </c>
      <c r="AA151" s="16">
        <v>1</v>
      </c>
      <c r="AB151" s="15" t="s">
        <v>38</v>
      </c>
      <c r="AC151" s="24">
        <v>46188</v>
      </c>
    </row>
    <row r="152" spans="1:29" x14ac:dyDescent="0.2">
      <c r="A152" s="10">
        <v>163</v>
      </c>
      <c r="B152" s="11" t="s">
        <v>62</v>
      </c>
      <c r="C152" s="13" t="s">
        <v>171</v>
      </c>
      <c r="D152" s="13" t="s">
        <v>30</v>
      </c>
      <c r="E152" s="13" t="s">
        <v>138</v>
      </c>
      <c r="F152" s="13" t="s">
        <v>139</v>
      </c>
      <c r="G152" s="13" t="s">
        <v>165</v>
      </c>
      <c r="H152" s="13" t="s">
        <v>141</v>
      </c>
      <c r="I152" s="13" t="s">
        <v>34</v>
      </c>
      <c r="J152" s="14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>
        <v>0</v>
      </c>
      <c r="U152" s="15">
        <v>0</v>
      </c>
      <c r="V152" s="15">
        <v>0</v>
      </c>
      <c r="W152" s="16">
        <v>0</v>
      </c>
      <c r="X152" s="16">
        <v>1</v>
      </c>
      <c r="Y152" s="15" t="s">
        <v>35</v>
      </c>
      <c r="Z152" s="16">
        <v>0</v>
      </c>
      <c r="AA152" s="16">
        <v>1</v>
      </c>
      <c r="AB152" s="15" t="s">
        <v>38</v>
      </c>
      <c r="AC152" s="24">
        <v>46188</v>
      </c>
    </row>
    <row r="153" spans="1:29" x14ac:dyDescent="0.2">
      <c r="A153" s="10">
        <v>164</v>
      </c>
      <c r="B153" s="11" t="s">
        <v>62</v>
      </c>
      <c r="C153" s="13" t="s">
        <v>172</v>
      </c>
      <c r="D153" s="13" t="s">
        <v>30</v>
      </c>
      <c r="E153" s="13" t="s">
        <v>138</v>
      </c>
      <c r="F153" s="13" t="s">
        <v>139</v>
      </c>
      <c r="G153" s="13" t="s">
        <v>165</v>
      </c>
      <c r="H153" s="13" t="s">
        <v>141</v>
      </c>
      <c r="I153" s="13" t="s">
        <v>34</v>
      </c>
      <c r="J153" s="14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1</v>
      </c>
      <c r="T153" s="15">
        <v>0</v>
      </c>
      <c r="U153" s="15">
        <v>0</v>
      </c>
      <c r="V153" s="15">
        <v>0</v>
      </c>
      <c r="W153" s="22">
        <v>0.1</v>
      </c>
      <c r="X153" s="22">
        <v>0.9</v>
      </c>
      <c r="Y153" s="23" t="s">
        <v>35</v>
      </c>
      <c r="Z153" s="22">
        <v>0</v>
      </c>
      <c r="AA153" s="22">
        <v>1</v>
      </c>
      <c r="AB153" s="23" t="s">
        <v>38</v>
      </c>
      <c r="AC153" s="24">
        <v>46188</v>
      </c>
    </row>
    <row r="154" spans="1:29" x14ac:dyDescent="0.2">
      <c r="A154" s="10">
        <v>165</v>
      </c>
      <c r="B154" s="11" t="s">
        <v>62</v>
      </c>
      <c r="C154" s="13" t="s">
        <v>173</v>
      </c>
      <c r="D154" s="13" t="s">
        <v>30</v>
      </c>
      <c r="E154" s="13" t="s">
        <v>138</v>
      </c>
      <c r="F154" s="13" t="s">
        <v>139</v>
      </c>
      <c r="G154" s="13" t="s">
        <v>165</v>
      </c>
      <c r="H154" s="13" t="s">
        <v>141</v>
      </c>
      <c r="I154" s="13" t="s">
        <v>34</v>
      </c>
      <c r="J154" s="14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1</v>
      </c>
      <c r="T154" s="15">
        <v>0</v>
      </c>
      <c r="U154" s="15">
        <v>0</v>
      </c>
      <c r="V154" s="15">
        <v>0</v>
      </c>
      <c r="W154" s="22">
        <v>0.1</v>
      </c>
      <c r="X154" s="22">
        <v>0.9</v>
      </c>
      <c r="Y154" s="23" t="s">
        <v>35</v>
      </c>
      <c r="Z154" s="22">
        <v>0</v>
      </c>
      <c r="AA154" s="22">
        <v>1</v>
      </c>
      <c r="AB154" s="23" t="s">
        <v>38</v>
      </c>
      <c r="AC154" s="24">
        <v>46188</v>
      </c>
    </row>
    <row r="155" spans="1:29" x14ac:dyDescent="0.2">
      <c r="A155" s="10">
        <v>166</v>
      </c>
      <c r="B155" s="11" t="s">
        <v>62</v>
      </c>
      <c r="C155" s="13" t="s">
        <v>174</v>
      </c>
      <c r="D155" s="13" t="s">
        <v>30</v>
      </c>
      <c r="E155" s="13" t="s">
        <v>138</v>
      </c>
      <c r="F155" s="13" t="s">
        <v>139</v>
      </c>
      <c r="G155" s="13" t="s">
        <v>165</v>
      </c>
      <c r="H155" s="13" t="s">
        <v>141</v>
      </c>
      <c r="I155" s="13" t="s">
        <v>34</v>
      </c>
      <c r="J155" s="14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1</v>
      </c>
      <c r="T155" s="15">
        <v>0</v>
      </c>
      <c r="U155" s="15">
        <v>0</v>
      </c>
      <c r="V155" s="15">
        <v>0</v>
      </c>
      <c r="W155" s="22">
        <v>0.1</v>
      </c>
      <c r="X155" s="22">
        <v>0.9</v>
      </c>
      <c r="Y155" s="23" t="s">
        <v>35</v>
      </c>
      <c r="Z155" s="22">
        <v>0</v>
      </c>
      <c r="AA155" s="22">
        <v>1</v>
      </c>
      <c r="AB155" s="23" t="s">
        <v>38</v>
      </c>
      <c r="AC155" s="24">
        <v>46187</v>
      </c>
    </row>
    <row r="156" spans="1:29" x14ac:dyDescent="0.2">
      <c r="A156" s="10">
        <v>167</v>
      </c>
      <c r="B156" s="11" t="s">
        <v>62</v>
      </c>
      <c r="C156" s="13" t="s">
        <v>175</v>
      </c>
      <c r="D156" s="13" t="s">
        <v>30</v>
      </c>
      <c r="E156" s="13" t="s">
        <v>138</v>
      </c>
      <c r="F156" s="13" t="s">
        <v>139</v>
      </c>
      <c r="G156" s="13" t="s">
        <v>165</v>
      </c>
      <c r="H156" s="13" t="s">
        <v>141</v>
      </c>
      <c r="I156" s="13" t="s">
        <v>34</v>
      </c>
      <c r="J156" s="14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1</v>
      </c>
      <c r="S156" s="15">
        <v>0</v>
      </c>
      <c r="T156" s="15">
        <v>0</v>
      </c>
      <c r="U156" s="15">
        <v>0</v>
      </c>
      <c r="V156" s="15">
        <v>0</v>
      </c>
      <c r="W156" s="22">
        <v>0.1</v>
      </c>
      <c r="X156" s="22">
        <v>0.9</v>
      </c>
      <c r="Y156" s="23" t="s">
        <v>35</v>
      </c>
      <c r="Z156" s="22">
        <v>0</v>
      </c>
      <c r="AA156" s="22">
        <v>1</v>
      </c>
      <c r="AB156" s="23" t="s">
        <v>38</v>
      </c>
      <c r="AC156" s="24">
        <v>46188</v>
      </c>
    </row>
    <row r="157" spans="1:29" x14ac:dyDescent="0.2">
      <c r="A157" s="10">
        <v>168</v>
      </c>
      <c r="B157" s="11" t="s">
        <v>28</v>
      </c>
      <c r="C157" s="13" t="s">
        <v>176</v>
      </c>
      <c r="D157" s="13" t="s">
        <v>30</v>
      </c>
      <c r="E157" s="13" t="s">
        <v>177</v>
      </c>
      <c r="F157" s="13" t="s">
        <v>139</v>
      </c>
      <c r="G157" s="13" t="s">
        <v>178</v>
      </c>
      <c r="H157" s="13" t="s">
        <v>141</v>
      </c>
      <c r="I157" s="13" t="s">
        <v>34</v>
      </c>
      <c r="J157" s="14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>
        <v>0</v>
      </c>
      <c r="U157" s="15">
        <v>0</v>
      </c>
      <c r="V157" s="15">
        <v>0</v>
      </c>
      <c r="W157" s="22">
        <v>0</v>
      </c>
      <c r="X157" s="22">
        <v>1</v>
      </c>
      <c r="Y157" s="23" t="s">
        <v>35</v>
      </c>
      <c r="Z157" s="22">
        <v>0</v>
      </c>
      <c r="AA157" s="22">
        <v>1</v>
      </c>
      <c r="AB157" s="23" t="s">
        <v>38</v>
      </c>
      <c r="AC157" s="17">
        <v>46182</v>
      </c>
    </row>
    <row r="158" spans="1:29" x14ac:dyDescent="0.2">
      <c r="A158" s="10">
        <v>169</v>
      </c>
      <c r="B158" s="11" t="s">
        <v>28</v>
      </c>
      <c r="C158" s="13" t="s">
        <v>179</v>
      </c>
      <c r="D158" s="13" t="s">
        <v>30</v>
      </c>
      <c r="E158" s="13" t="s">
        <v>177</v>
      </c>
      <c r="F158" s="13" t="s">
        <v>139</v>
      </c>
      <c r="G158" s="13" t="s">
        <v>178</v>
      </c>
      <c r="H158" s="13" t="s">
        <v>141</v>
      </c>
      <c r="I158" s="13" t="s">
        <v>34</v>
      </c>
      <c r="J158" s="14">
        <v>0</v>
      </c>
      <c r="K158" s="15">
        <v>1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>
        <v>0</v>
      </c>
      <c r="U158" s="15">
        <v>0</v>
      </c>
      <c r="V158" s="15">
        <v>0</v>
      </c>
      <c r="W158" s="22">
        <v>0.15</v>
      </c>
      <c r="X158" s="22">
        <v>0.85</v>
      </c>
      <c r="Y158" s="23" t="s">
        <v>35</v>
      </c>
      <c r="Z158" s="22">
        <v>0</v>
      </c>
      <c r="AA158" s="22">
        <v>1</v>
      </c>
      <c r="AB158" s="23" t="s">
        <v>38</v>
      </c>
      <c r="AC158" s="17">
        <v>46182</v>
      </c>
    </row>
    <row r="159" spans="1:29" x14ac:dyDescent="0.2">
      <c r="A159" s="10">
        <v>170</v>
      </c>
      <c r="B159" s="11" t="s">
        <v>28</v>
      </c>
      <c r="C159" s="13" t="s">
        <v>180</v>
      </c>
      <c r="D159" s="13" t="s">
        <v>30</v>
      </c>
      <c r="E159" s="13" t="s">
        <v>177</v>
      </c>
      <c r="F159" s="13" t="s">
        <v>139</v>
      </c>
      <c r="G159" s="13" t="s">
        <v>178</v>
      </c>
      <c r="H159" s="13" t="s">
        <v>141</v>
      </c>
      <c r="I159" s="13" t="s">
        <v>34</v>
      </c>
      <c r="J159" s="14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1</v>
      </c>
      <c r="P159" s="15">
        <v>0</v>
      </c>
      <c r="Q159" s="15">
        <v>0</v>
      </c>
      <c r="R159" s="15">
        <v>0</v>
      </c>
      <c r="S159" s="15">
        <v>0</v>
      </c>
      <c r="T159" s="15">
        <v>0</v>
      </c>
      <c r="U159" s="15">
        <v>0</v>
      </c>
      <c r="V159" s="15">
        <v>0</v>
      </c>
      <c r="W159" s="22">
        <v>0.05</v>
      </c>
      <c r="X159" s="22">
        <v>0.95</v>
      </c>
      <c r="Y159" s="23" t="s">
        <v>35</v>
      </c>
      <c r="Z159" s="22">
        <v>0</v>
      </c>
      <c r="AA159" s="22">
        <v>1</v>
      </c>
      <c r="AB159" s="23" t="s">
        <v>38</v>
      </c>
      <c r="AC159" s="17">
        <v>46182</v>
      </c>
    </row>
    <row r="160" spans="1:29" x14ac:dyDescent="0.2">
      <c r="A160" s="10">
        <v>171</v>
      </c>
      <c r="B160" s="11" t="s">
        <v>28</v>
      </c>
      <c r="C160" s="13" t="s">
        <v>181</v>
      </c>
      <c r="D160" s="13" t="s">
        <v>30</v>
      </c>
      <c r="E160" s="13" t="s">
        <v>177</v>
      </c>
      <c r="F160" s="13" t="s">
        <v>139</v>
      </c>
      <c r="G160" s="13" t="s">
        <v>178</v>
      </c>
      <c r="H160" s="13" t="s">
        <v>141</v>
      </c>
      <c r="I160" s="13" t="s">
        <v>34</v>
      </c>
      <c r="J160" s="14">
        <v>0</v>
      </c>
      <c r="K160" s="15">
        <v>1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>
        <v>0</v>
      </c>
      <c r="U160" s="15">
        <v>0</v>
      </c>
      <c r="V160" s="15">
        <v>1</v>
      </c>
      <c r="W160" s="22">
        <v>0.15</v>
      </c>
      <c r="X160" s="22">
        <v>0.85</v>
      </c>
      <c r="Y160" s="23" t="s">
        <v>35</v>
      </c>
      <c r="Z160" s="22">
        <v>0.3</v>
      </c>
      <c r="AA160" s="22">
        <v>0.7</v>
      </c>
      <c r="AB160" s="23" t="s">
        <v>40</v>
      </c>
      <c r="AC160" s="17">
        <v>46182</v>
      </c>
    </row>
    <row r="161" spans="1:29" x14ac:dyDescent="0.2">
      <c r="A161" s="10">
        <v>172</v>
      </c>
      <c r="B161" s="11" t="s">
        <v>28</v>
      </c>
      <c r="C161" s="13" t="s">
        <v>182</v>
      </c>
      <c r="D161" s="13" t="s">
        <v>30</v>
      </c>
      <c r="E161" s="13" t="s">
        <v>177</v>
      </c>
      <c r="F161" s="13" t="s">
        <v>139</v>
      </c>
      <c r="G161" s="13" t="s">
        <v>178</v>
      </c>
      <c r="H161" s="13" t="s">
        <v>141</v>
      </c>
      <c r="I161" s="13" t="s">
        <v>34</v>
      </c>
      <c r="J161" s="14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>
        <v>0</v>
      </c>
      <c r="U161" s="15">
        <v>0</v>
      </c>
      <c r="V161" s="15">
        <v>0</v>
      </c>
      <c r="W161" s="22">
        <v>0</v>
      </c>
      <c r="X161" s="22">
        <v>1</v>
      </c>
      <c r="Y161" s="23" t="s">
        <v>35</v>
      </c>
      <c r="Z161" s="22">
        <v>0</v>
      </c>
      <c r="AA161" s="22">
        <v>1</v>
      </c>
      <c r="AB161" s="23" t="s">
        <v>38</v>
      </c>
      <c r="AC161" s="17">
        <v>46182</v>
      </c>
    </row>
    <row r="162" spans="1:29" x14ac:dyDescent="0.2">
      <c r="A162" s="10">
        <v>173</v>
      </c>
      <c r="B162" s="11" t="s">
        <v>28</v>
      </c>
      <c r="C162" s="13" t="s">
        <v>183</v>
      </c>
      <c r="D162" s="13" t="s">
        <v>30</v>
      </c>
      <c r="E162" s="13" t="s">
        <v>177</v>
      </c>
      <c r="F162" s="13" t="s">
        <v>139</v>
      </c>
      <c r="G162" s="13" t="s">
        <v>178</v>
      </c>
      <c r="H162" s="13" t="s">
        <v>141</v>
      </c>
      <c r="I162" s="13" t="s">
        <v>34</v>
      </c>
      <c r="J162" s="14">
        <v>0</v>
      </c>
      <c r="K162" s="15">
        <v>1</v>
      </c>
      <c r="L162" s="15">
        <v>1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>
        <v>0</v>
      </c>
      <c r="U162" s="15">
        <v>0</v>
      </c>
      <c r="V162" s="15">
        <v>1</v>
      </c>
      <c r="W162" s="22">
        <v>0.2</v>
      </c>
      <c r="X162" s="22">
        <v>0.8</v>
      </c>
      <c r="Y162" s="23" t="s">
        <v>35</v>
      </c>
      <c r="Z162" s="22">
        <v>0.3</v>
      </c>
      <c r="AA162" s="22">
        <v>0.7</v>
      </c>
      <c r="AB162" s="23" t="s">
        <v>40</v>
      </c>
      <c r="AC162" s="17">
        <v>46182</v>
      </c>
    </row>
    <row r="163" spans="1:29" x14ac:dyDescent="0.2">
      <c r="A163" s="10">
        <v>174</v>
      </c>
      <c r="B163" s="11" t="s">
        <v>28</v>
      </c>
      <c r="C163" s="13" t="s">
        <v>184</v>
      </c>
      <c r="D163" s="13" t="s">
        <v>30</v>
      </c>
      <c r="E163" s="13" t="s">
        <v>177</v>
      </c>
      <c r="F163" s="13" t="s">
        <v>139</v>
      </c>
      <c r="G163" s="13" t="s">
        <v>178</v>
      </c>
      <c r="H163" s="13" t="s">
        <v>141</v>
      </c>
      <c r="I163" s="13" t="s">
        <v>34</v>
      </c>
      <c r="J163" s="14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>
        <v>0</v>
      </c>
      <c r="U163" s="15">
        <v>0</v>
      </c>
      <c r="V163" s="15">
        <v>0</v>
      </c>
      <c r="W163" s="22">
        <v>0</v>
      </c>
      <c r="X163" s="22">
        <v>1</v>
      </c>
      <c r="Y163" s="23" t="s">
        <v>35</v>
      </c>
      <c r="Z163" s="22">
        <v>0</v>
      </c>
      <c r="AA163" s="22">
        <v>1</v>
      </c>
      <c r="AB163" s="23" t="s">
        <v>38</v>
      </c>
      <c r="AC163" s="17">
        <v>46182</v>
      </c>
    </row>
    <row r="164" spans="1:29" x14ac:dyDescent="0.2">
      <c r="A164" s="10">
        <v>175</v>
      </c>
      <c r="B164" s="11" t="s">
        <v>28</v>
      </c>
      <c r="C164" s="13" t="s">
        <v>185</v>
      </c>
      <c r="D164" s="13" t="s">
        <v>30</v>
      </c>
      <c r="E164" s="13" t="s">
        <v>177</v>
      </c>
      <c r="F164" s="13" t="s">
        <v>139</v>
      </c>
      <c r="G164" s="13" t="s">
        <v>178</v>
      </c>
      <c r="H164" s="13" t="s">
        <v>141</v>
      </c>
      <c r="I164" s="13" t="s">
        <v>34</v>
      </c>
      <c r="J164" s="14">
        <v>0</v>
      </c>
      <c r="K164" s="15">
        <v>0</v>
      </c>
      <c r="L164" s="15">
        <v>1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>
        <v>0</v>
      </c>
      <c r="U164" s="15">
        <v>0</v>
      </c>
      <c r="V164" s="15">
        <v>0</v>
      </c>
      <c r="W164" s="22">
        <v>0.05</v>
      </c>
      <c r="X164" s="22">
        <v>0.95</v>
      </c>
      <c r="Y164" s="23" t="s">
        <v>35</v>
      </c>
      <c r="Z164" s="22">
        <v>0</v>
      </c>
      <c r="AA164" s="22">
        <v>1</v>
      </c>
      <c r="AB164" s="23" t="s">
        <v>38</v>
      </c>
      <c r="AC164" s="17">
        <v>46182</v>
      </c>
    </row>
    <row r="165" spans="1:29" x14ac:dyDescent="0.2">
      <c r="A165" s="10">
        <v>176</v>
      </c>
      <c r="B165" s="11" t="s">
        <v>28</v>
      </c>
      <c r="C165" s="13" t="s">
        <v>186</v>
      </c>
      <c r="D165" s="13" t="s">
        <v>30</v>
      </c>
      <c r="E165" s="13" t="s">
        <v>177</v>
      </c>
      <c r="F165" s="13" t="s">
        <v>139</v>
      </c>
      <c r="G165" s="13" t="s">
        <v>178</v>
      </c>
      <c r="H165" s="13" t="s">
        <v>141</v>
      </c>
      <c r="I165" s="13" t="s">
        <v>34</v>
      </c>
      <c r="J165" s="14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>
        <v>0</v>
      </c>
      <c r="U165" s="15">
        <v>0</v>
      </c>
      <c r="V165" s="15">
        <v>0</v>
      </c>
      <c r="W165" s="22">
        <v>0</v>
      </c>
      <c r="X165" s="22">
        <v>1</v>
      </c>
      <c r="Y165" s="23" t="s">
        <v>35</v>
      </c>
      <c r="Z165" s="22">
        <v>0</v>
      </c>
      <c r="AA165" s="22">
        <v>1</v>
      </c>
      <c r="AB165" s="23" t="s">
        <v>38</v>
      </c>
      <c r="AC165" s="17">
        <v>46182</v>
      </c>
    </row>
    <row r="166" spans="1:29" x14ac:dyDescent="0.2">
      <c r="A166" s="10">
        <v>177</v>
      </c>
      <c r="B166" s="11" t="s">
        <v>28</v>
      </c>
      <c r="C166" s="13" t="s">
        <v>187</v>
      </c>
      <c r="D166" s="13" t="s">
        <v>30</v>
      </c>
      <c r="E166" s="13" t="s">
        <v>177</v>
      </c>
      <c r="F166" s="13" t="s">
        <v>139</v>
      </c>
      <c r="G166" s="13" t="s">
        <v>178</v>
      </c>
      <c r="H166" s="13" t="s">
        <v>141</v>
      </c>
      <c r="I166" s="13" t="s">
        <v>34</v>
      </c>
      <c r="J166" s="14">
        <v>0</v>
      </c>
      <c r="K166" s="15">
        <v>1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>
        <v>0</v>
      </c>
      <c r="U166" s="15">
        <v>0</v>
      </c>
      <c r="V166" s="15">
        <v>0</v>
      </c>
      <c r="W166" s="16">
        <v>0.15</v>
      </c>
      <c r="X166" s="16">
        <v>0.85</v>
      </c>
      <c r="Y166" s="15" t="s">
        <v>35</v>
      </c>
      <c r="Z166" s="16">
        <v>0</v>
      </c>
      <c r="AA166" s="16">
        <v>1</v>
      </c>
      <c r="AB166" s="15" t="s">
        <v>38</v>
      </c>
      <c r="AC166" s="17">
        <v>46182</v>
      </c>
    </row>
    <row r="167" spans="1:29" x14ac:dyDescent="0.2">
      <c r="A167" s="10">
        <v>178</v>
      </c>
      <c r="B167" s="11" t="s">
        <v>28</v>
      </c>
      <c r="C167" s="13" t="s">
        <v>188</v>
      </c>
      <c r="D167" s="13" t="s">
        <v>30</v>
      </c>
      <c r="E167" s="13" t="s">
        <v>177</v>
      </c>
      <c r="F167" s="13" t="s">
        <v>139</v>
      </c>
      <c r="G167" s="13" t="s">
        <v>178</v>
      </c>
      <c r="H167" s="13" t="s">
        <v>141</v>
      </c>
      <c r="I167" s="13" t="s">
        <v>34</v>
      </c>
      <c r="J167" s="14">
        <v>0</v>
      </c>
      <c r="K167" s="15">
        <v>0</v>
      </c>
      <c r="L167" s="15">
        <v>1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>
        <v>0</v>
      </c>
      <c r="U167" s="15">
        <v>0</v>
      </c>
      <c r="V167" s="15">
        <v>0</v>
      </c>
      <c r="W167" s="16">
        <v>0.05</v>
      </c>
      <c r="X167" s="16">
        <v>0.95</v>
      </c>
      <c r="Y167" s="15" t="s">
        <v>35</v>
      </c>
      <c r="Z167" s="16">
        <v>0</v>
      </c>
      <c r="AA167" s="16">
        <v>1</v>
      </c>
      <c r="AB167" s="15" t="s">
        <v>38</v>
      </c>
      <c r="AC167" s="17">
        <v>46180</v>
      </c>
    </row>
    <row r="168" spans="1:29" x14ac:dyDescent="0.2">
      <c r="A168" s="10">
        <v>179</v>
      </c>
      <c r="B168" s="11" t="s">
        <v>28</v>
      </c>
      <c r="C168" s="13" t="s">
        <v>189</v>
      </c>
      <c r="D168" s="13" t="s">
        <v>30</v>
      </c>
      <c r="E168" s="13" t="s">
        <v>177</v>
      </c>
      <c r="F168" s="13" t="s">
        <v>139</v>
      </c>
      <c r="G168" s="13" t="s">
        <v>178</v>
      </c>
      <c r="H168" s="13" t="s">
        <v>141</v>
      </c>
      <c r="I168" s="13" t="s">
        <v>34</v>
      </c>
      <c r="J168" s="14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>
        <v>0</v>
      </c>
      <c r="U168" s="15">
        <v>0</v>
      </c>
      <c r="V168" s="15">
        <v>0</v>
      </c>
      <c r="W168" s="16">
        <v>0</v>
      </c>
      <c r="X168" s="16">
        <v>1</v>
      </c>
      <c r="Y168" s="15" t="s">
        <v>35</v>
      </c>
      <c r="Z168" s="16">
        <v>0</v>
      </c>
      <c r="AA168" s="16">
        <v>1</v>
      </c>
      <c r="AB168" s="15" t="s">
        <v>38</v>
      </c>
      <c r="AC168" s="17">
        <v>46181</v>
      </c>
    </row>
    <row r="169" spans="1:29" x14ac:dyDescent="0.2">
      <c r="A169" s="10">
        <v>180</v>
      </c>
      <c r="B169" s="11" t="s">
        <v>28</v>
      </c>
      <c r="C169" s="13" t="s">
        <v>190</v>
      </c>
      <c r="D169" s="13" t="s">
        <v>30</v>
      </c>
      <c r="E169" s="13" t="s">
        <v>177</v>
      </c>
      <c r="F169" s="13" t="s">
        <v>139</v>
      </c>
      <c r="G169" s="13" t="s">
        <v>178</v>
      </c>
      <c r="H169" s="13" t="s">
        <v>141</v>
      </c>
      <c r="I169" s="13" t="s">
        <v>34</v>
      </c>
      <c r="J169" s="14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>
        <v>0</v>
      </c>
      <c r="U169" s="15">
        <v>0</v>
      </c>
      <c r="V169" s="15">
        <v>0</v>
      </c>
      <c r="W169" s="16">
        <v>0</v>
      </c>
      <c r="X169" s="16">
        <v>1</v>
      </c>
      <c r="Y169" s="15" t="s">
        <v>35</v>
      </c>
      <c r="Z169" s="16">
        <v>0</v>
      </c>
      <c r="AA169" s="16">
        <v>1</v>
      </c>
      <c r="AB169" s="15" t="s">
        <v>38</v>
      </c>
      <c r="AC169" s="17">
        <v>46181</v>
      </c>
    </row>
    <row r="170" spans="1:29" x14ac:dyDescent="0.2">
      <c r="A170" s="10">
        <v>181</v>
      </c>
      <c r="B170" s="11" t="s">
        <v>28</v>
      </c>
      <c r="C170" s="13" t="s">
        <v>191</v>
      </c>
      <c r="D170" s="13" t="s">
        <v>30</v>
      </c>
      <c r="E170" s="13" t="s">
        <v>177</v>
      </c>
      <c r="F170" s="13" t="s">
        <v>139</v>
      </c>
      <c r="G170" s="13" t="s">
        <v>178</v>
      </c>
      <c r="H170" s="13" t="s">
        <v>141</v>
      </c>
      <c r="I170" s="13" t="s">
        <v>34</v>
      </c>
      <c r="J170" s="14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>
        <v>0</v>
      </c>
      <c r="U170" s="15">
        <v>0</v>
      </c>
      <c r="V170" s="15">
        <v>0</v>
      </c>
      <c r="W170" s="16">
        <v>0</v>
      </c>
      <c r="X170" s="16">
        <v>1</v>
      </c>
      <c r="Y170" s="15" t="s">
        <v>35</v>
      </c>
      <c r="Z170" s="16">
        <v>0</v>
      </c>
      <c r="AA170" s="16">
        <v>1</v>
      </c>
      <c r="AB170" s="15" t="s">
        <v>38</v>
      </c>
      <c r="AC170" s="17">
        <v>46181</v>
      </c>
    </row>
    <row r="171" spans="1:29" x14ac:dyDescent="0.2">
      <c r="A171" s="10">
        <v>182</v>
      </c>
      <c r="B171" s="11" t="s">
        <v>28</v>
      </c>
      <c r="C171" s="13" t="s">
        <v>192</v>
      </c>
      <c r="D171" s="13" t="s">
        <v>30</v>
      </c>
      <c r="E171" s="13" t="s">
        <v>177</v>
      </c>
      <c r="F171" s="13" t="s">
        <v>139</v>
      </c>
      <c r="G171" s="13" t="s">
        <v>178</v>
      </c>
      <c r="H171" s="13" t="s">
        <v>141</v>
      </c>
      <c r="I171" s="13" t="s">
        <v>34</v>
      </c>
      <c r="J171" s="14">
        <v>0</v>
      </c>
      <c r="K171" s="15">
        <v>1</v>
      </c>
      <c r="L171" s="15">
        <v>0</v>
      </c>
      <c r="M171" s="15">
        <v>0</v>
      </c>
      <c r="N171" s="15">
        <v>0</v>
      </c>
      <c r="O171" s="15">
        <v>1</v>
      </c>
      <c r="P171" s="15">
        <v>0</v>
      </c>
      <c r="Q171" s="15">
        <v>0</v>
      </c>
      <c r="R171" s="15">
        <v>0</v>
      </c>
      <c r="S171" s="15">
        <v>0</v>
      </c>
      <c r="T171" s="15">
        <v>0</v>
      </c>
      <c r="U171" s="15">
        <v>0</v>
      </c>
      <c r="V171" s="15">
        <v>1</v>
      </c>
      <c r="W171" s="16">
        <v>0.2</v>
      </c>
      <c r="X171" s="16">
        <v>0.8</v>
      </c>
      <c r="Y171" s="15" t="s">
        <v>35</v>
      </c>
      <c r="Z171" s="16">
        <v>0.3</v>
      </c>
      <c r="AA171" s="16">
        <v>0.7</v>
      </c>
      <c r="AB171" s="15" t="s">
        <v>40</v>
      </c>
      <c r="AC171" s="17">
        <v>46181</v>
      </c>
    </row>
    <row r="172" spans="1:29" x14ac:dyDescent="0.2">
      <c r="A172" s="10">
        <v>183</v>
      </c>
      <c r="B172" s="11" t="s">
        <v>244</v>
      </c>
      <c r="C172" s="13" t="s">
        <v>193</v>
      </c>
      <c r="D172" s="13" t="s">
        <v>30</v>
      </c>
      <c r="E172" s="13" t="s">
        <v>647</v>
      </c>
      <c r="F172" s="13" t="s">
        <v>139</v>
      </c>
      <c r="G172" s="13" t="s">
        <v>194</v>
      </c>
      <c r="H172" s="13" t="s">
        <v>141</v>
      </c>
      <c r="I172" s="13" t="s">
        <v>34</v>
      </c>
      <c r="J172" s="14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>
        <v>0</v>
      </c>
      <c r="U172" s="15">
        <v>0</v>
      </c>
      <c r="V172" s="15">
        <v>0</v>
      </c>
      <c r="W172" s="16">
        <v>0</v>
      </c>
      <c r="X172" s="16">
        <v>1</v>
      </c>
      <c r="Y172" s="15" t="s">
        <v>35</v>
      </c>
      <c r="Z172" s="16">
        <v>0</v>
      </c>
      <c r="AA172" s="16">
        <v>1</v>
      </c>
      <c r="AB172" s="15" t="s">
        <v>38</v>
      </c>
      <c r="AC172" s="17">
        <v>46182</v>
      </c>
    </row>
    <row r="173" spans="1:29" x14ac:dyDescent="0.2">
      <c r="A173" s="10">
        <v>184</v>
      </c>
      <c r="B173" s="11" t="s">
        <v>244</v>
      </c>
      <c r="C173" s="13" t="s">
        <v>195</v>
      </c>
      <c r="D173" s="13" t="s">
        <v>30</v>
      </c>
      <c r="E173" s="13" t="s">
        <v>647</v>
      </c>
      <c r="F173" s="13" t="s">
        <v>139</v>
      </c>
      <c r="G173" s="13" t="s">
        <v>194</v>
      </c>
      <c r="H173" s="13" t="s">
        <v>141</v>
      </c>
      <c r="I173" s="13" t="s">
        <v>34</v>
      </c>
      <c r="J173" s="14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>
        <v>0</v>
      </c>
      <c r="U173" s="15">
        <v>0</v>
      </c>
      <c r="V173" s="15">
        <v>0</v>
      </c>
      <c r="W173" s="16">
        <v>0</v>
      </c>
      <c r="X173" s="16">
        <v>1</v>
      </c>
      <c r="Y173" s="15" t="s">
        <v>35</v>
      </c>
      <c r="Z173" s="16">
        <v>0</v>
      </c>
      <c r="AA173" s="16">
        <v>1</v>
      </c>
      <c r="AB173" s="15" t="s">
        <v>38</v>
      </c>
      <c r="AC173" s="17">
        <v>46180</v>
      </c>
    </row>
    <row r="174" spans="1:29" x14ac:dyDescent="0.2">
      <c r="A174" s="10">
        <v>185</v>
      </c>
      <c r="B174" s="11" t="s">
        <v>244</v>
      </c>
      <c r="C174" s="13" t="s">
        <v>196</v>
      </c>
      <c r="D174" s="13" t="s">
        <v>30</v>
      </c>
      <c r="E174" s="13" t="s">
        <v>647</v>
      </c>
      <c r="F174" s="13" t="s">
        <v>139</v>
      </c>
      <c r="G174" s="13" t="s">
        <v>194</v>
      </c>
      <c r="H174" s="13" t="s">
        <v>141</v>
      </c>
      <c r="I174" s="13" t="s">
        <v>34</v>
      </c>
      <c r="J174" s="14">
        <v>0</v>
      </c>
      <c r="K174" s="15">
        <v>1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>
        <v>0</v>
      </c>
      <c r="U174" s="15">
        <v>0</v>
      </c>
      <c r="V174" s="15">
        <v>0</v>
      </c>
      <c r="W174" s="16">
        <v>0.15</v>
      </c>
      <c r="X174" s="16">
        <v>0.85</v>
      </c>
      <c r="Y174" s="15" t="s">
        <v>35</v>
      </c>
      <c r="Z174" s="16">
        <v>0</v>
      </c>
      <c r="AA174" s="16">
        <v>1</v>
      </c>
      <c r="AB174" s="15" t="s">
        <v>38</v>
      </c>
      <c r="AC174" s="17">
        <v>46182</v>
      </c>
    </row>
    <row r="175" spans="1:29" x14ac:dyDescent="0.2">
      <c r="A175" s="10">
        <v>186</v>
      </c>
      <c r="B175" s="11" t="s">
        <v>244</v>
      </c>
      <c r="C175" s="13" t="s">
        <v>197</v>
      </c>
      <c r="D175" s="13" t="s">
        <v>30</v>
      </c>
      <c r="E175" s="13" t="s">
        <v>647</v>
      </c>
      <c r="F175" s="13" t="s">
        <v>139</v>
      </c>
      <c r="G175" s="13" t="s">
        <v>194</v>
      </c>
      <c r="H175" s="13" t="s">
        <v>141</v>
      </c>
      <c r="I175" s="13" t="s">
        <v>34</v>
      </c>
      <c r="J175" s="14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1</v>
      </c>
      <c r="T175" s="15">
        <v>0</v>
      </c>
      <c r="U175" s="15">
        <v>0</v>
      </c>
      <c r="V175" s="15">
        <v>0</v>
      </c>
      <c r="W175" s="16">
        <v>0.1</v>
      </c>
      <c r="X175" s="16">
        <v>0.9</v>
      </c>
      <c r="Y175" s="15" t="s">
        <v>35</v>
      </c>
      <c r="Z175" s="16">
        <v>0</v>
      </c>
      <c r="AA175" s="16">
        <v>1</v>
      </c>
      <c r="AB175" s="15" t="s">
        <v>38</v>
      </c>
      <c r="AC175" s="17">
        <v>46182</v>
      </c>
    </row>
    <row r="176" spans="1:29" x14ac:dyDescent="0.2">
      <c r="A176" s="10">
        <v>187</v>
      </c>
      <c r="B176" s="11" t="s">
        <v>244</v>
      </c>
      <c r="C176" s="13" t="s">
        <v>198</v>
      </c>
      <c r="D176" s="13" t="s">
        <v>30</v>
      </c>
      <c r="E176" s="13" t="s">
        <v>177</v>
      </c>
      <c r="F176" s="13" t="s">
        <v>139</v>
      </c>
      <c r="G176" s="13" t="s">
        <v>194</v>
      </c>
      <c r="H176" s="13" t="s">
        <v>141</v>
      </c>
      <c r="I176" s="13" t="s">
        <v>34</v>
      </c>
      <c r="J176" s="14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>
        <v>0</v>
      </c>
      <c r="U176" s="15">
        <v>0</v>
      </c>
      <c r="V176" s="15">
        <v>0</v>
      </c>
      <c r="W176" s="16">
        <v>0</v>
      </c>
      <c r="X176" s="16">
        <v>1</v>
      </c>
      <c r="Y176" s="15" t="s">
        <v>35</v>
      </c>
      <c r="Z176" s="16">
        <v>0</v>
      </c>
      <c r="AA176" s="16">
        <v>1</v>
      </c>
      <c r="AB176" s="15" t="s">
        <v>38</v>
      </c>
      <c r="AC176" s="17">
        <v>46182</v>
      </c>
    </row>
    <row r="177" spans="1:29" x14ac:dyDescent="0.2">
      <c r="A177" s="10">
        <v>188</v>
      </c>
      <c r="B177" s="11" t="s">
        <v>244</v>
      </c>
      <c r="C177" s="13" t="s">
        <v>199</v>
      </c>
      <c r="D177" s="13" t="s">
        <v>30</v>
      </c>
      <c r="E177" s="13" t="s">
        <v>177</v>
      </c>
      <c r="F177" s="13" t="s">
        <v>139</v>
      </c>
      <c r="G177" s="13" t="s">
        <v>194</v>
      </c>
      <c r="H177" s="13" t="s">
        <v>141</v>
      </c>
      <c r="I177" s="13" t="s">
        <v>34</v>
      </c>
      <c r="J177" s="14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>
        <v>0</v>
      </c>
      <c r="U177" s="15">
        <v>0</v>
      </c>
      <c r="V177" s="15">
        <v>0</v>
      </c>
      <c r="W177" s="16">
        <v>0</v>
      </c>
      <c r="X177" s="16">
        <v>1</v>
      </c>
      <c r="Y177" s="15" t="s">
        <v>35</v>
      </c>
      <c r="Z177" s="16">
        <v>0</v>
      </c>
      <c r="AA177" s="16">
        <v>1</v>
      </c>
      <c r="AB177" s="15" t="s">
        <v>38</v>
      </c>
      <c r="AC177" s="17">
        <v>46182</v>
      </c>
    </row>
    <row r="178" spans="1:29" x14ac:dyDescent="0.2">
      <c r="A178" s="10">
        <v>189</v>
      </c>
      <c r="B178" s="11" t="s">
        <v>244</v>
      </c>
      <c r="C178" s="13" t="s">
        <v>200</v>
      </c>
      <c r="D178" s="13" t="s">
        <v>30</v>
      </c>
      <c r="E178" s="13" t="s">
        <v>177</v>
      </c>
      <c r="F178" s="13" t="s">
        <v>139</v>
      </c>
      <c r="G178" s="13" t="s">
        <v>194</v>
      </c>
      <c r="H178" s="13" t="s">
        <v>141</v>
      </c>
      <c r="I178" s="13" t="s">
        <v>34</v>
      </c>
      <c r="J178" s="14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>
        <v>0</v>
      </c>
      <c r="U178" s="15">
        <v>0</v>
      </c>
      <c r="V178" s="15">
        <v>0</v>
      </c>
      <c r="W178" s="16">
        <v>0</v>
      </c>
      <c r="X178" s="16">
        <v>1</v>
      </c>
      <c r="Y178" s="15" t="s">
        <v>35</v>
      </c>
      <c r="Z178" s="16">
        <v>0</v>
      </c>
      <c r="AA178" s="16">
        <v>1</v>
      </c>
      <c r="AB178" s="15" t="s">
        <v>38</v>
      </c>
      <c r="AC178" s="17">
        <v>46182</v>
      </c>
    </row>
    <row r="179" spans="1:29" x14ac:dyDescent="0.2">
      <c r="A179" s="10">
        <v>190</v>
      </c>
      <c r="B179" s="11" t="s">
        <v>244</v>
      </c>
      <c r="C179" s="13" t="s">
        <v>201</v>
      </c>
      <c r="D179" s="13" t="s">
        <v>30</v>
      </c>
      <c r="E179" s="13" t="s">
        <v>647</v>
      </c>
      <c r="F179" s="13" t="s">
        <v>139</v>
      </c>
      <c r="G179" s="13" t="s">
        <v>194</v>
      </c>
      <c r="H179" s="13" t="s">
        <v>141</v>
      </c>
      <c r="I179" s="13" t="s">
        <v>34</v>
      </c>
      <c r="J179" s="14">
        <v>0</v>
      </c>
      <c r="K179" s="15">
        <v>1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>
        <v>1</v>
      </c>
      <c r="R179" s="15">
        <v>1</v>
      </c>
      <c r="S179" s="15">
        <v>1</v>
      </c>
      <c r="T179" s="15">
        <v>0</v>
      </c>
      <c r="U179" s="15">
        <v>0</v>
      </c>
      <c r="V179" s="15">
        <v>0</v>
      </c>
      <c r="W179" s="16">
        <v>0.39999999999999997</v>
      </c>
      <c r="X179" s="16">
        <v>0.60000000000000009</v>
      </c>
      <c r="Y179" s="15" t="s">
        <v>106</v>
      </c>
      <c r="Z179" s="16">
        <v>0</v>
      </c>
      <c r="AA179" s="16">
        <v>1</v>
      </c>
      <c r="AB179" s="15" t="s">
        <v>38</v>
      </c>
      <c r="AC179" s="17">
        <v>46181</v>
      </c>
    </row>
    <row r="180" spans="1:29" x14ac:dyDescent="0.2">
      <c r="A180" s="10">
        <v>191</v>
      </c>
      <c r="B180" s="11" t="s">
        <v>244</v>
      </c>
      <c r="C180" s="13" t="s">
        <v>202</v>
      </c>
      <c r="D180" s="13" t="s">
        <v>30</v>
      </c>
      <c r="E180" s="13" t="s">
        <v>647</v>
      </c>
      <c r="F180" s="13" t="s">
        <v>139</v>
      </c>
      <c r="G180" s="13" t="s">
        <v>194</v>
      </c>
      <c r="H180" s="13" t="s">
        <v>141</v>
      </c>
      <c r="I180" s="13" t="s">
        <v>34</v>
      </c>
      <c r="J180" s="14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>
        <v>0</v>
      </c>
      <c r="U180" s="15">
        <v>0</v>
      </c>
      <c r="V180" s="15">
        <v>0</v>
      </c>
      <c r="W180" s="16">
        <v>0</v>
      </c>
      <c r="X180" s="16">
        <v>1</v>
      </c>
      <c r="Y180" s="15" t="s">
        <v>35</v>
      </c>
      <c r="Z180" s="16">
        <v>0</v>
      </c>
      <c r="AA180" s="16">
        <v>1</v>
      </c>
      <c r="AB180" s="15" t="s">
        <v>38</v>
      </c>
      <c r="AC180" s="17">
        <v>46182</v>
      </c>
    </row>
    <row r="181" spans="1:29" x14ac:dyDescent="0.2">
      <c r="A181" s="10">
        <v>192</v>
      </c>
      <c r="B181" s="11" t="s">
        <v>244</v>
      </c>
      <c r="C181" s="13" t="s">
        <v>203</v>
      </c>
      <c r="D181" s="13" t="s">
        <v>30</v>
      </c>
      <c r="E181" s="13" t="s">
        <v>647</v>
      </c>
      <c r="F181" s="13" t="s">
        <v>139</v>
      </c>
      <c r="G181" s="13" t="s">
        <v>194</v>
      </c>
      <c r="H181" s="13" t="s">
        <v>141</v>
      </c>
      <c r="I181" s="13" t="s">
        <v>34</v>
      </c>
      <c r="J181" s="14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>
        <v>0</v>
      </c>
      <c r="U181" s="15">
        <v>0</v>
      </c>
      <c r="V181" s="15">
        <v>0</v>
      </c>
      <c r="W181" s="16">
        <v>0</v>
      </c>
      <c r="X181" s="16">
        <v>1</v>
      </c>
      <c r="Y181" s="15" t="s">
        <v>35</v>
      </c>
      <c r="Z181" s="16">
        <v>0</v>
      </c>
      <c r="AA181" s="16">
        <v>1</v>
      </c>
      <c r="AB181" s="15" t="s">
        <v>38</v>
      </c>
      <c r="AC181" s="17">
        <v>46182</v>
      </c>
    </row>
    <row r="182" spans="1:29" x14ac:dyDescent="0.2">
      <c r="A182" s="10">
        <v>206</v>
      </c>
      <c r="B182" s="11" t="s">
        <v>28</v>
      </c>
      <c r="C182" s="13" t="s">
        <v>204</v>
      </c>
      <c r="D182" s="13" t="s">
        <v>30</v>
      </c>
      <c r="E182" s="13" t="s">
        <v>647</v>
      </c>
      <c r="F182" s="13" t="s">
        <v>139</v>
      </c>
      <c r="G182" s="13" t="s">
        <v>205</v>
      </c>
      <c r="H182" s="13" t="s">
        <v>141</v>
      </c>
      <c r="I182" s="13" t="s">
        <v>34</v>
      </c>
      <c r="J182" s="14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>
        <v>0</v>
      </c>
      <c r="U182" s="15">
        <v>0</v>
      </c>
      <c r="V182" s="15">
        <v>1</v>
      </c>
      <c r="W182" s="16">
        <v>0</v>
      </c>
      <c r="X182" s="16">
        <v>1</v>
      </c>
      <c r="Y182" s="15" t="s">
        <v>35</v>
      </c>
      <c r="Z182" s="16">
        <v>0.3</v>
      </c>
      <c r="AA182" s="16">
        <v>0.7</v>
      </c>
      <c r="AB182" s="15" t="s">
        <v>40</v>
      </c>
      <c r="AC182" s="17">
        <v>46181</v>
      </c>
    </row>
    <row r="183" spans="1:29" x14ac:dyDescent="0.2">
      <c r="A183" s="10">
        <v>207</v>
      </c>
      <c r="B183" s="11" t="s">
        <v>28</v>
      </c>
      <c r="C183" s="13" t="s">
        <v>206</v>
      </c>
      <c r="D183" s="13" t="s">
        <v>30</v>
      </c>
      <c r="E183" s="13" t="s">
        <v>647</v>
      </c>
      <c r="F183" s="13" t="s">
        <v>139</v>
      </c>
      <c r="G183" s="13" t="s">
        <v>205</v>
      </c>
      <c r="H183" s="13" t="s">
        <v>141</v>
      </c>
      <c r="I183" s="13" t="s">
        <v>34</v>
      </c>
      <c r="J183" s="14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>
        <v>0</v>
      </c>
      <c r="U183" s="15">
        <v>0</v>
      </c>
      <c r="V183" s="15">
        <v>1</v>
      </c>
      <c r="W183" s="22">
        <v>0</v>
      </c>
      <c r="X183" s="22">
        <v>1</v>
      </c>
      <c r="Y183" s="23" t="s">
        <v>35</v>
      </c>
      <c r="Z183" s="22">
        <v>0.3</v>
      </c>
      <c r="AA183" s="22">
        <v>0.7</v>
      </c>
      <c r="AB183" s="23" t="s">
        <v>40</v>
      </c>
      <c r="AC183" s="17">
        <v>46181</v>
      </c>
    </row>
    <row r="184" spans="1:29" x14ac:dyDescent="0.2">
      <c r="A184" s="10">
        <v>208</v>
      </c>
      <c r="B184" s="11" t="s">
        <v>244</v>
      </c>
      <c r="C184" s="25" t="s">
        <v>207</v>
      </c>
      <c r="D184" s="25" t="s">
        <v>30</v>
      </c>
      <c r="E184" s="13" t="s">
        <v>647</v>
      </c>
      <c r="F184" s="25" t="s">
        <v>139</v>
      </c>
      <c r="G184" s="25" t="s">
        <v>208</v>
      </c>
      <c r="H184" s="25" t="s">
        <v>141</v>
      </c>
      <c r="I184" s="13" t="s">
        <v>34</v>
      </c>
      <c r="J184" s="14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>
        <v>0</v>
      </c>
      <c r="U184" s="15">
        <v>0</v>
      </c>
      <c r="V184" s="15">
        <v>0</v>
      </c>
      <c r="W184" s="22">
        <v>0</v>
      </c>
      <c r="X184" s="22">
        <v>1</v>
      </c>
      <c r="Y184" s="23" t="s">
        <v>35</v>
      </c>
      <c r="Z184" s="22">
        <v>0</v>
      </c>
      <c r="AA184" s="22">
        <v>1</v>
      </c>
      <c r="AB184" s="23" t="s">
        <v>38</v>
      </c>
      <c r="AC184" s="17">
        <v>46182</v>
      </c>
    </row>
    <row r="185" spans="1:29" x14ac:dyDescent="0.2">
      <c r="A185" s="10">
        <v>209</v>
      </c>
      <c r="B185" s="11" t="s">
        <v>28</v>
      </c>
      <c r="C185" s="13" t="s">
        <v>209</v>
      </c>
      <c r="D185" s="13" t="s">
        <v>30</v>
      </c>
      <c r="E185" s="13" t="s">
        <v>647</v>
      </c>
      <c r="F185" s="13" t="s">
        <v>139</v>
      </c>
      <c r="G185" s="13" t="s">
        <v>205</v>
      </c>
      <c r="H185" s="13" t="s">
        <v>141</v>
      </c>
      <c r="I185" s="13" t="s">
        <v>34</v>
      </c>
      <c r="J185" s="14">
        <v>0</v>
      </c>
      <c r="K185" s="15">
        <v>1</v>
      </c>
      <c r="L185" s="15">
        <v>0</v>
      </c>
      <c r="M185" s="15">
        <v>0</v>
      </c>
      <c r="N185" s="15">
        <v>0</v>
      </c>
      <c r="O185" s="15">
        <v>1</v>
      </c>
      <c r="P185" s="15">
        <v>0</v>
      </c>
      <c r="Q185" s="15">
        <v>0</v>
      </c>
      <c r="R185" s="15">
        <v>0</v>
      </c>
      <c r="S185" s="15">
        <v>0</v>
      </c>
      <c r="T185" s="15">
        <v>0</v>
      </c>
      <c r="U185" s="15">
        <v>0</v>
      </c>
      <c r="V185" s="15">
        <v>0</v>
      </c>
      <c r="W185" s="22">
        <v>0.2</v>
      </c>
      <c r="X185" s="22">
        <v>0.8</v>
      </c>
      <c r="Y185" s="23" t="s">
        <v>35</v>
      </c>
      <c r="Z185" s="22">
        <v>0</v>
      </c>
      <c r="AA185" s="22">
        <v>1</v>
      </c>
      <c r="AB185" s="23" t="s">
        <v>38</v>
      </c>
      <c r="AC185" s="17">
        <v>46181</v>
      </c>
    </row>
    <row r="186" spans="1:29" x14ac:dyDescent="0.2">
      <c r="A186" s="10">
        <v>210</v>
      </c>
      <c r="B186" s="11" t="s">
        <v>28</v>
      </c>
      <c r="C186" s="13" t="s">
        <v>210</v>
      </c>
      <c r="D186" s="13" t="s">
        <v>30</v>
      </c>
      <c r="E186" s="13" t="s">
        <v>647</v>
      </c>
      <c r="F186" s="13" t="s">
        <v>139</v>
      </c>
      <c r="G186" s="13" t="s">
        <v>205</v>
      </c>
      <c r="H186" s="13" t="s">
        <v>141</v>
      </c>
      <c r="I186" s="13" t="s">
        <v>34</v>
      </c>
      <c r="J186" s="14">
        <v>0</v>
      </c>
      <c r="K186" s="15">
        <v>0</v>
      </c>
      <c r="L186" s="15">
        <v>1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>
        <v>0</v>
      </c>
      <c r="U186" s="15">
        <v>0</v>
      </c>
      <c r="V186" s="15">
        <v>0</v>
      </c>
      <c r="W186" s="22">
        <v>0.05</v>
      </c>
      <c r="X186" s="22">
        <v>0.95</v>
      </c>
      <c r="Y186" s="23" t="s">
        <v>35</v>
      </c>
      <c r="Z186" s="22">
        <v>0</v>
      </c>
      <c r="AA186" s="22">
        <v>1</v>
      </c>
      <c r="AB186" s="23" t="s">
        <v>38</v>
      </c>
      <c r="AC186" s="17">
        <v>46181</v>
      </c>
    </row>
    <row r="187" spans="1:29" x14ac:dyDescent="0.2">
      <c r="A187" s="10">
        <v>211</v>
      </c>
      <c r="B187" s="11" t="s">
        <v>28</v>
      </c>
      <c r="C187" s="13" t="s">
        <v>211</v>
      </c>
      <c r="D187" s="13" t="s">
        <v>30</v>
      </c>
      <c r="E187" s="13" t="s">
        <v>647</v>
      </c>
      <c r="F187" s="13" t="s">
        <v>139</v>
      </c>
      <c r="G187" s="13" t="s">
        <v>205</v>
      </c>
      <c r="H187" s="13" t="s">
        <v>141</v>
      </c>
      <c r="I187" s="13" t="s">
        <v>34</v>
      </c>
      <c r="J187" s="14">
        <v>0</v>
      </c>
      <c r="K187" s="15">
        <v>0</v>
      </c>
      <c r="L187" s="15">
        <v>1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>
        <v>0</v>
      </c>
      <c r="U187" s="15">
        <v>0</v>
      </c>
      <c r="V187" s="15">
        <v>1</v>
      </c>
      <c r="W187" s="22">
        <v>0.05</v>
      </c>
      <c r="X187" s="22">
        <v>0.95</v>
      </c>
      <c r="Y187" s="23" t="s">
        <v>35</v>
      </c>
      <c r="Z187" s="22">
        <v>0.3</v>
      </c>
      <c r="AA187" s="22">
        <v>0.7</v>
      </c>
      <c r="AB187" s="23" t="s">
        <v>40</v>
      </c>
      <c r="AC187" s="17">
        <v>46181</v>
      </c>
    </row>
    <row r="188" spans="1:29" x14ac:dyDescent="0.2">
      <c r="A188" s="10">
        <v>212</v>
      </c>
      <c r="B188" s="11" t="s">
        <v>28</v>
      </c>
      <c r="C188" s="13" t="s">
        <v>212</v>
      </c>
      <c r="D188" s="13" t="s">
        <v>30</v>
      </c>
      <c r="E188" s="13" t="s">
        <v>647</v>
      </c>
      <c r="F188" s="13" t="s">
        <v>139</v>
      </c>
      <c r="G188" s="13" t="s">
        <v>205</v>
      </c>
      <c r="H188" s="13" t="s">
        <v>141</v>
      </c>
      <c r="I188" s="13" t="s">
        <v>34</v>
      </c>
      <c r="J188" s="14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>
        <v>0</v>
      </c>
      <c r="U188" s="15">
        <v>0</v>
      </c>
      <c r="V188" s="15">
        <v>0</v>
      </c>
      <c r="W188" s="22">
        <v>0</v>
      </c>
      <c r="X188" s="22">
        <v>1</v>
      </c>
      <c r="Y188" s="23" t="s">
        <v>35</v>
      </c>
      <c r="Z188" s="22">
        <v>0</v>
      </c>
      <c r="AA188" s="22">
        <v>1</v>
      </c>
      <c r="AB188" s="23" t="s">
        <v>38</v>
      </c>
      <c r="AC188" s="17">
        <v>46181</v>
      </c>
    </row>
    <row r="189" spans="1:29" x14ac:dyDescent="0.2">
      <c r="A189" s="10">
        <v>213</v>
      </c>
      <c r="B189" s="11" t="s">
        <v>244</v>
      </c>
      <c r="C189" s="25" t="s">
        <v>213</v>
      </c>
      <c r="D189" s="25" t="s">
        <v>30</v>
      </c>
      <c r="E189" s="13" t="s">
        <v>647</v>
      </c>
      <c r="F189" s="25" t="s">
        <v>139</v>
      </c>
      <c r="G189" s="25" t="s">
        <v>208</v>
      </c>
      <c r="H189" s="25" t="s">
        <v>141</v>
      </c>
      <c r="I189" s="13" t="s">
        <v>34</v>
      </c>
      <c r="J189" s="14">
        <v>0</v>
      </c>
      <c r="K189" s="15">
        <v>1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1</v>
      </c>
      <c r="T189" s="15">
        <v>0</v>
      </c>
      <c r="U189" s="15">
        <v>0</v>
      </c>
      <c r="V189" s="15">
        <v>0</v>
      </c>
      <c r="W189" s="22">
        <v>0.25</v>
      </c>
      <c r="X189" s="22">
        <v>0.75</v>
      </c>
      <c r="Y189" s="23" t="s">
        <v>57</v>
      </c>
      <c r="Z189" s="22">
        <v>0</v>
      </c>
      <c r="AA189" s="22">
        <v>1</v>
      </c>
      <c r="AB189" s="23" t="s">
        <v>38</v>
      </c>
      <c r="AC189" s="17">
        <v>46182</v>
      </c>
    </row>
    <row r="190" spans="1:29" x14ac:dyDescent="0.2">
      <c r="A190" s="10">
        <v>214</v>
      </c>
      <c r="B190" s="11" t="s">
        <v>28</v>
      </c>
      <c r="C190" s="13" t="s">
        <v>214</v>
      </c>
      <c r="D190" s="13" t="s">
        <v>30</v>
      </c>
      <c r="E190" s="13" t="s">
        <v>647</v>
      </c>
      <c r="F190" s="13" t="s">
        <v>139</v>
      </c>
      <c r="G190" s="13" t="s">
        <v>205</v>
      </c>
      <c r="H190" s="13" t="s">
        <v>141</v>
      </c>
      <c r="I190" s="13" t="s">
        <v>34</v>
      </c>
      <c r="J190" s="14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>
        <v>0</v>
      </c>
      <c r="U190" s="15">
        <v>0</v>
      </c>
      <c r="V190" s="15">
        <v>0</v>
      </c>
      <c r="W190" s="22">
        <v>0</v>
      </c>
      <c r="X190" s="22">
        <v>1</v>
      </c>
      <c r="Y190" s="23" t="s">
        <v>35</v>
      </c>
      <c r="Z190" s="22">
        <v>0</v>
      </c>
      <c r="AA190" s="22">
        <v>1</v>
      </c>
      <c r="AB190" s="23" t="s">
        <v>38</v>
      </c>
      <c r="AC190" s="17">
        <v>46181</v>
      </c>
    </row>
    <row r="191" spans="1:29" x14ac:dyDescent="0.2">
      <c r="A191" s="10">
        <v>215</v>
      </c>
      <c r="B191" s="11" t="s">
        <v>28</v>
      </c>
      <c r="C191" s="13" t="s">
        <v>215</v>
      </c>
      <c r="D191" s="13" t="s">
        <v>30</v>
      </c>
      <c r="E191" s="13" t="s">
        <v>647</v>
      </c>
      <c r="F191" s="13" t="s">
        <v>139</v>
      </c>
      <c r="G191" s="13" t="s">
        <v>205</v>
      </c>
      <c r="H191" s="13" t="s">
        <v>141</v>
      </c>
      <c r="I191" s="13" t="s">
        <v>34</v>
      </c>
      <c r="J191" s="14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>
        <v>0</v>
      </c>
      <c r="U191" s="15">
        <v>0</v>
      </c>
      <c r="V191" s="15">
        <v>0</v>
      </c>
      <c r="W191" s="22">
        <v>0</v>
      </c>
      <c r="X191" s="22">
        <v>1</v>
      </c>
      <c r="Y191" s="23" t="s">
        <v>35</v>
      </c>
      <c r="Z191" s="22">
        <v>0</v>
      </c>
      <c r="AA191" s="22">
        <v>1</v>
      </c>
      <c r="AB191" s="23" t="s">
        <v>38</v>
      </c>
      <c r="AC191" s="17">
        <v>46181</v>
      </c>
    </row>
    <row r="192" spans="1:29" x14ac:dyDescent="0.2">
      <c r="A192" s="10">
        <v>216</v>
      </c>
      <c r="B192" s="11" t="s">
        <v>28</v>
      </c>
      <c r="C192" s="13" t="s">
        <v>216</v>
      </c>
      <c r="D192" s="13" t="s">
        <v>30</v>
      </c>
      <c r="E192" s="13" t="s">
        <v>647</v>
      </c>
      <c r="F192" s="13" t="s">
        <v>139</v>
      </c>
      <c r="G192" s="13" t="s">
        <v>205</v>
      </c>
      <c r="H192" s="13" t="s">
        <v>141</v>
      </c>
      <c r="I192" s="13" t="s">
        <v>34</v>
      </c>
      <c r="J192" s="14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>
        <v>0</v>
      </c>
      <c r="U192" s="15">
        <v>0</v>
      </c>
      <c r="V192" s="15">
        <v>1</v>
      </c>
      <c r="W192" s="16">
        <v>0</v>
      </c>
      <c r="X192" s="16">
        <v>1</v>
      </c>
      <c r="Y192" s="15" t="s">
        <v>35</v>
      </c>
      <c r="Z192" s="16">
        <v>0.3</v>
      </c>
      <c r="AA192" s="16">
        <v>0.7</v>
      </c>
      <c r="AB192" s="15" t="s">
        <v>40</v>
      </c>
      <c r="AC192" s="17">
        <v>46181</v>
      </c>
    </row>
    <row r="193" spans="1:29" x14ac:dyDescent="0.2">
      <c r="A193" s="10">
        <v>217</v>
      </c>
      <c r="B193" s="11" t="s">
        <v>28</v>
      </c>
      <c r="C193" s="13" t="s">
        <v>217</v>
      </c>
      <c r="D193" s="13" t="s">
        <v>30</v>
      </c>
      <c r="E193" s="13" t="s">
        <v>647</v>
      </c>
      <c r="F193" s="13" t="s">
        <v>139</v>
      </c>
      <c r="G193" s="13" t="s">
        <v>205</v>
      </c>
      <c r="H193" s="13" t="s">
        <v>141</v>
      </c>
      <c r="I193" s="13" t="s">
        <v>34</v>
      </c>
      <c r="J193" s="14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>
        <v>0</v>
      </c>
      <c r="U193" s="15">
        <v>0</v>
      </c>
      <c r="V193" s="15">
        <v>2</v>
      </c>
      <c r="W193" s="16">
        <v>0</v>
      </c>
      <c r="X193" s="16">
        <v>1</v>
      </c>
      <c r="Y193" s="15" t="s">
        <v>35</v>
      </c>
      <c r="Z193" s="16">
        <v>0.6</v>
      </c>
      <c r="AA193" s="16">
        <v>0.4</v>
      </c>
      <c r="AB193" s="15" t="s">
        <v>36</v>
      </c>
      <c r="AC193" s="17">
        <v>46181</v>
      </c>
    </row>
    <row r="194" spans="1:29" x14ac:dyDescent="0.2">
      <c r="A194" s="10">
        <v>219</v>
      </c>
      <c r="B194" s="11" t="s">
        <v>244</v>
      </c>
      <c r="C194" s="13" t="s">
        <v>219</v>
      </c>
      <c r="D194" s="13" t="s">
        <v>30</v>
      </c>
      <c r="E194" s="13" t="s">
        <v>218</v>
      </c>
      <c r="F194" s="13" t="s">
        <v>139</v>
      </c>
      <c r="G194" s="13" t="s">
        <v>208</v>
      </c>
      <c r="H194" s="13" t="s">
        <v>141</v>
      </c>
      <c r="I194" s="13" t="s">
        <v>34</v>
      </c>
      <c r="J194" s="14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>
        <v>0</v>
      </c>
      <c r="U194" s="15">
        <v>0</v>
      </c>
      <c r="V194" s="15">
        <v>0</v>
      </c>
      <c r="W194" s="16">
        <v>0</v>
      </c>
      <c r="X194" s="16">
        <v>1</v>
      </c>
      <c r="Y194" s="15" t="s">
        <v>35</v>
      </c>
      <c r="Z194" s="16">
        <v>0</v>
      </c>
      <c r="AA194" s="16">
        <v>1</v>
      </c>
      <c r="AB194" s="15" t="s">
        <v>38</v>
      </c>
      <c r="AC194" s="17">
        <v>46182</v>
      </c>
    </row>
    <row r="195" spans="1:29" x14ac:dyDescent="0.2">
      <c r="A195" s="10">
        <v>220</v>
      </c>
      <c r="B195" s="11" t="s">
        <v>244</v>
      </c>
      <c r="C195" s="13" t="s">
        <v>220</v>
      </c>
      <c r="D195" s="13" t="s">
        <v>30</v>
      </c>
      <c r="E195" s="13" t="s">
        <v>218</v>
      </c>
      <c r="F195" s="13" t="s">
        <v>139</v>
      </c>
      <c r="G195" s="13" t="s">
        <v>208</v>
      </c>
      <c r="H195" s="13" t="s">
        <v>141</v>
      </c>
      <c r="I195" s="13" t="s">
        <v>34</v>
      </c>
      <c r="J195" s="14">
        <v>0</v>
      </c>
      <c r="K195" s="15">
        <v>1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>
        <v>0</v>
      </c>
      <c r="U195" s="15">
        <v>0</v>
      </c>
      <c r="V195" s="15">
        <v>0</v>
      </c>
      <c r="W195" s="16">
        <v>0.15</v>
      </c>
      <c r="X195" s="16">
        <v>0.85</v>
      </c>
      <c r="Y195" s="15" t="s">
        <v>35</v>
      </c>
      <c r="Z195" s="16">
        <v>0</v>
      </c>
      <c r="AA195" s="16">
        <v>1</v>
      </c>
      <c r="AB195" s="15" t="s">
        <v>38</v>
      </c>
      <c r="AC195" s="17">
        <v>46182</v>
      </c>
    </row>
    <row r="196" spans="1:29" x14ac:dyDescent="0.2">
      <c r="A196" s="10">
        <v>221</v>
      </c>
      <c r="B196" s="11" t="s">
        <v>244</v>
      </c>
      <c r="C196" s="13" t="s">
        <v>221</v>
      </c>
      <c r="D196" s="13" t="s">
        <v>30</v>
      </c>
      <c r="E196" s="13" t="s">
        <v>218</v>
      </c>
      <c r="F196" s="13" t="s">
        <v>139</v>
      </c>
      <c r="G196" s="13" t="s">
        <v>208</v>
      </c>
      <c r="H196" s="13" t="s">
        <v>141</v>
      </c>
      <c r="I196" s="13" t="s">
        <v>34</v>
      </c>
      <c r="J196" s="14">
        <v>0</v>
      </c>
      <c r="K196" s="15">
        <v>0</v>
      </c>
      <c r="L196" s="15">
        <v>0</v>
      </c>
      <c r="M196" s="15">
        <v>0</v>
      </c>
      <c r="N196" s="15">
        <v>0</v>
      </c>
      <c r="O196" s="15">
        <v>0</v>
      </c>
      <c r="P196" s="15">
        <v>0</v>
      </c>
      <c r="Q196" s="15">
        <v>0</v>
      </c>
      <c r="R196" s="15">
        <v>0</v>
      </c>
      <c r="S196" s="15">
        <v>0</v>
      </c>
      <c r="T196" s="15">
        <v>0</v>
      </c>
      <c r="U196" s="15">
        <v>0</v>
      </c>
      <c r="V196" s="15">
        <v>0</v>
      </c>
      <c r="W196" s="16">
        <v>0</v>
      </c>
      <c r="X196" s="16">
        <v>1</v>
      </c>
      <c r="Y196" s="15" t="s">
        <v>35</v>
      </c>
      <c r="Z196" s="16">
        <v>0</v>
      </c>
      <c r="AA196" s="16">
        <v>1</v>
      </c>
      <c r="AB196" s="15" t="s">
        <v>38</v>
      </c>
      <c r="AC196" s="17">
        <v>46182</v>
      </c>
    </row>
    <row r="197" spans="1:29" x14ac:dyDescent="0.2">
      <c r="A197" s="10">
        <v>222</v>
      </c>
      <c r="B197" s="11" t="s">
        <v>244</v>
      </c>
      <c r="C197" s="13" t="s">
        <v>222</v>
      </c>
      <c r="D197" s="13" t="s">
        <v>30</v>
      </c>
      <c r="E197" s="13" t="s">
        <v>218</v>
      </c>
      <c r="F197" s="13" t="s">
        <v>139</v>
      </c>
      <c r="G197" s="13" t="s">
        <v>208</v>
      </c>
      <c r="H197" s="13" t="s">
        <v>141</v>
      </c>
      <c r="I197" s="13" t="s">
        <v>34</v>
      </c>
      <c r="J197" s="14">
        <v>0</v>
      </c>
      <c r="K197" s="15">
        <v>0</v>
      </c>
      <c r="L197" s="15">
        <v>0</v>
      </c>
      <c r="M197" s="15">
        <v>0</v>
      </c>
      <c r="N197" s="15">
        <v>0</v>
      </c>
      <c r="O197" s="15">
        <v>0</v>
      </c>
      <c r="P197" s="15">
        <v>0</v>
      </c>
      <c r="Q197" s="15">
        <v>0</v>
      </c>
      <c r="R197" s="15">
        <v>0</v>
      </c>
      <c r="S197" s="15">
        <v>0</v>
      </c>
      <c r="T197" s="15">
        <v>0</v>
      </c>
      <c r="U197" s="15">
        <v>0</v>
      </c>
      <c r="V197" s="15">
        <v>0</v>
      </c>
      <c r="W197" s="16">
        <v>0</v>
      </c>
      <c r="X197" s="16">
        <v>1</v>
      </c>
      <c r="Y197" s="15" t="s">
        <v>35</v>
      </c>
      <c r="Z197" s="16">
        <v>0</v>
      </c>
      <c r="AA197" s="16">
        <v>1</v>
      </c>
      <c r="AB197" s="15" t="s">
        <v>38</v>
      </c>
      <c r="AC197" s="17">
        <v>46182</v>
      </c>
    </row>
    <row r="198" spans="1:29" x14ac:dyDescent="0.2">
      <c r="A198" s="10">
        <v>223</v>
      </c>
      <c r="B198" s="11" t="s">
        <v>244</v>
      </c>
      <c r="C198" s="13" t="s">
        <v>223</v>
      </c>
      <c r="D198" s="13" t="s">
        <v>30</v>
      </c>
      <c r="E198" s="13" t="s">
        <v>218</v>
      </c>
      <c r="F198" s="13" t="s">
        <v>139</v>
      </c>
      <c r="G198" s="13" t="s">
        <v>208</v>
      </c>
      <c r="H198" s="13" t="s">
        <v>141</v>
      </c>
      <c r="I198" s="13" t="s">
        <v>34</v>
      </c>
      <c r="J198" s="14">
        <v>0</v>
      </c>
      <c r="K198" s="15">
        <v>0</v>
      </c>
      <c r="L198" s="15">
        <v>0</v>
      </c>
      <c r="M198" s="15">
        <v>0</v>
      </c>
      <c r="N198" s="15">
        <v>0</v>
      </c>
      <c r="O198" s="15">
        <v>0</v>
      </c>
      <c r="P198" s="15">
        <v>0</v>
      </c>
      <c r="Q198" s="15">
        <v>0</v>
      </c>
      <c r="R198" s="15">
        <v>0</v>
      </c>
      <c r="S198" s="15">
        <v>0</v>
      </c>
      <c r="T198" s="15">
        <v>0</v>
      </c>
      <c r="U198" s="15">
        <v>0</v>
      </c>
      <c r="V198" s="15">
        <v>0</v>
      </c>
      <c r="W198" s="16">
        <v>0</v>
      </c>
      <c r="X198" s="16">
        <v>1</v>
      </c>
      <c r="Y198" s="15" t="s">
        <v>35</v>
      </c>
      <c r="Z198" s="16">
        <v>0</v>
      </c>
      <c r="AA198" s="16">
        <v>1</v>
      </c>
      <c r="AB198" s="15" t="s">
        <v>38</v>
      </c>
      <c r="AC198" s="17">
        <v>46182</v>
      </c>
    </row>
    <row r="199" spans="1:29" x14ac:dyDescent="0.2">
      <c r="A199" s="10">
        <v>224</v>
      </c>
      <c r="B199" s="11" t="s">
        <v>244</v>
      </c>
      <c r="C199" s="13" t="s">
        <v>224</v>
      </c>
      <c r="D199" s="13" t="s">
        <v>30</v>
      </c>
      <c r="E199" s="13" t="s">
        <v>218</v>
      </c>
      <c r="F199" s="13" t="s">
        <v>139</v>
      </c>
      <c r="G199" s="13" t="s">
        <v>208</v>
      </c>
      <c r="H199" s="13" t="s">
        <v>141</v>
      </c>
      <c r="I199" s="13" t="s">
        <v>34</v>
      </c>
      <c r="J199" s="14">
        <v>0</v>
      </c>
      <c r="K199" s="15">
        <v>1</v>
      </c>
      <c r="L199" s="15">
        <v>0</v>
      </c>
      <c r="M199" s="15">
        <v>0</v>
      </c>
      <c r="N199" s="15">
        <v>0</v>
      </c>
      <c r="O199" s="15">
        <v>0</v>
      </c>
      <c r="P199" s="15">
        <v>0</v>
      </c>
      <c r="Q199" s="15">
        <v>0</v>
      </c>
      <c r="R199" s="15">
        <v>1</v>
      </c>
      <c r="S199" s="15">
        <v>0</v>
      </c>
      <c r="T199" s="15">
        <v>0</v>
      </c>
      <c r="U199" s="15">
        <v>0</v>
      </c>
      <c r="V199" s="15">
        <v>0</v>
      </c>
      <c r="W199" s="16">
        <v>0.25</v>
      </c>
      <c r="X199" s="16">
        <v>0.75</v>
      </c>
      <c r="Y199" s="15" t="s">
        <v>57</v>
      </c>
      <c r="Z199" s="16">
        <v>0</v>
      </c>
      <c r="AA199" s="16">
        <v>1</v>
      </c>
      <c r="AB199" s="15" t="s">
        <v>38</v>
      </c>
      <c r="AC199" s="17">
        <v>46182</v>
      </c>
    </row>
    <row r="200" spans="1:29" x14ac:dyDescent="0.2">
      <c r="A200" s="10">
        <v>225</v>
      </c>
      <c r="B200" s="11" t="s">
        <v>244</v>
      </c>
      <c r="C200" s="13" t="s">
        <v>225</v>
      </c>
      <c r="D200" s="13" t="s">
        <v>30</v>
      </c>
      <c r="E200" s="13" t="s">
        <v>218</v>
      </c>
      <c r="F200" s="13" t="s">
        <v>139</v>
      </c>
      <c r="G200" s="13" t="s">
        <v>208</v>
      </c>
      <c r="H200" s="13" t="s">
        <v>141</v>
      </c>
      <c r="I200" s="13" t="s">
        <v>34</v>
      </c>
      <c r="J200" s="14">
        <v>0</v>
      </c>
      <c r="K200" s="15">
        <v>0</v>
      </c>
      <c r="L200" s="15">
        <v>0</v>
      </c>
      <c r="M200" s="15">
        <v>0</v>
      </c>
      <c r="N200" s="15">
        <v>0</v>
      </c>
      <c r="O200" s="15">
        <v>0</v>
      </c>
      <c r="P200" s="15">
        <v>0</v>
      </c>
      <c r="Q200" s="15">
        <v>0</v>
      </c>
      <c r="R200" s="15">
        <v>1</v>
      </c>
      <c r="S200" s="15">
        <v>0</v>
      </c>
      <c r="T200" s="15">
        <v>0</v>
      </c>
      <c r="U200" s="15">
        <v>0</v>
      </c>
      <c r="V200" s="15">
        <v>0</v>
      </c>
      <c r="W200" s="16">
        <v>0.1</v>
      </c>
      <c r="X200" s="16">
        <v>0.9</v>
      </c>
      <c r="Y200" s="15" t="s">
        <v>35</v>
      </c>
      <c r="Z200" s="16">
        <v>0</v>
      </c>
      <c r="AA200" s="16">
        <v>1</v>
      </c>
      <c r="AB200" s="15" t="s">
        <v>38</v>
      </c>
      <c r="AC200" s="17">
        <v>46182</v>
      </c>
    </row>
    <row r="201" spans="1:29" x14ac:dyDescent="0.2">
      <c r="A201" s="10">
        <v>226</v>
      </c>
      <c r="B201" s="11" t="s">
        <v>62</v>
      </c>
      <c r="C201" s="13" t="s">
        <v>227</v>
      </c>
      <c r="D201" s="13" t="s">
        <v>30</v>
      </c>
      <c r="E201" s="13" t="s">
        <v>218</v>
      </c>
      <c r="F201" s="13" t="s">
        <v>139</v>
      </c>
      <c r="G201" s="13" t="s">
        <v>226</v>
      </c>
      <c r="H201" s="13" t="s">
        <v>141</v>
      </c>
      <c r="I201" s="13" t="s">
        <v>34</v>
      </c>
      <c r="J201" s="14">
        <v>0</v>
      </c>
      <c r="K201" s="15">
        <v>0</v>
      </c>
      <c r="L201" s="15">
        <v>0</v>
      </c>
      <c r="M201" s="15">
        <v>0</v>
      </c>
      <c r="N201" s="15">
        <v>0</v>
      </c>
      <c r="O201" s="15">
        <v>0</v>
      </c>
      <c r="P201" s="15">
        <v>0</v>
      </c>
      <c r="Q201" s="15">
        <v>0</v>
      </c>
      <c r="R201" s="15">
        <v>0</v>
      </c>
      <c r="S201" s="15">
        <v>0</v>
      </c>
      <c r="T201" s="15">
        <v>0</v>
      </c>
      <c r="U201" s="15">
        <v>0</v>
      </c>
      <c r="V201" s="15">
        <v>0</v>
      </c>
      <c r="W201" s="16">
        <v>0</v>
      </c>
      <c r="X201" s="16">
        <v>1</v>
      </c>
      <c r="Y201" s="15" t="s">
        <v>35</v>
      </c>
      <c r="Z201" s="16">
        <v>0</v>
      </c>
      <c r="AA201" s="16">
        <v>1</v>
      </c>
      <c r="AB201" s="15" t="s">
        <v>38</v>
      </c>
      <c r="AC201" s="17">
        <v>46188</v>
      </c>
    </row>
    <row r="202" spans="1:29" x14ac:dyDescent="0.2">
      <c r="A202" s="10">
        <v>227</v>
      </c>
      <c r="B202" s="11" t="s">
        <v>62</v>
      </c>
      <c r="C202" s="13" t="s">
        <v>228</v>
      </c>
      <c r="D202" s="13" t="s">
        <v>30</v>
      </c>
      <c r="E202" s="13" t="s">
        <v>218</v>
      </c>
      <c r="F202" s="13" t="s">
        <v>139</v>
      </c>
      <c r="G202" s="13" t="s">
        <v>226</v>
      </c>
      <c r="H202" s="13" t="s">
        <v>141</v>
      </c>
      <c r="I202" s="13" t="s">
        <v>34</v>
      </c>
      <c r="J202" s="14">
        <v>0</v>
      </c>
      <c r="K202" s="15">
        <v>0</v>
      </c>
      <c r="L202" s="15">
        <v>0</v>
      </c>
      <c r="M202" s="15">
        <v>0</v>
      </c>
      <c r="N202" s="15">
        <v>0</v>
      </c>
      <c r="O202" s="15">
        <v>0</v>
      </c>
      <c r="P202" s="15">
        <v>0</v>
      </c>
      <c r="Q202" s="15">
        <v>0</v>
      </c>
      <c r="R202" s="15">
        <v>0</v>
      </c>
      <c r="S202" s="15">
        <v>0</v>
      </c>
      <c r="T202" s="15">
        <v>0</v>
      </c>
      <c r="U202" s="15">
        <v>0</v>
      </c>
      <c r="V202" s="15">
        <v>1</v>
      </c>
      <c r="W202" s="16">
        <v>0</v>
      </c>
      <c r="X202" s="16">
        <v>1</v>
      </c>
      <c r="Y202" s="15" t="s">
        <v>35</v>
      </c>
      <c r="Z202" s="16">
        <v>0.3</v>
      </c>
      <c r="AA202" s="16">
        <v>0.7</v>
      </c>
      <c r="AB202" s="15" t="s">
        <v>40</v>
      </c>
      <c r="AC202" s="17">
        <v>46188</v>
      </c>
    </row>
    <row r="203" spans="1:29" x14ac:dyDescent="0.2">
      <c r="A203" s="10">
        <v>228</v>
      </c>
      <c r="B203" s="11" t="s">
        <v>244</v>
      </c>
      <c r="C203" s="13" t="s">
        <v>229</v>
      </c>
      <c r="D203" s="13" t="s">
        <v>30</v>
      </c>
      <c r="E203" s="13" t="s">
        <v>230</v>
      </c>
      <c r="F203" s="13" t="s">
        <v>231</v>
      </c>
      <c r="G203" s="13" t="s">
        <v>232</v>
      </c>
      <c r="H203" s="13" t="s">
        <v>233</v>
      </c>
      <c r="I203" s="13" t="s">
        <v>34</v>
      </c>
      <c r="J203" s="14">
        <v>0</v>
      </c>
      <c r="K203" s="15">
        <v>0</v>
      </c>
      <c r="L203" s="15">
        <v>0</v>
      </c>
      <c r="M203" s="15">
        <v>0</v>
      </c>
      <c r="N203" s="15">
        <v>0</v>
      </c>
      <c r="O203" s="15">
        <v>0</v>
      </c>
      <c r="P203" s="15">
        <v>0</v>
      </c>
      <c r="Q203" s="15">
        <v>0</v>
      </c>
      <c r="R203" s="15">
        <v>0</v>
      </c>
      <c r="S203" s="15">
        <v>0</v>
      </c>
      <c r="T203" s="15">
        <v>0</v>
      </c>
      <c r="U203" s="15">
        <v>0</v>
      </c>
      <c r="V203" s="15">
        <v>0</v>
      </c>
      <c r="W203" s="22">
        <v>0</v>
      </c>
      <c r="X203" s="22">
        <v>1</v>
      </c>
      <c r="Y203" s="23" t="s">
        <v>35</v>
      </c>
      <c r="Z203" s="22">
        <v>0</v>
      </c>
      <c r="AA203" s="22">
        <v>1</v>
      </c>
      <c r="AB203" s="23" t="s">
        <v>38</v>
      </c>
      <c r="AC203" s="17">
        <v>46182</v>
      </c>
    </row>
    <row r="204" spans="1:29" x14ac:dyDescent="0.2">
      <c r="A204" s="10">
        <v>229</v>
      </c>
      <c r="B204" s="11" t="s">
        <v>244</v>
      </c>
      <c r="C204" s="13" t="s">
        <v>234</v>
      </c>
      <c r="D204" s="13" t="s">
        <v>30</v>
      </c>
      <c r="E204" s="13" t="s">
        <v>230</v>
      </c>
      <c r="F204" s="13" t="s">
        <v>231</v>
      </c>
      <c r="G204" s="13" t="s">
        <v>232</v>
      </c>
      <c r="H204" s="13" t="s">
        <v>233</v>
      </c>
      <c r="I204" s="13" t="s">
        <v>34</v>
      </c>
      <c r="J204" s="14">
        <v>0</v>
      </c>
      <c r="K204" s="15">
        <v>0</v>
      </c>
      <c r="L204" s="15">
        <v>0</v>
      </c>
      <c r="M204" s="15">
        <v>0</v>
      </c>
      <c r="N204" s="15">
        <v>0</v>
      </c>
      <c r="O204" s="15">
        <v>0</v>
      </c>
      <c r="P204" s="15">
        <v>0</v>
      </c>
      <c r="Q204" s="15">
        <v>0</v>
      </c>
      <c r="R204" s="15">
        <v>0</v>
      </c>
      <c r="S204" s="15">
        <v>0</v>
      </c>
      <c r="T204" s="15">
        <v>0</v>
      </c>
      <c r="U204" s="15">
        <v>0</v>
      </c>
      <c r="V204" s="15">
        <v>0</v>
      </c>
      <c r="W204" s="22">
        <v>0</v>
      </c>
      <c r="X204" s="22">
        <v>1</v>
      </c>
      <c r="Y204" s="23" t="s">
        <v>35</v>
      </c>
      <c r="Z204" s="22">
        <v>0</v>
      </c>
      <c r="AA204" s="22">
        <v>1</v>
      </c>
      <c r="AB204" s="23" t="s">
        <v>38</v>
      </c>
      <c r="AC204" s="17">
        <v>46183</v>
      </c>
    </row>
    <row r="205" spans="1:29" x14ac:dyDescent="0.2">
      <c r="A205" s="10">
        <v>230</v>
      </c>
      <c r="B205" s="11" t="s">
        <v>244</v>
      </c>
      <c r="C205" s="13" t="s">
        <v>235</v>
      </c>
      <c r="D205" s="13" t="s">
        <v>30</v>
      </c>
      <c r="E205" s="13" t="s">
        <v>230</v>
      </c>
      <c r="F205" s="13" t="s">
        <v>231</v>
      </c>
      <c r="G205" s="13" t="s">
        <v>232</v>
      </c>
      <c r="H205" s="13" t="s">
        <v>233</v>
      </c>
      <c r="I205" s="13" t="s">
        <v>34</v>
      </c>
      <c r="J205" s="14">
        <v>0</v>
      </c>
      <c r="K205" s="15">
        <v>0</v>
      </c>
      <c r="L205" s="15">
        <v>0</v>
      </c>
      <c r="M205" s="15">
        <v>0</v>
      </c>
      <c r="N205" s="15">
        <v>0</v>
      </c>
      <c r="O205" s="15">
        <v>0</v>
      </c>
      <c r="P205" s="15">
        <v>0</v>
      </c>
      <c r="Q205" s="15">
        <v>0</v>
      </c>
      <c r="R205" s="15">
        <v>0</v>
      </c>
      <c r="S205" s="15">
        <v>0</v>
      </c>
      <c r="T205" s="15">
        <v>0</v>
      </c>
      <c r="U205" s="15">
        <v>0</v>
      </c>
      <c r="V205" s="15">
        <v>0</v>
      </c>
      <c r="W205" s="22">
        <v>0</v>
      </c>
      <c r="X205" s="22">
        <v>1</v>
      </c>
      <c r="Y205" s="23" t="s">
        <v>35</v>
      </c>
      <c r="Z205" s="22">
        <v>0</v>
      </c>
      <c r="AA205" s="22">
        <v>1</v>
      </c>
      <c r="AB205" s="23" t="s">
        <v>38</v>
      </c>
      <c r="AC205" s="17">
        <v>46183</v>
      </c>
    </row>
    <row r="206" spans="1:29" x14ac:dyDescent="0.2">
      <c r="A206" s="10">
        <v>231</v>
      </c>
      <c r="B206" s="11" t="s">
        <v>244</v>
      </c>
      <c r="C206" s="13" t="s">
        <v>236</v>
      </c>
      <c r="D206" s="13" t="s">
        <v>30</v>
      </c>
      <c r="E206" s="13" t="s">
        <v>230</v>
      </c>
      <c r="F206" s="13" t="s">
        <v>231</v>
      </c>
      <c r="G206" s="13" t="s">
        <v>232</v>
      </c>
      <c r="H206" s="13" t="s">
        <v>233</v>
      </c>
      <c r="I206" s="13" t="s">
        <v>34</v>
      </c>
      <c r="J206" s="14">
        <v>0</v>
      </c>
      <c r="K206" s="15">
        <v>0</v>
      </c>
      <c r="L206" s="15">
        <v>0</v>
      </c>
      <c r="M206" s="15">
        <v>0</v>
      </c>
      <c r="N206" s="15">
        <v>0</v>
      </c>
      <c r="O206" s="15">
        <v>0</v>
      </c>
      <c r="P206" s="15">
        <v>0</v>
      </c>
      <c r="Q206" s="15">
        <v>1</v>
      </c>
      <c r="R206" s="15">
        <v>0</v>
      </c>
      <c r="S206" s="15">
        <v>1</v>
      </c>
      <c r="T206" s="15">
        <v>0</v>
      </c>
      <c r="U206" s="15">
        <v>0</v>
      </c>
      <c r="V206" s="15">
        <v>0</v>
      </c>
      <c r="W206" s="16">
        <v>0.15</v>
      </c>
      <c r="X206" s="16">
        <v>0.85</v>
      </c>
      <c r="Y206" s="15" t="s">
        <v>35</v>
      </c>
      <c r="Z206" s="16">
        <v>0</v>
      </c>
      <c r="AA206" s="16">
        <v>1</v>
      </c>
      <c r="AB206" s="15" t="s">
        <v>38</v>
      </c>
      <c r="AC206" s="17">
        <v>46183</v>
      </c>
    </row>
    <row r="207" spans="1:29" x14ac:dyDescent="0.2">
      <c r="A207" s="10">
        <v>232</v>
      </c>
      <c r="B207" s="11" t="s">
        <v>244</v>
      </c>
      <c r="C207" s="13" t="s">
        <v>237</v>
      </c>
      <c r="D207" s="13" t="s">
        <v>30</v>
      </c>
      <c r="E207" s="13" t="s">
        <v>230</v>
      </c>
      <c r="F207" s="13" t="s">
        <v>231</v>
      </c>
      <c r="G207" s="13" t="s">
        <v>232</v>
      </c>
      <c r="H207" s="13" t="s">
        <v>233</v>
      </c>
      <c r="I207" s="13" t="s">
        <v>34</v>
      </c>
      <c r="J207" s="14">
        <v>0</v>
      </c>
      <c r="K207" s="15">
        <v>1</v>
      </c>
      <c r="L207" s="15">
        <v>0</v>
      </c>
      <c r="M207" s="15">
        <v>0</v>
      </c>
      <c r="N207" s="15">
        <v>0</v>
      </c>
      <c r="O207" s="15">
        <v>0</v>
      </c>
      <c r="P207" s="15">
        <v>0</v>
      </c>
      <c r="Q207" s="15">
        <v>0</v>
      </c>
      <c r="R207" s="15">
        <v>0</v>
      </c>
      <c r="S207" s="15">
        <v>0</v>
      </c>
      <c r="T207" s="15">
        <v>0</v>
      </c>
      <c r="U207" s="15">
        <v>0</v>
      </c>
      <c r="V207" s="15">
        <v>0</v>
      </c>
      <c r="W207" s="22">
        <v>0.15</v>
      </c>
      <c r="X207" s="22">
        <v>0.85</v>
      </c>
      <c r="Y207" s="23" t="s">
        <v>35</v>
      </c>
      <c r="Z207" s="22">
        <v>0</v>
      </c>
      <c r="AA207" s="22">
        <v>1</v>
      </c>
      <c r="AB207" s="23" t="s">
        <v>38</v>
      </c>
      <c r="AC207" s="17">
        <v>46183</v>
      </c>
    </row>
    <row r="208" spans="1:29" x14ac:dyDescent="0.2">
      <c r="A208" s="10">
        <v>233</v>
      </c>
      <c r="B208" s="11" t="s">
        <v>244</v>
      </c>
      <c r="C208" s="13" t="s">
        <v>238</v>
      </c>
      <c r="D208" s="13" t="s">
        <v>30</v>
      </c>
      <c r="E208" s="13" t="s">
        <v>230</v>
      </c>
      <c r="F208" s="13" t="s">
        <v>231</v>
      </c>
      <c r="G208" s="13" t="s">
        <v>232</v>
      </c>
      <c r="H208" s="13" t="s">
        <v>233</v>
      </c>
      <c r="I208" s="13" t="s">
        <v>34</v>
      </c>
      <c r="J208" s="14">
        <v>0</v>
      </c>
      <c r="K208" s="15">
        <v>0</v>
      </c>
      <c r="L208" s="15">
        <v>0</v>
      </c>
      <c r="M208" s="15">
        <v>0</v>
      </c>
      <c r="N208" s="15">
        <v>0</v>
      </c>
      <c r="O208" s="15">
        <v>0</v>
      </c>
      <c r="P208" s="15">
        <v>0</v>
      </c>
      <c r="Q208" s="15">
        <v>0</v>
      </c>
      <c r="R208" s="15">
        <v>0</v>
      </c>
      <c r="S208" s="15">
        <v>0</v>
      </c>
      <c r="T208" s="15">
        <v>0</v>
      </c>
      <c r="U208" s="15">
        <v>0</v>
      </c>
      <c r="V208" s="15">
        <v>0</v>
      </c>
      <c r="W208" s="22">
        <v>0</v>
      </c>
      <c r="X208" s="22">
        <v>1</v>
      </c>
      <c r="Y208" s="23" t="s">
        <v>35</v>
      </c>
      <c r="Z208" s="22">
        <v>0</v>
      </c>
      <c r="AA208" s="22">
        <v>1</v>
      </c>
      <c r="AB208" s="23" t="s">
        <v>38</v>
      </c>
      <c r="AC208" s="17">
        <v>46183</v>
      </c>
    </row>
    <row r="209" spans="1:29" x14ac:dyDescent="0.2">
      <c r="A209" s="10">
        <v>234</v>
      </c>
      <c r="B209" s="11" t="s">
        <v>244</v>
      </c>
      <c r="C209" s="13" t="s">
        <v>239</v>
      </c>
      <c r="D209" s="13" t="s">
        <v>30</v>
      </c>
      <c r="E209" s="13" t="s">
        <v>230</v>
      </c>
      <c r="F209" s="13" t="s">
        <v>231</v>
      </c>
      <c r="G209" s="13" t="s">
        <v>232</v>
      </c>
      <c r="H209" s="13" t="s">
        <v>233</v>
      </c>
      <c r="I209" s="13" t="s">
        <v>34</v>
      </c>
      <c r="J209" s="14">
        <v>0</v>
      </c>
      <c r="K209" s="15">
        <v>0</v>
      </c>
      <c r="L209" s="15">
        <v>0</v>
      </c>
      <c r="M209" s="15">
        <v>0</v>
      </c>
      <c r="N209" s="15">
        <v>0</v>
      </c>
      <c r="O209" s="15">
        <v>0</v>
      </c>
      <c r="P209" s="15">
        <v>0</v>
      </c>
      <c r="Q209" s="15">
        <v>0</v>
      </c>
      <c r="R209" s="15">
        <v>0</v>
      </c>
      <c r="S209" s="15">
        <v>0</v>
      </c>
      <c r="T209" s="15">
        <v>0</v>
      </c>
      <c r="U209" s="15">
        <v>0</v>
      </c>
      <c r="V209" s="15">
        <v>1</v>
      </c>
      <c r="W209" s="22">
        <v>0</v>
      </c>
      <c r="X209" s="22">
        <v>1</v>
      </c>
      <c r="Y209" s="23" t="s">
        <v>35</v>
      </c>
      <c r="Z209" s="22">
        <v>0.3</v>
      </c>
      <c r="AA209" s="22">
        <v>0.7</v>
      </c>
      <c r="AB209" s="23" t="s">
        <v>40</v>
      </c>
      <c r="AC209" s="17">
        <v>46182</v>
      </c>
    </row>
    <row r="210" spans="1:29" x14ac:dyDescent="0.2">
      <c r="A210" s="10">
        <v>235</v>
      </c>
      <c r="B210" s="11" t="s">
        <v>244</v>
      </c>
      <c r="C210" s="13" t="s">
        <v>240</v>
      </c>
      <c r="D210" s="13" t="s">
        <v>30</v>
      </c>
      <c r="E210" s="13" t="s">
        <v>230</v>
      </c>
      <c r="F210" s="13" t="s">
        <v>231</v>
      </c>
      <c r="G210" s="13" t="s">
        <v>232</v>
      </c>
      <c r="H210" s="13" t="s">
        <v>233</v>
      </c>
      <c r="I210" s="13" t="s">
        <v>34</v>
      </c>
      <c r="J210" s="14">
        <v>0</v>
      </c>
      <c r="K210" s="15">
        <v>0</v>
      </c>
      <c r="L210" s="15">
        <v>0</v>
      </c>
      <c r="M210" s="15">
        <v>0</v>
      </c>
      <c r="N210" s="15">
        <v>0</v>
      </c>
      <c r="O210" s="15">
        <v>0</v>
      </c>
      <c r="P210" s="15">
        <v>0</v>
      </c>
      <c r="Q210" s="15">
        <v>0</v>
      </c>
      <c r="R210" s="15">
        <v>0</v>
      </c>
      <c r="S210" s="15">
        <v>0</v>
      </c>
      <c r="T210" s="15">
        <v>0</v>
      </c>
      <c r="U210" s="15">
        <v>0</v>
      </c>
      <c r="V210" s="15">
        <v>0</v>
      </c>
      <c r="W210" s="22">
        <v>0</v>
      </c>
      <c r="X210" s="22">
        <v>1</v>
      </c>
      <c r="Y210" s="23" t="s">
        <v>35</v>
      </c>
      <c r="Z210" s="22">
        <v>0</v>
      </c>
      <c r="AA210" s="22">
        <v>1</v>
      </c>
      <c r="AB210" s="23" t="s">
        <v>38</v>
      </c>
      <c r="AC210" s="17">
        <v>46182</v>
      </c>
    </row>
    <row r="211" spans="1:29" x14ac:dyDescent="0.2">
      <c r="A211" s="10">
        <v>236</v>
      </c>
      <c r="B211" s="11" t="s">
        <v>244</v>
      </c>
      <c r="C211" s="13" t="s">
        <v>241</v>
      </c>
      <c r="D211" s="13" t="s">
        <v>30</v>
      </c>
      <c r="E211" s="13" t="s">
        <v>230</v>
      </c>
      <c r="F211" s="13" t="s">
        <v>231</v>
      </c>
      <c r="G211" s="13" t="s">
        <v>232</v>
      </c>
      <c r="H211" s="13" t="s">
        <v>233</v>
      </c>
      <c r="I211" s="13" t="s">
        <v>34</v>
      </c>
      <c r="J211" s="14">
        <v>0</v>
      </c>
      <c r="K211" s="15">
        <v>1</v>
      </c>
      <c r="L211" s="15">
        <v>0</v>
      </c>
      <c r="M211" s="15">
        <v>0</v>
      </c>
      <c r="N211" s="15">
        <v>0</v>
      </c>
      <c r="O211" s="15">
        <v>0</v>
      </c>
      <c r="P211" s="15">
        <v>0</v>
      </c>
      <c r="Q211" s="15">
        <v>0</v>
      </c>
      <c r="R211" s="15">
        <v>0</v>
      </c>
      <c r="S211" s="15">
        <v>0</v>
      </c>
      <c r="T211" s="15">
        <v>0</v>
      </c>
      <c r="U211" s="15">
        <v>0</v>
      </c>
      <c r="V211" s="15">
        <v>0</v>
      </c>
      <c r="W211" s="22">
        <v>0.15</v>
      </c>
      <c r="X211" s="22">
        <v>0.85</v>
      </c>
      <c r="Y211" s="23" t="s">
        <v>35</v>
      </c>
      <c r="Z211" s="22">
        <v>0</v>
      </c>
      <c r="AA211" s="22">
        <v>1</v>
      </c>
      <c r="AB211" s="23" t="s">
        <v>38</v>
      </c>
      <c r="AC211" s="17">
        <v>46183</v>
      </c>
    </row>
    <row r="212" spans="1:29" x14ac:dyDescent="0.2">
      <c r="A212" s="10">
        <v>237</v>
      </c>
      <c r="B212" s="11" t="s">
        <v>244</v>
      </c>
      <c r="C212" s="13" t="s">
        <v>242</v>
      </c>
      <c r="D212" s="13" t="s">
        <v>30</v>
      </c>
      <c r="E212" s="13" t="s">
        <v>230</v>
      </c>
      <c r="F212" s="13" t="s">
        <v>231</v>
      </c>
      <c r="G212" s="13" t="s">
        <v>232</v>
      </c>
      <c r="H212" s="13" t="s">
        <v>233</v>
      </c>
      <c r="I212" s="13" t="s">
        <v>34</v>
      </c>
      <c r="J212" s="14">
        <v>0</v>
      </c>
      <c r="K212" s="15">
        <v>0</v>
      </c>
      <c r="L212" s="15">
        <v>0</v>
      </c>
      <c r="M212" s="15">
        <v>0</v>
      </c>
      <c r="N212" s="15">
        <v>0</v>
      </c>
      <c r="O212" s="15">
        <v>0</v>
      </c>
      <c r="P212" s="15">
        <v>0</v>
      </c>
      <c r="Q212" s="15">
        <v>0</v>
      </c>
      <c r="R212" s="15">
        <v>0</v>
      </c>
      <c r="S212" s="15">
        <v>0</v>
      </c>
      <c r="T212" s="15">
        <v>0</v>
      </c>
      <c r="U212" s="15">
        <v>0</v>
      </c>
      <c r="V212" s="15">
        <v>0</v>
      </c>
      <c r="W212" s="22">
        <v>0</v>
      </c>
      <c r="X212" s="22">
        <v>1</v>
      </c>
      <c r="Y212" s="23" t="s">
        <v>35</v>
      </c>
      <c r="Z212" s="22">
        <v>0</v>
      </c>
      <c r="AA212" s="22">
        <v>1</v>
      </c>
      <c r="AB212" s="23" t="s">
        <v>38</v>
      </c>
      <c r="AC212" s="17">
        <v>46183</v>
      </c>
    </row>
    <row r="213" spans="1:29" x14ac:dyDescent="0.2">
      <c r="A213" s="10">
        <v>238</v>
      </c>
      <c r="B213" s="11" t="s">
        <v>244</v>
      </c>
      <c r="C213" s="13" t="s">
        <v>243</v>
      </c>
      <c r="D213" s="13" t="s">
        <v>30</v>
      </c>
      <c r="E213" s="13" t="s">
        <v>230</v>
      </c>
      <c r="F213" s="13" t="s">
        <v>231</v>
      </c>
      <c r="G213" s="13" t="s">
        <v>232</v>
      </c>
      <c r="H213" s="13" t="s">
        <v>233</v>
      </c>
      <c r="I213" s="13" t="s">
        <v>34</v>
      </c>
      <c r="J213" s="14">
        <v>0</v>
      </c>
      <c r="K213" s="15">
        <v>0</v>
      </c>
      <c r="L213" s="15">
        <v>0</v>
      </c>
      <c r="M213" s="15">
        <v>0</v>
      </c>
      <c r="N213" s="15">
        <v>0</v>
      </c>
      <c r="O213" s="15">
        <v>0</v>
      </c>
      <c r="P213" s="15">
        <v>0</v>
      </c>
      <c r="Q213" s="15">
        <v>0</v>
      </c>
      <c r="R213" s="15">
        <v>1</v>
      </c>
      <c r="S213" s="15">
        <v>1</v>
      </c>
      <c r="T213" s="15">
        <v>0</v>
      </c>
      <c r="U213" s="15">
        <v>0</v>
      </c>
      <c r="V213" s="15">
        <v>0</v>
      </c>
      <c r="W213" s="22">
        <v>0.2</v>
      </c>
      <c r="X213" s="22">
        <v>0.8</v>
      </c>
      <c r="Y213" s="23" t="s">
        <v>35</v>
      </c>
      <c r="Z213" s="22">
        <v>0</v>
      </c>
      <c r="AA213" s="22">
        <v>1</v>
      </c>
      <c r="AB213" s="23" t="s">
        <v>38</v>
      </c>
      <c r="AC213" s="17">
        <v>46181</v>
      </c>
    </row>
    <row r="214" spans="1:29" x14ac:dyDescent="0.2">
      <c r="A214" s="10">
        <v>239</v>
      </c>
      <c r="B214" s="11" t="s">
        <v>83</v>
      </c>
      <c r="C214" s="13" t="s">
        <v>245</v>
      </c>
      <c r="D214" s="13" t="s">
        <v>30</v>
      </c>
      <c r="E214" s="13" t="s">
        <v>246</v>
      </c>
      <c r="F214" s="13" t="s">
        <v>231</v>
      </c>
      <c r="G214" s="13" t="s">
        <v>247</v>
      </c>
      <c r="H214" s="13" t="s">
        <v>233</v>
      </c>
      <c r="I214" s="13" t="s">
        <v>34</v>
      </c>
      <c r="J214" s="14">
        <v>0</v>
      </c>
      <c r="K214" s="15">
        <v>0</v>
      </c>
      <c r="L214" s="15">
        <v>0</v>
      </c>
      <c r="M214" s="15">
        <v>0</v>
      </c>
      <c r="N214" s="15">
        <v>0</v>
      </c>
      <c r="O214" s="15">
        <v>0</v>
      </c>
      <c r="P214" s="15">
        <v>0</v>
      </c>
      <c r="Q214" s="15">
        <v>0</v>
      </c>
      <c r="R214" s="15">
        <v>0</v>
      </c>
      <c r="S214" s="15">
        <v>0</v>
      </c>
      <c r="T214" s="15">
        <v>0</v>
      </c>
      <c r="U214" s="15">
        <v>0</v>
      </c>
      <c r="V214" s="15">
        <v>1</v>
      </c>
      <c r="W214" s="22">
        <v>0</v>
      </c>
      <c r="X214" s="22">
        <v>1</v>
      </c>
      <c r="Y214" s="23" t="s">
        <v>35</v>
      </c>
      <c r="Z214" s="22">
        <v>0.3</v>
      </c>
      <c r="AA214" s="22">
        <v>0.7</v>
      </c>
      <c r="AB214" s="23" t="s">
        <v>40</v>
      </c>
      <c r="AC214" s="24">
        <v>46184</v>
      </c>
    </row>
    <row r="215" spans="1:29" x14ac:dyDescent="0.2">
      <c r="A215" s="10">
        <v>240</v>
      </c>
      <c r="B215" s="11" t="s">
        <v>83</v>
      </c>
      <c r="C215" s="13" t="s">
        <v>248</v>
      </c>
      <c r="D215" s="13" t="s">
        <v>30</v>
      </c>
      <c r="E215" s="13" t="s">
        <v>246</v>
      </c>
      <c r="F215" s="13" t="s">
        <v>231</v>
      </c>
      <c r="G215" s="13" t="s">
        <v>247</v>
      </c>
      <c r="H215" s="13" t="s">
        <v>233</v>
      </c>
      <c r="I215" s="13" t="s">
        <v>34</v>
      </c>
      <c r="J215" s="14">
        <v>0</v>
      </c>
      <c r="K215" s="15">
        <v>0</v>
      </c>
      <c r="L215" s="15">
        <v>0</v>
      </c>
      <c r="M215" s="15">
        <v>0</v>
      </c>
      <c r="N215" s="15">
        <v>0</v>
      </c>
      <c r="O215" s="15">
        <v>0</v>
      </c>
      <c r="P215" s="15">
        <v>0</v>
      </c>
      <c r="Q215" s="15">
        <v>0</v>
      </c>
      <c r="R215" s="15">
        <v>1</v>
      </c>
      <c r="S215" s="15">
        <v>1</v>
      </c>
      <c r="T215" s="15">
        <v>1</v>
      </c>
      <c r="U215" s="15">
        <v>0</v>
      </c>
      <c r="V215" s="15">
        <v>0</v>
      </c>
      <c r="W215" s="16">
        <v>0.25</v>
      </c>
      <c r="X215" s="16">
        <v>0.75</v>
      </c>
      <c r="Y215" s="15" t="s">
        <v>57</v>
      </c>
      <c r="Z215" s="16">
        <v>0</v>
      </c>
      <c r="AA215" s="16">
        <v>1</v>
      </c>
      <c r="AB215" s="15" t="s">
        <v>38</v>
      </c>
      <c r="AC215" s="17">
        <v>46184</v>
      </c>
    </row>
    <row r="216" spans="1:29" x14ac:dyDescent="0.2">
      <c r="A216" s="10">
        <v>241</v>
      </c>
      <c r="B216" s="11" t="s">
        <v>83</v>
      </c>
      <c r="C216" s="13" t="s">
        <v>249</v>
      </c>
      <c r="D216" s="13" t="s">
        <v>30</v>
      </c>
      <c r="E216" s="13" t="s">
        <v>246</v>
      </c>
      <c r="F216" s="13" t="s">
        <v>231</v>
      </c>
      <c r="G216" s="13" t="s">
        <v>247</v>
      </c>
      <c r="H216" s="13" t="s">
        <v>233</v>
      </c>
      <c r="I216" s="13" t="s">
        <v>34</v>
      </c>
      <c r="J216" s="14">
        <v>1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>
        <v>0</v>
      </c>
      <c r="U216" s="15">
        <v>0</v>
      </c>
      <c r="V216" s="15">
        <v>0</v>
      </c>
      <c r="W216" s="16">
        <v>1</v>
      </c>
      <c r="X216" s="16">
        <v>0</v>
      </c>
      <c r="Y216" s="15" t="s">
        <v>106</v>
      </c>
      <c r="Z216" s="16">
        <v>1</v>
      </c>
      <c r="AA216" s="16">
        <v>0</v>
      </c>
      <c r="AB216" s="15" t="s">
        <v>36</v>
      </c>
      <c r="AC216" s="17">
        <v>46184</v>
      </c>
    </row>
    <row r="217" spans="1:29" x14ac:dyDescent="0.2">
      <c r="A217" s="10">
        <v>242</v>
      </c>
      <c r="B217" s="11" t="s">
        <v>83</v>
      </c>
      <c r="C217" s="13" t="s">
        <v>250</v>
      </c>
      <c r="D217" s="13" t="s">
        <v>30</v>
      </c>
      <c r="E217" s="13" t="s">
        <v>246</v>
      </c>
      <c r="F217" s="13" t="s">
        <v>231</v>
      </c>
      <c r="G217" s="13" t="s">
        <v>247</v>
      </c>
      <c r="H217" s="13" t="s">
        <v>233</v>
      </c>
      <c r="I217" s="13" t="s">
        <v>34</v>
      </c>
      <c r="J217" s="14">
        <v>1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>
        <v>0</v>
      </c>
      <c r="U217" s="15">
        <v>0</v>
      </c>
      <c r="V217" s="15">
        <v>0</v>
      </c>
      <c r="W217" s="16">
        <v>1</v>
      </c>
      <c r="X217" s="16">
        <v>0</v>
      </c>
      <c r="Y217" s="15" t="s">
        <v>106</v>
      </c>
      <c r="Z217" s="16">
        <v>1</v>
      </c>
      <c r="AA217" s="16">
        <v>0</v>
      </c>
      <c r="AB217" s="15" t="s">
        <v>36</v>
      </c>
      <c r="AC217" s="17">
        <v>46184</v>
      </c>
    </row>
    <row r="218" spans="1:29" x14ac:dyDescent="0.2">
      <c r="A218" s="10">
        <v>243</v>
      </c>
      <c r="B218" s="11" t="s">
        <v>83</v>
      </c>
      <c r="C218" s="13" t="s">
        <v>251</v>
      </c>
      <c r="D218" s="13" t="s">
        <v>30</v>
      </c>
      <c r="E218" s="13" t="s">
        <v>246</v>
      </c>
      <c r="F218" s="13" t="s">
        <v>231</v>
      </c>
      <c r="G218" s="13" t="s">
        <v>247</v>
      </c>
      <c r="H218" s="13" t="s">
        <v>233</v>
      </c>
      <c r="I218" s="13" t="s">
        <v>34</v>
      </c>
      <c r="J218" s="14">
        <v>1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>
        <v>0</v>
      </c>
      <c r="U218" s="15">
        <v>0</v>
      </c>
      <c r="V218" s="15">
        <v>0</v>
      </c>
      <c r="W218" s="16">
        <v>1</v>
      </c>
      <c r="X218" s="16">
        <v>0</v>
      </c>
      <c r="Y218" s="15" t="s">
        <v>106</v>
      </c>
      <c r="Z218" s="16">
        <v>1</v>
      </c>
      <c r="AA218" s="16">
        <v>0</v>
      </c>
      <c r="AB218" s="15" t="s">
        <v>36</v>
      </c>
      <c r="AC218" s="17">
        <v>46184</v>
      </c>
    </row>
    <row r="219" spans="1:29" x14ac:dyDescent="0.2">
      <c r="A219" s="10">
        <v>244</v>
      </c>
      <c r="B219" s="11" t="s">
        <v>83</v>
      </c>
      <c r="C219" s="13" t="s">
        <v>252</v>
      </c>
      <c r="D219" s="13" t="s">
        <v>30</v>
      </c>
      <c r="E219" s="13" t="s">
        <v>246</v>
      </c>
      <c r="F219" s="13" t="s">
        <v>231</v>
      </c>
      <c r="G219" s="13" t="s">
        <v>247</v>
      </c>
      <c r="H219" s="13" t="s">
        <v>233</v>
      </c>
      <c r="I219" s="13" t="s">
        <v>34</v>
      </c>
      <c r="J219" s="14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>
        <v>0</v>
      </c>
      <c r="U219" s="15">
        <v>0</v>
      </c>
      <c r="V219" s="15">
        <v>0</v>
      </c>
      <c r="W219" s="16">
        <v>0</v>
      </c>
      <c r="X219" s="16">
        <v>1</v>
      </c>
      <c r="Y219" s="15" t="s">
        <v>35</v>
      </c>
      <c r="Z219" s="16">
        <v>0</v>
      </c>
      <c r="AA219" s="16">
        <v>1</v>
      </c>
      <c r="AB219" s="15" t="s">
        <v>38</v>
      </c>
      <c r="AC219" s="17">
        <v>46184</v>
      </c>
    </row>
    <row r="220" spans="1:29" x14ac:dyDescent="0.2">
      <c r="A220" s="10">
        <v>245</v>
      </c>
      <c r="B220" s="11" t="s">
        <v>83</v>
      </c>
      <c r="C220" s="13" t="s">
        <v>253</v>
      </c>
      <c r="D220" s="13" t="s">
        <v>30</v>
      </c>
      <c r="E220" s="13" t="s">
        <v>246</v>
      </c>
      <c r="F220" s="13" t="s">
        <v>231</v>
      </c>
      <c r="G220" s="13" t="s">
        <v>247</v>
      </c>
      <c r="H220" s="13" t="s">
        <v>233</v>
      </c>
      <c r="I220" s="13" t="s">
        <v>34</v>
      </c>
      <c r="J220" s="14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>
        <v>1</v>
      </c>
      <c r="R220" s="15">
        <v>0</v>
      </c>
      <c r="S220" s="15">
        <v>0</v>
      </c>
      <c r="T220" s="15">
        <v>0</v>
      </c>
      <c r="U220" s="15">
        <v>0</v>
      </c>
      <c r="V220" s="15">
        <v>1</v>
      </c>
      <c r="W220" s="16">
        <v>4.9999999999999996E-2</v>
      </c>
      <c r="X220" s="16">
        <v>0.95</v>
      </c>
      <c r="Y220" s="15" t="s">
        <v>35</v>
      </c>
      <c r="Z220" s="16">
        <v>0.3</v>
      </c>
      <c r="AA220" s="16">
        <v>0.7</v>
      </c>
      <c r="AB220" s="15" t="s">
        <v>40</v>
      </c>
      <c r="AC220" s="24">
        <v>46184</v>
      </c>
    </row>
    <row r="221" spans="1:29" x14ac:dyDescent="0.2">
      <c r="A221" s="10">
        <v>246</v>
      </c>
      <c r="B221" s="11" t="s">
        <v>83</v>
      </c>
      <c r="C221" s="13" t="s">
        <v>254</v>
      </c>
      <c r="D221" s="13" t="s">
        <v>30</v>
      </c>
      <c r="E221" s="13" t="s">
        <v>246</v>
      </c>
      <c r="F221" s="13" t="s">
        <v>231</v>
      </c>
      <c r="G221" s="13" t="s">
        <v>247</v>
      </c>
      <c r="H221" s="13" t="s">
        <v>233</v>
      </c>
      <c r="I221" s="13" t="s">
        <v>34</v>
      </c>
      <c r="J221" s="14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>
        <v>0</v>
      </c>
      <c r="U221" s="15">
        <v>0</v>
      </c>
      <c r="V221" s="15">
        <v>1</v>
      </c>
      <c r="W221" s="16">
        <v>0</v>
      </c>
      <c r="X221" s="16">
        <v>1</v>
      </c>
      <c r="Y221" s="15" t="s">
        <v>35</v>
      </c>
      <c r="Z221" s="16">
        <v>0.3</v>
      </c>
      <c r="AA221" s="16">
        <v>0.7</v>
      </c>
      <c r="AB221" s="15" t="s">
        <v>40</v>
      </c>
      <c r="AC221" s="24">
        <v>46184</v>
      </c>
    </row>
    <row r="222" spans="1:29" x14ac:dyDescent="0.2">
      <c r="A222" s="10">
        <v>247</v>
      </c>
      <c r="B222" s="11" t="s">
        <v>83</v>
      </c>
      <c r="C222" s="13" t="s">
        <v>255</v>
      </c>
      <c r="D222" s="13" t="s">
        <v>30</v>
      </c>
      <c r="E222" s="13" t="s">
        <v>246</v>
      </c>
      <c r="F222" s="13" t="s">
        <v>231</v>
      </c>
      <c r="G222" s="13" t="s">
        <v>247</v>
      </c>
      <c r="H222" s="13" t="s">
        <v>233</v>
      </c>
      <c r="I222" s="13" t="s">
        <v>34</v>
      </c>
      <c r="J222" s="14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>
        <v>0</v>
      </c>
      <c r="U222" s="15">
        <v>0</v>
      </c>
      <c r="V222" s="15">
        <v>0</v>
      </c>
      <c r="W222" s="16">
        <v>0</v>
      </c>
      <c r="X222" s="16">
        <v>1</v>
      </c>
      <c r="Y222" s="15" t="s">
        <v>35</v>
      </c>
      <c r="Z222" s="16">
        <v>0</v>
      </c>
      <c r="AA222" s="16">
        <v>1</v>
      </c>
      <c r="AB222" s="15" t="s">
        <v>38</v>
      </c>
      <c r="AC222" s="24">
        <v>46184</v>
      </c>
    </row>
    <row r="223" spans="1:29" x14ac:dyDescent="0.2">
      <c r="A223" s="10">
        <v>248</v>
      </c>
      <c r="B223" s="11" t="s">
        <v>83</v>
      </c>
      <c r="C223" s="13" t="s">
        <v>256</v>
      </c>
      <c r="D223" s="13" t="s">
        <v>30</v>
      </c>
      <c r="E223" s="13" t="s">
        <v>246</v>
      </c>
      <c r="F223" s="13" t="s">
        <v>231</v>
      </c>
      <c r="G223" s="13" t="s">
        <v>247</v>
      </c>
      <c r="H223" s="13" t="s">
        <v>233</v>
      </c>
      <c r="I223" s="13" t="s">
        <v>34</v>
      </c>
      <c r="J223" s="14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>
        <v>1</v>
      </c>
      <c r="R223" s="15">
        <v>0</v>
      </c>
      <c r="S223" s="15">
        <v>0</v>
      </c>
      <c r="T223" s="15">
        <v>0</v>
      </c>
      <c r="U223" s="15">
        <v>0</v>
      </c>
      <c r="V223" s="15">
        <v>1</v>
      </c>
      <c r="W223" s="16">
        <v>4.9999999999999996E-2</v>
      </c>
      <c r="X223" s="16">
        <v>0.95</v>
      </c>
      <c r="Y223" s="15" t="s">
        <v>35</v>
      </c>
      <c r="Z223" s="16">
        <v>0.3</v>
      </c>
      <c r="AA223" s="16">
        <v>0.7</v>
      </c>
      <c r="AB223" s="15" t="s">
        <v>40</v>
      </c>
      <c r="AC223" s="24">
        <v>46184</v>
      </c>
    </row>
    <row r="224" spans="1:29" x14ac:dyDescent="0.2">
      <c r="A224" s="10">
        <v>249</v>
      </c>
      <c r="B224" s="11" t="s">
        <v>83</v>
      </c>
      <c r="C224" s="13" t="s">
        <v>257</v>
      </c>
      <c r="D224" s="13" t="s">
        <v>30</v>
      </c>
      <c r="E224" s="13" t="s">
        <v>246</v>
      </c>
      <c r="F224" s="13" t="s">
        <v>231</v>
      </c>
      <c r="G224" s="13" t="s">
        <v>247</v>
      </c>
      <c r="H224" s="13" t="s">
        <v>233</v>
      </c>
      <c r="I224" s="13" t="s">
        <v>34</v>
      </c>
      <c r="J224" s="14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1</v>
      </c>
      <c r="T224" s="15">
        <v>0</v>
      </c>
      <c r="U224" s="15">
        <v>0</v>
      </c>
      <c r="V224" s="15">
        <v>0</v>
      </c>
      <c r="W224" s="16">
        <v>0.1</v>
      </c>
      <c r="X224" s="16">
        <v>0.9</v>
      </c>
      <c r="Y224" s="15" t="s">
        <v>35</v>
      </c>
      <c r="Z224" s="16">
        <v>0</v>
      </c>
      <c r="AA224" s="16">
        <v>1</v>
      </c>
      <c r="AB224" s="15" t="s">
        <v>38</v>
      </c>
      <c r="AC224" s="24">
        <v>46184</v>
      </c>
    </row>
    <row r="225" spans="1:29" x14ac:dyDescent="0.2">
      <c r="A225" s="10">
        <v>250</v>
      </c>
      <c r="B225" s="11" t="s">
        <v>62</v>
      </c>
      <c r="C225" s="13" t="s">
        <v>258</v>
      </c>
      <c r="D225" s="13" t="s">
        <v>30</v>
      </c>
      <c r="E225" s="13" t="s">
        <v>230</v>
      </c>
      <c r="F225" s="13" t="s">
        <v>231</v>
      </c>
      <c r="G225" s="13" t="s">
        <v>259</v>
      </c>
      <c r="H225" s="13" t="s">
        <v>233</v>
      </c>
      <c r="I225" s="13" t="s">
        <v>34</v>
      </c>
      <c r="J225" s="14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>
        <v>0</v>
      </c>
      <c r="U225" s="15">
        <v>0</v>
      </c>
      <c r="V225" s="15">
        <v>0</v>
      </c>
      <c r="W225" s="16">
        <v>0</v>
      </c>
      <c r="X225" s="16">
        <v>1</v>
      </c>
      <c r="Y225" s="15" t="s">
        <v>35</v>
      </c>
      <c r="Z225" s="16">
        <v>0</v>
      </c>
      <c r="AA225" s="16">
        <v>1</v>
      </c>
      <c r="AB225" s="15" t="s">
        <v>38</v>
      </c>
      <c r="AC225" s="17">
        <v>46188</v>
      </c>
    </row>
    <row r="226" spans="1:29" x14ac:dyDescent="0.2">
      <c r="A226" s="10">
        <v>251</v>
      </c>
      <c r="B226" s="11" t="s">
        <v>62</v>
      </c>
      <c r="C226" s="13" t="s">
        <v>260</v>
      </c>
      <c r="D226" s="13" t="s">
        <v>30</v>
      </c>
      <c r="E226" s="13" t="s">
        <v>230</v>
      </c>
      <c r="F226" s="13" t="s">
        <v>231</v>
      </c>
      <c r="G226" s="13" t="s">
        <v>259</v>
      </c>
      <c r="H226" s="13" t="s">
        <v>233</v>
      </c>
      <c r="I226" s="13" t="s">
        <v>34</v>
      </c>
      <c r="J226" s="14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>
        <v>0</v>
      </c>
      <c r="U226" s="15">
        <v>0</v>
      </c>
      <c r="V226" s="15">
        <v>1</v>
      </c>
      <c r="W226" s="16">
        <v>0</v>
      </c>
      <c r="X226" s="16">
        <v>1</v>
      </c>
      <c r="Y226" s="15" t="s">
        <v>35</v>
      </c>
      <c r="Z226" s="16">
        <v>0.3</v>
      </c>
      <c r="AA226" s="16">
        <v>0.7</v>
      </c>
      <c r="AB226" s="15" t="s">
        <v>40</v>
      </c>
      <c r="AC226" s="17">
        <v>46187</v>
      </c>
    </row>
    <row r="227" spans="1:29" x14ac:dyDescent="0.2">
      <c r="A227" s="10">
        <v>252</v>
      </c>
      <c r="B227" s="11" t="s">
        <v>62</v>
      </c>
      <c r="C227" s="13" t="s">
        <v>261</v>
      </c>
      <c r="D227" s="13" t="s">
        <v>30</v>
      </c>
      <c r="E227" s="13" t="s">
        <v>230</v>
      </c>
      <c r="F227" s="13" t="s">
        <v>231</v>
      </c>
      <c r="G227" s="13" t="s">
        <v>259</v>
      </c>
      <c r="H227" s="13" t="s">
        <v>233</v>
      </c>
      <c r="I227" s="13" t="s">
        <v>34</v>
      </c>
      <c r="J227" s="14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>
        <v>0</v>
      </c>
      <c r="U227" s="15">
        <v>0</v>
      </c>
      <c r="V227" s="15">
        <v>0</v>
      </c>
      <c r="W227" s="16">
        <v>0</v>
      </c>
      <c r="X227" s="16">
        <v>1</v>
      </c>
      <c r="Y227" s="15" t="s">
        <v>35</v>
      </c>
      <c r="Z227" s="16">
        <v>0</v>
      </c>
      <c r="AA227" s="16">
        <v>1</v>
      </c>
      <c r="AB227" s="15" t="s">
        <v>38</v>
      </c>
      <c r="AC227" s="17">
        <v>46187</v>
      </c>
    </row>
    <row r="228" spans="1:29" x14ac:dyDescent="0.2">
      <c r="A228" s="10">
        <v>253</v>
      </c>
      <c r="B228" s="11" t="s">
        <v>62</v>
      </c>
      <c r="C228" s="13" t="s">
        <v>262</v>
      </c>
      <c r="D228" s="13" t="s">
        <v>30</v>
      </c>
      <c r="E228" s="13" t="s">
        <v>230</v>
      </c>
      <c r="F228" s="13" t="s">
        <v>231</v>
      </c>
      <c r="G228" s="13" t="s">
        <v>259</v>
      </c>
      <c r="H228" s="13" t="s">
        <v>233</v>
      </c>
      <c r="I228" s="13" t="s">
        <v>34</v>
      </c>
      <c r="J228" s="14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>
        <v>0</v>
      </c>
      <c r="U228" s="15">
        <v>0</v>
      </c>
      <c r="V228" s="15">
        <v>0</v>
      </c>
      <c r="W228" s="16">
        <v>0</v>
      </c>
      <c r="X228" s="16">
        <v>1</v>
      </c>
      <c r="Y228" s="15" t="s">
        <v>35</v>
      </c>
      <c r="Z228" s="16">
        <v>0</v>
      </c>
      <c r="AA228" s="16">
        <v>1</v>
      </c>
      <c r="AB228" s="15" t="s">
        <v>38</v>
      </c>
      <c r="AC228" s="17">
        <v>46187</v>
      </c>
    </row>
    <row r="229" spans="1:29" x14ac:dyDescent="0.2">
      <c r="A229" s="10">
        <v>254</v>
      </c>
      <c r="B229" s="11" t="s">
        <v>62</v>
      </c>
      <c r="C229" s="13" t="s">
        <v>263</v>
      </c>
      <c r="D229" s="13" t="s">
        <v>30</v>
      </c>
      <c r="E229" s="13" t="s">
        <v>230</v>
      </c>
      <c r="F229" s="13" t="s">
        <v>231</v>
      </c>
      <c r="G229" s="13" t="s">
        <v>259</v>
      </c>
      <c r="H229" s="13" t="s">
        <v>233</v>
      </c>
      <c r="I229" s="13" t="s">
        <v>34</v>
      </c>
      <c r="J229" s="14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1</v>
      </c>
      <c r="S229" s="15">
        <v>1</v>
      </c>
      <c r="T229" s="15">
        <v>0</v>
      </c>
      <c r="U229" s="15">
        <v>0</v>
      </c>
      <c r="V229" s="15">
        <v>1</v>
      </c>
      <c r="W229" s="16">
        <v>0.2</v>
      </c>
      <c r="X229" s="16">
        <v>0.8</v>
      </c>
      <c r="Y229" s="15" t="s">
        <v>35</v>
      </c>
      <c r="Z229" s="16">
        <v>0.3</v>
      </c>
      <c r="AA229" s="16">
        <v>0.7</v>
      </c>
      <c r="AB229" s="15" t="s">
        <v>40</v>
      </c>
      <c r="AC229" s="17">
        <v>46188</v>
      </c>
    </row>
    <row r="230" spans="1:29" x14ac:dyDescent="0.2">
      <c r="A230" s="10">
        <v>255</v>
      </c>
      <c r="B230" s="11" t="s">
        <v>62</v>
      </c>
      <c r="C230" s="13" t="s">
        <v>264</v>
      </c>
      <c r="D230" s="13" t="s">
        <v>30</v>
      </c>
      <c r="E230" s="13" t="s">
        <v>230</v>
      </c>
      <c r="F230" s="13" t="s">
        <v>231</v>
      </c>
      <c r="G230" s="13" t="s">
        <v>259</v>
      </c>
      <c r="H230" s="13" t="s">
        <v>233</v>
      </c>
      <c r="I230" s="13" t="s">
        <v>34</v>
      </c>
      <c r="J230" s="14">
        <v>0</v>
      </c>
      <c r="K230" s="15">
        <v>0</v>
      </c>
      <c r="L230" s="15">
        <v>0</v>
      </c>
      <c r="M230" s="15">
        <v>0</v>
      </c>
      <c r="N230" s="15">
        <v>0</v>
      </c>
      <c r="O230" s="15">
        <v>0</v>
      </c>
      <c r="P230" s="15">
        <v>0</v>
      </c>
      <c r="Q230" s="15">
        <v>0</v>
      </c>
      <c r="R230" s="15">
        <v>0</v>
      </c>
      <c r="S230" s="15">
        <v>0</v>
      </c>
      <c r="T230" s="15">
        <v>0</v>
      </c>
      <c r="U230" s="15">
        <v>0</v>
      </c>
      <c r="V230" s="15">
        <v>0</v>
      </c>
      <c r="W230" s="16">
        <v>0</v>
      </c>
      <c r="X230" s="16">
        <v>1</v>
      </c>
      <c r="Y230" s="15" t="s">
        <v>35</v>
      </c>
      <c r="Z230" s="16">
        <v>0</v>
      </c>
      <c r="AA230" s="16">
        <v>1</v>
      </c>
      <c r="AB230" s="15" t="s">
        <v>38</v>
      </c>
      <c r="AC230" s="17">
        <v>46188</v>
      </c>
    </row>
    <row r="231" spans="1:29" x14ac:dyDescent="0.2">
      <c r="A231" s="10">
        <v>256</v>
      </c>
      <c r="B231" s="11" t="s">
        <v>62</v>
      </c>
      <c r="C231" s="13" t="s">
        <v>265</v>
      </c>
      <c r="D231" s="13" t="s">
        <v>30</v>
      </c>
      <c r="E231" s="13" t="s">
        <v>230</v>
      </c>
      <c r="F231" s="13" t="s">
        <v>231</v>
      </c>
      <c r="G231" s="13" t="s">
        <v>259</v>
      </c>
      <c r="H231" s="13" t="s">
        <v>233</v>
      </c>
      <c r="I231" s="13" t="s">
        <v>34</v>
      </c>
      <c r="J231" s="14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3</v>
      </c>
      <c r="R231" s="15">
        <v>0</v>
      </c>
      <c r="S231" s="15">
        <v>0</v>
      </c>
      <c r="T231" s="15">
        <v>0</v>
      </c>
      <c r="U231" s="15">
        <v>0</v>
      </c>
      <c r="V231" s="15">
        <v>0</v>
      </c>
      <c r="W231" s="16">
        <v>0.15</v>
      </c>
      <c r="X231" s="16">
        <v>0.85</v>
      </c>
      <c r="Y231" s="15" t="s">
        <v>35</v>
      </c>
      <c r="Z231" s="16">
        <v>0</v>
      </c>
      <c r="AA231" s="16">
        <v>1</v>
      </c>
      <c r="AB231" s="15" t="s">
        <v>38</v>
      </c>
      <c r="AC231" s="17">
        <v>46186</v>
      </c>
    </row>
    <row r="232" spans="1:29" x14ac:dyDescent="0.2">
      <c r="A232" s="10">
        <v>257</v>
      </c>
      <c r="B232" s="11" t="s">
        <v>62</v>
      </c>
      <c r="C232" s="13" t="s">
        <v>266</v>
      </c>
      <c r="D232" s="13" t="s">
        <v>30</v>
      </c>
      <c r="E232" s="13" t="s">
        <v>230</v>
      </c>
      <c r="F232" s="13" t="s">
        <v>231</v>
      </c>
      <c r="G232" s="13" t="s">
        <v>259</v>
      </c>
      <c r="H232" s="13" t="s">
        <v>233</v>
      </c>
      <c r="I232" s="13" t="s">
        <v>34</v>
      </c>
      <c r="J232" s="14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3</v>
      </c>
      <c r="R232" s="15">
        <v>1</v>
      </c>
      <c r="S232" s="15">
        <v>0</v>
      </c>
      <c r="T232" s="15">
        <v>0</v>
      </c>
      <c r="U232" s="15">
        <v>0</v>
      </c>
      <c r="V232" s="15">
        <v>1</v>
      </c>
      <c r="W232" s="16">
        <v>0.25</v>
      </c>
      <c r="X232" s="16">
        <v>0.75</v>
      </c>
      <c r="Y232" s="15" t="s">
        <v>57</v>
      </c>
      <c r="Z232" s="16">
        <v>0.3</v>
      </c>
      <c r="AA232" s="16">
        <v>0.7</v>
      </c>
      <c r="AB232" s="15" t="s">
        <v>40</v>
      </c>
      <c r="AC232" s="17">
        <v>46188</v>
      </c>
    </row>
    <row r="233" spans="1:29" x14ac:dyDescent="0.2">
      <c r="A233" s="10">
        <v>258</v>
      </c>
      <c r="B233" s="11" t="s">
        <v>62</v>
      </c>
      <c r="C233" s="13" t="s">
        <v>267</v>
      </c>
      <c r="D233" s="13" t="s">
        <v>30</v>
      </c>
      <c r="E233" s="13" t="s">
        <v>230</v>
      </c>
      <c r="F233" s="13" t="s">
        <v>231</v>
      </c>
      <c r="G233" s="13" t="s">
        <v>259</v>
      </c>
      <c r="H233" s="13" t="s">
        <v>233</v>
      </c>
      <c r="I233" s="13" t="s">
        <v>34</v>
      </c>
      <c r="J233" s="14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>
        <v>0</v>
      </c>
      <c r="U233" s="15">
        <v>0</v>
      </c>
      <c r="V233" s="15">
        <v>1</v>
      </c>
      <c r="W233" s="16">
        <v>0</v>
      </c>
      <c r="X233" s="16">
        <v>1</v>
      </c>
      <c r="Y233" s="15" t="s">
        <v>35</v>
      </c>
      <c r="Z233" s="16">
        <v>0.3</v>
      </c>
      <c r="AA233" s="16">
        <v>0.7</v>
      </c>
      <c r="AB233" s="15" t="s">
        <v>40</v>
      </c>
      <c r="AC233" s="17">
        <v>46188</v>
      </c>
    </row>
    <row r="234" spans="1:29" x14ac:dyDescent="0.2">
      <c r="A234" s="10">
        <v>259</v>
      </c>
      <c r="B234" s="11" t="s">
        <v>62</v>
      </c>
      <c r="C234" s="13" t="s">
        <v>268</v>
      </c>
      <c r="D234" s="13" t="s">
        <v>30</v>
      </c>
      <c r="E234" s="13" t="s">
        <v>230</v>
      </c>
      <c r="F234" s="13" t="s">
        <v>231</v>
      </c>
      <c r="G234" s="13" t="s">
        <v>259</v>
      </c>
      <c r="H234" s="13" t="s">
        <v>233</v>
      </c>
      <c r="I234" s="13" t="s">
        <v>34</v>
      </c>
      <c r="J234" s="14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>
        <v>0</v>
      </c>
      <c r="U234" s="15">
        <v>0</v>
      </c>
      <c r="V234" s="15">
        <v>0</v>
      </c>
      <c r="W234" s="16">
        <v>0</v>
      </c>
      <c r="X234" s="16">
        <v>1</v>
      </c>
      <c r="Y234" s="15" t="s">
        <v>35</v>
      </c>
      <c r="Z234" s="16">
        <v>0</v>
      </c>
      <c r="AA234" s="16">
        <v>1</v>
      </c>
      <c r="AB234" s="15" t="s">
        <v>38</v>
      </c>
      <c r="AC234" s="17">
        <v>46188</v>
      </c>
    </row>
    <row r="235" spans="1:29" x14ac:dyDescent="0.2">
      <c r="A235" s="10">
        <v>260</v>
      </c>
      <c r="B235" s="11" t="s">
        <v>62</v>
      </c>
      <c r="C235" s="13" t="s">
        <v>269</v>
      </c>
      <c r="D235" s="13" t="s">
        <v>30</v>
      </c>
      <c r="E235" s="13" t="s">
        <v>230</v>
      </c>
      <c r="F235" s="13" t="s">
        <v>231</v>
      </c>
      <c r="G235" s="13" t="s">
        <v>259</v>
      </c>
      <c r="H235" s="13" t="s">
        <v>233</v>
      </c>
      <c r="I235" s="13" t="s">
        <v>34</v>
      </c>
      <c r="J235" s="14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1</v>
      </c>
      <c r="T235" s="15">
        <v>0</v>
      </c>
      <c r="U235" s="15">
        <v>0</v>
      </c>
      <c r="V235" s="15">
        <v>1</v>
      </c>
      <c r="W235" s="16">
        <v>0.1</v>
      </c>
      <c r="X235" s="16">
        <v>0.9</v>
      </c>
      <c r="Y235" s="15" t="s">
        <v>35</v>
      </c>
      <c r="Z235" s="16">
        <v>0.3</v>
      </c>
      <c r="AA235" s="16">
        <v>0.7</v>
      </c>
      <c r="AB235" s="15" t="s">
        <v>40</v>
      </c>
      <c r="AC235" s="17">
        <v>46188</v>
      </c>
    </row>
    <row r="236" spans="1:29" x14ac:dyDescent="0.2">
      <c r="A236" s="10">
        <v>261</v>
      </c>
      <c r="B236" s="11" t="s">
        <v>62</v>
      </c>
      <c r="C236" s="13" t="s">
        <v>270</v>
      </c>
      <c r="D236" s="13" t="s">
        <v>30</v>
      </c>
      <c r="E236" s="13" t="s">
        <v>230</v>
      </c>
      <c r="F236" s="13" t="s">
        <v>231</v>
      </c>
      <c r="G236" s="13" t="s">
        <v>259</v>
      </c>
      <c r="H236" s="13" t="s">
        <v>233</v>
      </c>
      <c r="I236" s="13" t="s">
        <v>34</v>
      </c>
      <c r="J236" s="14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1</v>
      </c>
      <c r="S236" s="15">
        <v>1</v>
      </c>
      <c r="T236" s="15">
        <v>1</v>
      </c>
      <c r="U236" s="15">
        <v>0</v>
      </c>
      <c r="V236" s="15">
        <v>0</v>
      </c>
      <c r="W236" s="16">
        <v>0.25</v>
      </c>
      <c r="X236" s="16">
        <v>0.75</v>
      </c>
      <c r="Y236" s="15" t="s">
        <v>57</v>
      </c>
      <c r="Z236" s="16">
        <v>0</v>
      </c>
      <c r="AA236" s="16">
        <v>1</v>
      </c>
      <c r="AB236" s="15" t="s">
        <v>38</v>
      </c>
      <c r="AC236" s="17">
        <v>46188</v>
      </c>
    </row>
    <row r="237" spans="1:29" x14ac:dyDescent="0.2">
      <c r="A237" s="10">
        <v>262</v>
      </c>
      <c r="B237" s="11" t="s">
        <v>62</v>
      </c>
      <c r="C237" s="13" t="s">
        <v>271</v>
      </c>
      <c r="D237" s="13" t="s">
        <v>30</v>
      </c>
      <c r="E237" s="13" t="s">
        <v>230</v>
      </c>
      <c r="F237" s="13" t="s">
        <v>231</v>
      </c>
      <c r="G237" s="13" t="s">
        <v>272</v>
      </c>
      <c r="H237" s="13" t="s">
        <v>233</v>
      </c>
      <c r="I237" s="13" t="s">
        <v>34</v>
      </c>
      <c r="J237" s="14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>
        <v>0</v>
      </c>
      <c r="U237" s="15">
        <v>0</v>
      </c>
      <c r="V237" s="15">
        <v>0</v>
      </c>
      <c r="W237" s="16">
        <v>0</v>
      </c>
      <c r="X237" s="16">
        <v>1</v>
      </c>
      <c r="Y237" s="15" t="s">
        <v>35</v>
      </c>
      <c r="Z237" s="16">
        <v>0</v>
      </c>
      <c r="AA237" s="16">
        <v>1</v>
      </c>
      <c r="AB237" s="15" t="s">
        <v>38</v>
      </c>
      <c r="AC237" s="17">
        <v>46188</v>
      </c>
    </row>
    <row r="238" spans="1:29" x14ac:dyDescent="0.2">
      <c r="A238" s="10">
        <v>263</v>
      </c>
      <c r="B238" s="11" t="s">
        <v>62</v>
      </c>
      <c r="C238" s="13" t="s">
        <v>273</v>
      </c>
      <c r="D238" s="13" t="s">
        <v>30</v>
      </c>
      <c r="E238" s="13" t="s">
        <v>230</v>
      </c>
      <c r="F238" s="13" t="s">
        <v>231</v>
      </c>
      <c r="G238" s="13" t="s">
        <v>272</v>
      </c>
      <c r="H238" s="13" t="s">
        <v>233</v>
      </c>
      <c r="I238" s="13" t="s">
        <v>34</v>
      </c>
      <c r="J238" s="14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>
        <v>0</v>
      </c>
      <c r="U238" s="15">
        <v>0</v>
      </c>
      <c r="V238" s="15">
        <v>1</v>
      </c>
      <c r="W238" s="16">
        <v>0</v>
      </c>
      <c r="X238" s="16">
        <v>1</v>
      </c>
      <c r="Y238" s="15" t="s">
        <v>35</v>
      </c>
      <c r="Z238" s="16">
        <v>0.3</v>
      </c>
      <c r="AA238" s="16">
        <v>0.7</v>
      </c>
      <c r="AB238" s="15" t="s">
        <v>40</v>
      </c>
      <c r="AC238" s="17">
        <v>46188</v>
      </c>
    </row>
    <row r="239" spans="1:29" x14ac:dyDescent="0.2">
      <c r="A239" s="10">
        <v>264</v>
      </c>
      <c r="B239" s="11" t="s">
        <v>62</v>
      </c>
      <c r="C239" s="13" t="s">
        <v>274</v>
      </c>
      <c r="D239" s="13" t="s">
        <v>30</v>
      </c>
      <c r="E239" s="13" t="s">
        <v>230</v>
      </c>
      <c r="F239" s="13" t="s">
        <v>231</v>
      </c>
      <c r="G239" s="13" t="s">
        <v>272</v>
      </c>
      <c r="H239" s="13" t="s">
        <v>233</v>
      </c>
      <c r="I239" s="13" t="s">
        <v>34</v>
      </c>
      <c r="J239" s="14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>
        <v>0</v>
      </c>
      <c r="U239" s="15">
        <v>0</v>
      </c>
      <c r="V239" s="15">
        <v>0</v>
      </c>
      <c r="W239" s="16">
        <v>0</v>
      </c>
      <c r="X239" s="16">
        <v>1</v>
      </c>
      <c r="Y239" s="15" t="s">
        <v>35</v>
      </c>
      <c r="Z239" s="16">
        <v>0</v>
      </c>
      <c r="AA239" s="16">
        <v>1</v>
      </c>
      <c r="AB239" s="15" t="s">
        <v>38</v>
      </c>
      <c r="AC239" s="17">
        <v>46188</v>
      </c>
    </row>
    <row r="240" spans="1:29" x14ac:dyDescent="0.2">
      <c r="A240" s="10">
        <v>265</v>
      </c>
      <c r="B240" s="11" t="s">
        <v>62</v>
      </c>
      <c r="C240" s="13" t="s">
        <v>275</v>
      </c>
      <c r="D240" s="13" t="s">
        <v>30</v>
      </c>
      <c r="E240" s="13" t="s">
        <v>230</v>
      </c>
      <c r="F240" s="13" t="s">
        <v>231</v>
      </c>
      <c r="G240" s="13" t="s">
        <v>272</v>
      </c>
      <c r="H240" s="13" t="s">
        <v>233</v>
      </c>
      <c r="I240" s="13" t="s">
        <v>34</v>
      </c>
      <c r="J240" s="14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1</v>
      </c>
      <c r="S240" s="15">
        <v>0</v>
      </c>
      <c r="T240" s="15">
        <v>0</v>
      </c>
      <c r="U240" s="15">
        <v>0</v>
      </c>
      <c r="V240" s="15">
        <v>0</v>
      </c>
      <c r="W240" s="16">
        <v>0.1</v>
      </c>
      <c r="X240" s="16">
        <v>0.9</v>
      </c>
      <c r="Y240" s="15" t="s">
        <v>35</v>
      </c>
      <c r="Z240" s="16">
        <v>0</v>
      </c>
      <c r="AA240" s="16">
        <v>1</v>
      </c>
      <c r="AB240" s="15" t="s">
        <v>38</v>
      </c>
      <c r="AC240" s="17">
        <v>46188</v>
      </c>
    </row>
    <row r="241" spans="1:29" x14ac:dyDescent="0.2">
      <c r="A241" s="10">
        <v>266</v>
      </c>
      <c r="B241" s="11" t="s">
        <v>62</v>
      </c>
      <c r="C241" s="13" t="s">
        <v>276</v>
      </c>
      <c r="D241" s="13" t="s">
        <v>30</v>
      </c>
      <c r="E241" s="13" t="s">
        <v>230</v>
      </c>
      <c r="F241" s="13" t="s">
        <v>231</v>
      </c>
      <c r="G241" s="13" t="s">
        <v>272</v>
      </c>
      <c r="H241" s="13" t="s">
        <v>233</v>
      </c>
      <c r="I241" s="13" t="s">
        <v>34</v>
      </c>
      <c r="J241" s="14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1</v>
      </c>
      <c r="T241" s="15">
        <v>0</v>
      </c>
      <c r="U241" s="15">
        <v>0</v>
      </c>
      <c r="V241" s="15">
        <v>0</v>
      </c>
      <c r="W241" s="16">
        <v>0.1</v>
      </c>
      <c r="X241" s="16">
        <v>0.9</v>
      </c>
      <c r="Y241" s="15" t="s">
        <v>35</v>
      </c>
      <c r="Z241" s="16">
        <v>0</v>
      </c>
      <c r="AA241" s="16">
        <v>1</v>
      </c>
      <c r="AB241" s="15" t="s">
        <v>38</v>
      </c>
      <c r="AC241" s="24">
        <v>46188</v>
      </c>
    </row>
    <row r="242" spans="1:29" x14ac:dyDescent="0.2">
      <c r="A242" s="10">
        <v>272</v>
      </c>
      <c r="B242" s="11" t="s">
        <v>51</v>
      </c>
      <c r="C242" s="13" t="s">
        <v>277</v>
      </c>
      <c r="D242" s="13" t="s">
        <v>30</v>
      </c>
      <c r="E242" s="13" t="s">
        <v>278</v>
      </c>
      <c r="F242" s="13" t="s">
        <v>231</v>
      </c>
      <c r="G242" s="13" t="s">
        <v>279</v>
      </c>
      <c r="H242" s="13" t="s">
        <v>233</v>
      </c>
      <c r="I242" s="13" t="s">
        <v>34</v>
      </c>
      <c r="J242" s="14">
        <v>0</v>
      </c>
      <c r="K242" s="15">
        <v>1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>
        <v>0</v>
      </c>
      <c r="U242" s="15">
        <v>0</v>
      </c>
      <c r="V242" s="15">
        <v>0</v>
      </c>
      <c r="W242" s="16">
        <v>0.15</v>
      </c>
      <c r="X242" s="16">
        <v>0.85</v>
      </c>
      <c r="Y242" s="15" t="s">
        <v>35</v>
      </c>
      <c r="Z242" s="16">
        <v>0</v>
      </c>
      <c r="AA242" s="16">
        <v>1</v>
      </c>
      <c r="AB242" s="15" t="s">
        <v>38</v>
      </c>
      <c r="AC242" s="17">
        <v>46183</v>
      </c>
    </row>
    <row r="243" spans="1:29" x14ac:dyDescent="0.2">
      <c r="A243" s="10">
        <v>273</v>
      </c>
      <c r="B243" s="11" t="s">
        <v>51</v>
      </c>
      <c r="C243" s="13" t="s">
        <v>280</v>
      </c>
      <c r="D243" s="13" t="s">
        <v>30</v>
      </c>
      <c r="E243" s="13" t="s">
        <v>278</v>
      </c>
      <c r="F243" s="13" t="s">
        <v>231</v>
      </c>
      <c r="G243" s="13" t="s">
        <v>279</v>
      </c>
      <c r="H243" s="13" t="s">
        <v>233</v>
      </c>
      <c r="I243" s="13" t="s">
        <v>34</v>
      </c>
      <c r="J243" s="14">
        <v>1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>
        <v>0</v>
      </c>
      <c r="U243" s="15">
        <v>0</v>
      </c>
      <c r="V243" s="15">
        <v>0</v>
      </c>
      <c r="W243" s="16">
        <v>1</v>
      </c>
      <c r="X243" s="16">
        <v>0</v>
      </c>
      <c r="Y243" s="15" t="s">
        <v>106</v>
      </c>
      <c r="Z243" s="16">
        <v>1</v>
      </c>
      <c r="AA243" s="16">
        <v>0</v>
      </c>
      <c r="AB243" s="15" t="s">
        <v>36</v>
      </c>
      <c r="AC243" s="17">
        <v>46183</v>
      </c>
    </row>
    <row r="244" spans="1:29" x14ac:dyDescent="0.2">
      <c r="A244" s="10">
        <v>274</v>
      </c>
      <c r="B244" s="11" t="s">
        <v>51</v>
      </c>
      <c r="C244" s="13" t="s">
        <v>281</v>
      </c>
      <c r="D244" s="13" t="s">
        <v>30</v>
      </c>
      <c r="E244" s="13" t="s">
        <v>282</v>
      </c>
      <c r="F244" s="13" t="s">
        <v>231</v>
      </c>
      <c r="G244" s="13" t="s">
        <v>279</v>
      </c>
      <c r="H244" s="13" t="s">
        <v>233</v>
      </c>
      <c r="I244" s="13" t="s">
        <v>34</v>
      </c>
      <c r="J244" s="14">
        <v>0</v>
      </c>
      <c r="K244" s="15">
        <v>1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>
        <v>0</v>
      </c>
      <c r="U244" s="15">
        <v>0</v>
      </c>
      <c r="V244" s="15">
        <v>0</v>
      </c>
      <c r="W244" s="16">
        <v>0.15</v>
      </c>
      <c r="X244" s="16">
        <v>0.85</v>
      </c>
      <c r="Y244" s="15" t="s">
        <v>35</v>
      </c>
      <c r="Z244" s="16">
        <v>0</v>
      </c>
      <c r="AA244" s="16">
        <v>1</v>
      </c>
      <c r="AB244" s="15" t="s">
        <v>38</v>
      </c>
      <c r="AC244" s="17">
        <v>46183</v>
      </c>
    </row>
    <row r="245" spans="1:29" x14ac:dyDescent="0.2">
      <c r="A245" s="10">
        <v>275</v>
      </c>
      <c r="B245" s="11" t="s">
        <v>51</v>
      </c>
      <c r="C245" s="13" t="s">
        <v>283</v>
      </c>
      <c r="D245" s="13" t="s">
        <v>30</v>
      </c>
      <c r="E245" s="13" t="s">
        <v>282</v>
      </c>
      <c r="F245" s="13" t="s">
        <v>231</v>
      </c>
      <c r="G245" s="13" t="s">
        <v>279</v>
      </c>
      <c r="H245" s="13" t="s">
        <v>233</v>
      </c>
      <c r="I245" s="13" t="s">
        <v>34</v>
      </c>
      <c r="J245" s="14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>
        <v>0</v>
      </c>
      <c r="U245" s="15">
        <v>0</v>
      </c>
      <c r="V245" s="15">
        <v>0</v>
      </c>
      <c r="W245" s="16">
        <v>0</v>
      </c>
      <c r="X245" s="16">
        <v>1</v>
      </c>
      <c r="Y245" s="15" t="s">
        <v>35</v>
      </c>
      <c r="Z245" s="16">
        <v>0</v>
      </c>
      <c r="AA245" s="16">
        <v>1</v>
      </c>
      <c r="AB245" s="15" t="s">
        <v>38</v>
      </c>
      <c r="AC245" s="17">
        <v>46183</v>
      </c>
    </row>
    <row r="246" spans="1:29" x14ac:dyDescent="0.2">
      <c r="A246" s="10">
        <v>276</v>
      </c>
      <c r="B246" s="11" t="s">
        <v>51</v>
      </c>
      <c r="C246" s="13" t="s">
        <v>284</v>
      </c>
      <c r="D246" s="13" t="s">
        <v>30</v>
      </c>
      <c r="E246" s="13" t="s">
        <v>282</v>
      </c>
      <c r="F246" s="13" t="s">
        <v>231</v>
      </c>
      <c r="G246" s="13" t="s">
        <v>279</v>
      </c>
      <c r="H246" s="13" t="s">
        <v>233</v>
      </c>
      <c r="I246" s="13" t="s">
        <v>34</v>
      </c>
      <c r="J246" s="14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>
        <v>0</v>
      </c>
      <c r="U246" s="15">
        <v>0</v>
      </c>
      <c r="V246" s="15">
        <v>0</v>
      </c>
      <c r="W246" s="16">
        <v>0</v>
      </c>
      <c r="X246" s="16">
        <v>1</v>
      </c>
      <c r="Y246" s="15" t="s">
        <v>35</v>
      </c>
      <c r="Z246" s="16">
        <v>0</v>
      </c>
      <c r="AA246" s="16">
        <v>1</v>
      </c>
      <c r="AB246" s="15" t="s">
        <v>38</v>
      </c>
      <c r="AC246" s="17">
        <v>46183</v>
      </c>
    </row>
    <row r="247" spans="1:29" x14ac:dyDescent="0.2">
      <c r="A247" s="10">
        <v>277</v>
      </c>
      <c r="B247" s="11" t="s">
        <v>51</v>
      </c>
      <c r="C247" s="13" t="s">
        <v>285</v>
      </c>
      <c r="D247" s="13" t="s">
        <v>30</v>
      </c>
      <c r="E247" s="13" t="s">
        <v>286</v>
      </c>
      <c r="F247" s="13" t="s">
        <v>231</v>
      </c>
      <c r="G247" s="13" t="s">
        <v>279</v>
      </c>
      <c r="H247" s="13" t="s">
        <v>233</v>
      </c>
      <c r="I247" s="13" t="s">
        <v>34</v>
      </c>
      <c r="J247" s="14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>
        <v>0</v>
      </c>
      <c r="U247" s="15">
        <v>0</v>
      </c>
      <c r="V247" s="15">
        <v>0</v>
      </c>
      <c r="W247" s="16">
        <v>0</v>
      </c>
      <c r="X247" s="16">
        <v>1</v>
      </c>
      <c r="Y247" s="15" t="s">
        <v>35</v>
      </c>
      <c r="Z247" s="16">
        <v>0</v>
      </c>
      <c r="AA247" s="16">
        <v>1</v>
      </c>
      <c r="AB247" s="15" t="s">
        <v>38</v>
      </c>
      <c r="AC247" s="17">
        <v>46183</v>
      </c>
    </row>
    <row r="248" spans="1:29" x14ac:dyDescent="0.2">
      <c r="A248" s="10">
        <v>278</v>
      </c>
      <c r="B248" s="11" t="s">
        <v>51</v>
      </c>
      <c r="C248" s="13" t="s">
        <v>287</v>
      </c>
      <c r="D248" s="13" t="s">
        <v>30</v>
      </c>
      <c r="E248" s="13" t="s">
        <v>286</v>
      </c>
      <c r="F248" s="13" t="s">
        <v>231</v>
      </c>
      <c r="G248" s="13" t="s">
        <v>279</v>
      </c>
      <c r="H248" s="13" t="s">
        <v>233</v>
      </c>
      <c r="I248" s="13" t="s">
        <v>34</v>
      </c>
      <c r="J248" s="14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>
        <v>0</v>
      </c>
      <c r="U248" s="15">
        <v>0</v>
      </c>
      <c r="V248" s="15">
        <v>0</v>
      </c>
      <c r="W248" s="16">
        <v>0</v>
      </c>
      <c r="X248" s="16">
        <v>1</v>
      </c>
      <c r="Y248" s="15" t="s">
        <v>35</v>
      </c>
      <c r="Z248" s="16">
        <v>0</v>
      </c>
      <c r="AA248" s="16">
        <v>1</v>
      </c>
      <c r="AB248" s="15" t="s">
        <v>38</v>
      </c>
      <c r="AC248" s="17">
        <v>46183</v>
      </c>
    </row>
    <row r="249" spans="1:29" x14ac:dyDescent="0.2">
      <c r="A249" s="10">
        <v>279</v>
      </c>
      <c r="B249" s="11" t="s">
        <v>51</v>
      </c>
      <c r="C249" s="13" t="s">
        <v>288</v>
      </c>
      <c r="D249" s="13" t="s">
        <v>30</v>
      </c>
      <c r="E249" s="13" t="s">
        <v>286</v>
      </c>
      <c r="F249" s="13" t="s">
        <v>231</v>
      </c>
      <c r="G249" s="13" t="s">
        <v>279</v>
      </c>
      <c r="H249" s="13" t="s">
        <v>233</v>
      </c>
      <c r="I249" s="13" t="s">
        <v>34</v>
      </c>
      <c r="J249" s="14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>
        <v>0</v>
      </c>
      <c r="U249" s="15">
        <v>0</v>
      </c>
      <c r="V249" s="15">
        <v>0</v>
      </c>
      <c r="W249" s="16">
        <v>0</v>
      </c>
      <c r="X249" s="16">
        <v>1</v>
      </c>
      <c r="Y249" s="15" t="s">
        <v>35</v>
      </c>
      <c r="Z249" s="16">
        <v>0</v>
      </c>
      <c r="AA249" s="16">
        <v>1</v>
      </c>
      <c r="AB249" s="15" t="s">
        <v>38</v>
      </c>
      <c r="AC249" s="17">
        <v>46183</v>
      </c>
    </row>
    <row r="250" spans="1:29" x14ac:dyDescent="0.2">
      <c r="A250" s="10">
        <v>280</v>
      </c>
      <c r="B250" s="11" t="s">
        <v>51</v>
      </c>
      <c r="C250" s="13" t="s">
        <v>289</v>
      </c>
      <c r="D250" s="13" t="s">
        <v>30</v>
      </c>
      <c r="E250" s="13" t="s">
        <v>286</v>
      </c>
      <c r="F250" s="13" t="s">
        <v>231</v>
      </c>
      <c r="G250" s="13" t="s">
        <v>279</v>
      </c>
      <c r="H250" s="13" t="s">
        <v>233</v>
      </c>
      <c r="I250" s="13" t="s">
        <v>34</v>
      </c>
      <c r="J250" s="14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>
        <v>0</v>
      </c>
      <c r="U250" s="15">
        <v>0</v>
      </c>
      <c r="V250" s="15">
        <v>0</v>
      </c>
      <c r="W250" s="16">
        <v>0</v>
      </c>
      <c r="X250" s="16">
        <v>1</v>
      </c>
      <c r="Y250" s="15" t="s">
        <v>35</v>
      </c>
      <c r="Z250" s="16">
        <v>0</v>
      </c>
      <c r="AA250" s="16">
        <v>1</v>
      </c>
      <c r="AB250" s="15" t="s">
        <v>38</v>
      </c>
      <c r="AC250" s="17">
        <v>46183</v>
      </c>
    </row>
    <row r="251" spans="1:29" x14ac:dyDescent="0.2">
      <c r="A251" s="10">
        <v>281</v>
      </c>
      <c r="B251" s="11" t="s">
        <v>51</v>
      </c>
      <c r="C251" s="13" t="s">
        <v>290</v>
      </c>
      <c r="D251" s="13" t="s">
        <v>30</v>
      </c>
      <c r="E251" s="13" t="s">
        <v>286</v>
      </c>
      <c r="F251" s="13" t="s">
        <v>231</v>
      </c>
      <c r="G251" s="13" t="s">
        <v>279</v>
      </c>
      <c r="H251" s="13" t="s">
        <v>233</v>
      </c>
      <c r="I251" s="13" t="s">
        <v>34</v>
      </c>
      <c r="J251" s="14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>
        <v>0</v>
      </c>
      <c r="U251" s="15">
        <v>0</v>
      </c>
      <c r="V251" s="15">
        <v>1</v>
      </c>
      <c r="W251" s="16">
        <v>0</v>
      </c>
      <c r="X251" s="16">
        <v>1</v>
      </c>
      <c r="Y251" s="15" t="s">
        <v>35</v>
      </c>
      <c r="Z251" s="16">
        <v>0.3</v>
      </c>
      <c r="AA251" s="16">
        <v>0.7</v>
      </c>
      <c r="AB251" s="15" t="s">
        <v>40</v>
      </c>
      <c r="AC251" s="17">
        <v>46183</v>
      </c>
    </row>
    <row r="252" spans="1:29" x14ac:dyDescent="0.2">
      <c r="A252" s="10">
        <v>282</v>
      </c>
      <c r="B252" s="11" t="s">
        <v>51</v>
      </c>
      <c r="C252" s="13" t="s">
        <v>291</v>
      </c>
      <c r="D252" s="13" t="s">
        <v>30</v>
      </c>
      <c r="E252" s="13" t="s">
        <v>286</v>
      </c>
      <c r="F252" s="13" t="s">
        <v>231</v>
      </c>
      <c r="G252" s="13" t="s">
        <v>279</v>
      </c>
      <c r="H252" s="13" t="s">
        <v>233</v>
      </c>
      <c r="I252" s="13" t="s">
        <v>34</v>
      </c>
      <c r="J252" s="14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1</v>
      </c>
      <c r="T252" s="15">
        <v>0</v>
      </c>
      <c r="U252" s="15">
        <v>0</v>
      </c>
      <c r="V252" s="15">
        <v>1</v>
      </c>
      <c r="W252" s="16">
        <v>0.1</v>
      </c>
      <c r="X252" s="16">
        <v>0.9</v>
      </c>
      <c r="Y252" s="15" t="s">
        <v>35</v>
      </c>
      <c r="Z252" s="16">
        <v>0.3</v>
      </c>
      <c r="AA252" s="16">
        <v>0.7</v>
      </c>
      <c r="AB252" s="15" t="s">
        <v>40</v>
      </c>
      <c r="AC252" s="17">
        <v>46183</v>
      </c>
    </row>
    <row r="253" spans="1:29" x14ac:dyDescent="0.2">
      <c r="A253" s="10">
        <v>283</v>
      </c>
      <c r="B253" s="11" t="s">
        <v>83</v>
      </c>
      <c r="C253" s="13" t="s">
        <v>292</v>
      </c>
      <c r="D253" s="13" t="s">
        <v>30</v>
      </c>
      <c r="E253" s="13" t="s">
        <v>293</v>
      </c>
      <c r="F253" s="13" t="s">
        <v>231</v>
      </c>
      <c r="G253" s="13" t="s">
        <v>294</v>
      </c>
      <c r="H253" s="13" t="s">
        <v>233</v>
      </c>
      <c r="I253" s="13" t="s">
        <v>34</v>
      </c>
      <c r="J253" s="14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>
        <v>0</v>
      </c>
      <c r="U253" s="15">
        <v>0</v>
      </c>
      <c r="V253" s="15">
        <v>0</v>
      </c>
      <c r="W253" s="16">
        <v>0</v>
      </c>
      <c r="X253" s="16">
        <v>1</v>
      </c>
      <c r="Y253" s="15" t="s">
        <v>35</v>
      </c>
      <c r="Z253" s="16">
        <v>0</v>
      </c>
      <c r="AA253" s="16">
        <v>1</v>
      </c>
      <c r="AB253" s="15" t="s">
        <v>38</v>
      </c>
      <c r="AC253" s="17">
        <v>46184</v>
      </c>
    </row>
    <row r="254" spans="1:29" x14ac:dyDescent="0.2">
      <c r="A254" s="10">
        <v>284</v>
      </c>
      <c r="B254" s="11" t="s">
        <v>83</v>
      </c>
      <c r="C254" s="13" t="s">
        <v>295</v>
      </c>
      <c r="D254" s="13" t="s">
        <v>30</v>
      </c>
      <c r="E254" s="13" t="s">
        <v>293</v>
      </c>
      <c r="F254" s="13" t="s">
        <v>231</v>
      </c>
      <c r="G254" s="13" t="s">
        <v>294</v>
      </c>
      <c r="H254" s="13" t="s">
        <v>233</v>
      </c>
      <c r="I254" s="13" t="s">
        <v>34</v>
      </c>
      <c r="J254" s="14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1</v>
      </c>
      <c r="S254" s="15">
        <v>0</v>
      </c>
      <c r="T254" s="15">
        <v>0</v>
      </c>
      <c r="U254" s="15">
        <v>0</v>
      </c>
      <c r="V254" s="15">
        <v>0</v>
      </c>
      <c r="W254" s="16">
        <v>0.1</v>
      </c>
      <c r="X254" s="16">
        <v>0.9</v>
      </c>
      <c r="Y254" s="15" t="s">
        <v>35</v>
      </c>
      <c r="Z254" s="16">
        <v>0</v>
      </c>
      <c r="AA254" s="16">
        <v>1</v>
      </c>
      <c r="AB254" s="15" t="s">
        <v>38</v>
      </c>
      <c r="AC254" s="17">
        <v>46184</v>
      </c>
    </row>
    <row r="255" spans="1:29" x14ac:dyDescent="0.2">
      <c r="A255" s="10">
        <v>285</v>
      </c>
      <c r="B255" s="11" t="s">
        <v>83</v>
      </c>
      <c r="C255" s="13" t="s">
        <v>296</v>
      </c>
      <c r="D255" s="13" t="s">
        <v>30</v>
      </c>
      <c r="E255" s="13" t="s">
        <v>297</v>
      </c>
      <c r="F255" s="13" t="s">
        <v>231</v>
      </c>
      <c r="G255" s="13" t="s">
        <v>294</v>
      </c>
      <c r="H255" s="13" t="s">
        <v>233</v>
      </c>
      <c r="I255" s="13" t="s">
        <v>34</v>
      </c>
      <c r="J255" s="14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>
        <v>0</v>
      </c>
      <c r="U255" s="15">
        <v>0</v>
      </c>
      <c r="V255" s="15">
        <v>0</v>
      </c>
      <c r="W255" s="16">
        <v>0</v>
      </c>
      <c r="X255" s="16">
        <v>1</v>
      </c>
      <c r="Y255" s="15" t="s">
        <v>35</v>
      </c>
      <c r="Z255" s="16">
        <v>0</v>
      </c>
      <c r="AA255" s="16">
        <v>1</v>
      </c>
      <c r="AB255" s="15" t="s">
        <v>38</v>
      </c>
      <c r="AC255" s="24">
        <v>46184</v>
      </c>
    </row>
    <row r="256" spans="1:29" x14ac:dyDescent="0.2">
      <c r="A256" s="10">
        <v>286</v>
      </c>
      <c r="B256" s="11" t="s">
        <v>83</v>
      </c>
      <c r="C256" s="13" t="s">
        <v>298</v>
      </c>
      <c r="D256" s="13" t="s">
        <v>30</v>
      </c>
      <c r="E256" s="13" t="s">
        <v>297</v>
      </c>
      <c r="F256" s="13" t="s">
        <v>231</v>
      </c>
      <c r="G256" s="13" t="s">
        <v>294</v>
      </c>
      <c r="H256" s="13" t="s">
        <v>233</v>
      </c>
      <c r="I256" s="13" t="s">
        <v>34</v>
      </c>
      <c r="J256" s="14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>
        <v>0</v>
      </c>
      <c r="U256" s="15">
        <v>0</v>
      </c>
      <c r="V256" s="15">
        <v>0</v>
      </c>
      <c r="W256" s="16">
        <v>0</v>
      </c>
      <c r="X256" s="16">
        <v>1</v>
      </c>
      <c r="Y256" s="15" t="s">
        <v>35</v>
      </c>
      <c r="Z256" s="16">
        <v>0</v>
      </c>
      <c r="AA256" s="16">
        <v>1</v>
      </c>
      <c r="AB256" s="15" t="s">
        <v>38</v>
      </c>
      <c r="AC256" s="24">
        <v>46184</v>
      </c>
    </row>
    <row r="257" spans="1:29" x14ac:dyDescent="0.2">
      <c r="A257" s="10">
        <v>287</v>
      </c>
      <c r="B257" s="11" t="s">
        <v>83</v>
      </c>
      <c r="C257" s="13" t="s">
        <v>299</v>
      </c>
      <c r="D257" s="13" t="s">
        <v>30</v>
      </c>
      <c r="E257" s="13" t="s">
        <v>293</v>
      </c>
      <c r="F257" s="13" t="s">
        <v>231</v>
      </c>
      <c r="G257" s="13" t="s">
        <v>294</v>
      </c>
      <c r="H257" s="13" t="s">
        <v>233</v>
      </c>
      <c r="I257" s="13" t="s">
        <v>34</v>
      </c>
      <c r="J257" s="14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>
        <v>0</v>
      </c>
      <c r="U257" s="15">
        <v>0</v>
      </c>
      <c r="V257" s="15">
        <v>0</v>
      </c>
      <c r="W257" s="16">
        <v>0</v>
      </c>
      <c r="X257" s="16">
        <v>1</v>
      </c>
      <c r="Y257" s="15" t="s">
        <v>35</v>
      </c>
      <c r="Z257" s="16">
        <v>0</v>
      </c>
      <c r="AA257" s="16">
        <v>1</v>
      </c>
      <c r="AB257" s="15" t="s">
        <v>38</v>
      </c>
      <c r="AC257" s="24">
        <v>46184</v>
      </c>
    </row>
    <row r="258" spans="1:29" x14ac:dyDescent="0.2">
      <c r="A258" s="10">
        <v>288</v>
      </c>
      <c r="B258" s="11" t="s">
        <v>83</v>
      </c>
      <c r="C258" s="13" t="s">
        <v>300</v>
      </c>
      <c r="D258" s="13" t="s">
        <v>30</v>
      </c>
      <c r="E258" s="13" t="s">
        <v>293</v>
      </c>
      <c r="F258" s="13" t="s">
        <v>231</v>
      </c>
      <c r="G258" s="13" t="s">
        <v>294</v>
      </c>
      <c r="H258" s="13" t="s">
        <v>233</v>
      </c>
      <c r="I258" s="13" t="s">
        <v>34</v>
      </c>
      <c r="J258" s="14">
        <v>1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>
        <v>0</v>
      </c>
      <c r="U258" s="15">
        <v>0</v>
      </c>
      <c r="V258" s="15">
        <v>0</v>
      </c>
      <c r="W258" s="16">
        <v>1</v>
      </c>
      <c r="X258" s="16">
        <v>0</v>
      </c>
      <c r="Y258" s="15" t="s">
        <v>106</v>
      </c>
      <c r="Z258" s="16">
        <v>1</v>
      </c>
      <c r="AA258" s="16">
        <v>0</v>
      </c>
      <c r="AB258" s="15" t="s">
        <v>36</v>
      </c>
      <c r="AC258" s="24">
        <v>46184</v>
      </c>
    </row>
    <row r="259" spans="1:29" x14ac:dyDescent="0.2">
      <c r="A259" s="10">
        <v>289</v>
      </c>
      <c r="B259" s="11" t="s">
        <v>83</v>
      </c>
      <c r="C259" s="13" t="s">
        <v>301</v>
      </c>
      <c r="D259" s="13" t="s">
        <v>30</v>
      </c>
      <c r="E259" s="13" t="s">
        <v>293</v>
      </c>
      <c r="F259" s="13" t="s">
        <v>231</v>
      </c>
      <c r="G259" s="13" t="s">
        <v>294</v>
      </c>
      <c r="H259" s="13" t="s">
        <v>233</v>
      </c>
      <c r="I259" s="13" t="s">
        <v>34</v>
      </c>
      <c r="J259" s="14">
        <v>0</v>
      </c>
      <c r="K259" s="15">
        <v>0</v>
      </c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3</v>
      </c>
      <c r="R259" s="15">
        <v>0</v>
      </c>
      <c r="S259" s="15">
        <v>0</v>
      </c>
      <c r="T259" s="15">
        <v>0</v>
      </c>
      <c r="U259" s="15">
        <v>0</v>
      </c>
      <c r="V259" s="15">
        <v>0</v>
      </c>
      <c r="W259" s="16">
        <v>0.15</v>
      </c>
      <c r="X259" s="16">
        <v>0.85</v>
      </c>
      <c r="Y259" s="15" t="s">
        <v>35</v>
      </c>
      <c r="Z259" s="16">
        <v>0</v>
      </c>
      <c r="AA259" s="16">
        <v>1</v>
      </c>
      <c r="AB259" s="15" t="s">
        <v>38</v>
      </c>
      <c r="AC259" s="24">
        <v>46184</v>
      </c>
    </row>
    <row r="260" spans="1:29" x14ac:dyDescent="0.2">
      <c r="A260" s="10">
        <v>290</v>
      </c>
      <c r="B260" s="11" t="s">
        <v>83</v>
      </c>
      <c r="C260" s="13" t="s">
        <v>302</v>
      </c>
      <c r="D260" s="13" t="s">
        <v>30</v>
      </c>
      <c r="E260" s="13" t="s">
        <v>293</v>
      </c>
      <c r="F260" s="13" t="s">
        <v>231</v>
      </c>
      <c r="G260" s="13" t="s">
        <v>294</v>
      </c>
      <c r="H260" s="13" t="s">
        <v>233</v>
      </c>
      <c r="I260" s="13" t="s">
        <v>34</v>
      </c>
      <c r="J260" s="14">
        <v>0</v>
      </c>
      <c r="K260" s="15">
        <v>0</v>
      </c>
      <c r="L260" s="15">
        <v>0</v>
      </c>
      <c r="M260" s="15">
        <v>0</v>
      </c>
      <c r="N260" s="15">
        <v>0</v>
      </c>
      <c r="O260" s="15">
        <v>0</v>
      </c>
      <c r="P260" s="15">
        <v>0</v>
      </c>
      <c r="Q260" s="15">
        <v>0</v>
      </c>
      <c r="R260" s="15">
        <v>0</v>
      </c>
      <c r="S260" s="15">
        <v>0</v>
      </c>
      <c r="T260" s="15">
        <v>0</v>
      </c>
      <c r="U260" s="15">
        <v>0</v>
      </c>
      <c r="V260" s="15">
        <v>1</v>
      </c>
      <c r="W260" s="16">
        <v>0</v>
      </c>
      <c r="X260" s="16">
        <v>1</v>
      </c>
      <c r="Y260" s="15" t="s">
        <v>35</v>
      </c>
      <c r="Z260" s="16">
        <v>0.3</v>
      </c>
      <c r="AA260" s="16">
        <v>0.7</v>
      </c>
      <c r="AB260" s="15" t="s">
        <v>40</v>
      </c>
      <c r="AC260" s="17">
        <v>46184</v>
      </c>
    </row>
    <row r="261" spans="1:29" x14ac:dyDescent="0.2">
      <c r="A261" s="10">
        <v>291</v>
      </c>
      <c r="B261" s="11" t="s">
        <v>83</v>
      </c>
      <c r="C261" s="13" t="s">
        <v>303</v>
      </c>
      <c r="D261" s="13" t="s">
        <v>30</v>
      </c>
      <c r="E261" s="13" t="s">
        <v>297</v>
      </c>
      <c r="F261" s="13" t="s">
        <v>231</v>
      </c>
      <c r="G261" s="13" t="s">
        <v>294</v>
      </c>
      <c r="H261" s="13" t="s">
        <v>233</v>
      </c>
      <c r="I261" s="13" t="s">
        <v>34</v>
      </c>
      <c r="J261" s="14">
        <v>0</v>
      </c>
      <c r="K261" s="15">
        <v>0</v>
      </c>
      <c r="L261" s="15">
        <v>0</v>
      </c>
      <c r="M261" s="15">
        <v>0</v>
      </c>
      <c r="N261" s="15">
        <v>0</v>
      </c>
      <c r="O261" s="15">
        <v>0</v>
      </c>
      <c r="P261" s="15">
        <v>0</v>
      </c>
      <c r="Q261" s="15">
        <v>0</v>
      </c>
      <c r="R261" s="15">
        <v>0</v>
      </c>
      <c r="S261" s="15">
        <v>0</v>
      </c>
      <c r="T261" s="15">
        <v>0</v>
      </c>
      <c r="U261" s="15">
        <v>0</v>
      </c>
      <c r="V261" s="15">
        <v>1</v>
      </c>
      <c r="W261" s="16">
        <v>0</v>
      </c>
      <c r="X261" s="16">
        <v>1</v>
      </c>
      <c r="Y261" s="15" t="s">
        <v>35</v>
      </c>
      <c r="Z261" s="16">
        <v>0.3</v>
      </c>
      <c r="AA261" s="16">
        <v>0.7</v>
      </c>
      <c r="AB261" s="15" t="s">
        <v>40</v>
      </c>
      <c r="AC261" s="17">
        <v>46184</v>
      </c>
    </row>
    <row r="262" spans="1:29" x14ac:dyDescent="0.2">
      <c r="A262" s="10">
        <v>292</v>
      </c>
      <c r="B262" s="11" t="s">
        <v>83</v>
      </c>
      <c r="C262" s="13" t="s">
        <v>304</v>
      </c>
      <c r="D262" s="13" t="s">
        <v>30</v>
      </c>
      <c r="E262" s="13" t="s">
        <v>293</v>
      </c>
      <c r="F262" s="13" t="s">
        <v>231</v>
      </c>
      <c r="G262" s="13" t="s">
        <v>305</v>
      </c>
      <c r="H262" s="13" t="s">
        <v>233</v>
      </c>
      <c r="I262" s="13" t="s">
        <v>34</v>
      </c>
      <c r="J262" s="14">
        <v>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1</v>
      </c>
      <c r="T262" s="15">
        <v>0</v>
      </c>
      <c r="U262" s="15">
        <v>0</v>
      </c>
      <c r="V262" s="15">
        <v>0</v>
      </c>
      <c r="W262" s="16">
        <v>0.1</v>
      </c>
      <c r="X262" s="16">
        <v>0.9</v>
      </c>
      <c r="Y262" s="15" t="s">
        <v>35</v>
      </c>
      <c r="Z262" s="16">
        <v>0</v>
      </c>
      <c r="AA262" s="16">
        <v>1</v>
      </c>
      <c r="AB262" s="15" t="s">
        <v>38</v>
      </c>
      <c r="AC262" s="17">
        <v>46184</v>
      </c>
    </row>
    <row r="263" spans="1:29" x14ac:dyDescent="0.2">
      <c r="A263" s="10">
        <v>293</v>
      </c>
      <c r="B263" s="11" t="s">
        <v>83</v>
      </c>
      <c r="C263" s="13" t="s">
        <v>306</v>
      </c>
      <c r="D263" s="13" t="s">
        <v>30</v>
      </c>
      <c r="E263" s="13" t="s">
        <v>293</v>
      </c>
      <c r="F263" s="13" t="s">
        <v>231</v>
      </c>
      <c r="G263" s="13" t="s">
        <v>305</v>
      </c>
      <c r="H263" s="13" t="s">
        <v>233</v>
      </c>
      <c r="I263" s="13" t="s">
        <v>34</v>
      </c>
      <c r="J263" s="14">
        <v>0</v>
      </c>
      <c r="K263" s="15">
        <v>0</v>
      </c>
      <c r="L263" s="15">
        <v>0</v>
      </c>
      <c r="M263" s="15">
        <v>0</v>
      </c>
      <c r="N263" s="15">
        <v>0</v>
      </c>
      <c r="O263" s="15">
        <v>0</v>
      </c>
      <c r="P263" s="15">
        <v>0</v>
      </c>
      <c r="Q263" s="15">
        <v>0</v>
      </c>
      <c r="R263" s="15">
        <v>0</v>
      </c>
      <c r="S263" s="15">
        <v>0</v>
      </c>
      <c r="T263" s="15">
        <v>0</v>
      </c>
      <c r="U263" s="15">
        <v>0</v>
      </c>
      <c r="V263" s="15">
        <v>1</v>
      </c>
      <c r="W263" s="16">
        <v>0</v>
      </c>
      <c r="X263" s="16">
        <v>1</v>
      </c>
      <c r="Y263" s="15" t="s">
        <v>35</v>
      </c>
      <c r="Z263" s="16">
        <v>0.3</v>
      </c>
      <c r="AA263" s="16">
        <v>0.7</v>
      </c>
      <c r="AB263" s="15" t="s">
        <v>40</v>
      </c>
      <c r="AC263" s="17">
        <v>46184</v>
      </c>
    </row>
    <row r="264" spans="1:29" x14ac:dyDescent="0.2">
      <c r="A264" s="10">
        <v>294</v>
      </c>
      <c r="B264" s="11" t="s">
        <v>83</v>
      </c>
      <c r="C264" s="13" t="s">
        <v>307</v>
      </c>
      <c r="D264" s="13" t="s">
        <v>30</v>
      </c>
      <c r="E264" s="13" t="s">
        <v>293</v>
      </c>
      <c r="F264" s="13" t="s">
        <v>231</v>
      </c>
      <c r="G264" s="13" t="s">
        <v>305</v>
      </c>
      <c r="H264" s="13" t="s">
        <v>233</v>
      </c>
      <c r="I264" s="13" t="s">
        <v>34</v>
      </c>
      <c r="J264" s="14">
        <v>0</v>
      </c>
      <c r="K264" s="15">
        <v>0</v>
      </c>
      <c r="L264" s="15">
        <v>0</v>
      </c>
      <c r="M264" s="15">
        <v>0</v>
      </c>
      <c r="N264" s="15">
        <v>0</v>
      </c>
      <c r="O264" s="15">
        <v>0</v>
      </c>
      <c r="P264" s="15">
        <v>0</v>
      </c>
      <c r="Q264" s="15">
        <v>0</v>
      </c>
      <c r="R264" s="15">
        <v>0</v>
      </c>
      <c r="S264" s="15">
        <v>0</v>
      </c>
      <c r="T264" s="15">
        <v>0</v>
      </c>
      <c r="U264" s="15">
        <v>0</v>
      </c>
      <c r="V264" s="15">
        <v>1</v>
      </c>
      <c r="W264" s="16">
        <v>0</v>
      </c>
      <c r="X264" s="16">
        <v>1</v>
      </c>
      <c r="Y264" s="15" t="s">
        <v>35</v>
      </c>
      <c r="Z264" s="16">
        <v>0.3</v>
      </c>
      <c r="AA264" s="16">
        <v>0.7</v>
      </c>
      <c r="AB264" s="15" t="s">
        <v>40</v>
      </c>
      <c r="AC264" s="17">
        <v>46184</v>
      </c>
    </row>
    <row r="265" spans="1:29" x14ac:dyDescent="0.2">
      <c r="A265" s="10">
        <v>295</v>
      </c>
      <c r="B265" s="11" t="s">
        <v>83</v>
      </c>
      <c r="C265" s="13" t="s">
        <v>308</v>
      </c>
      <c r="D265" s="13" t="s">
        <v>30</v>
      </c>
      <c r="E265" s="13" t="s">
        <v>293</v>
      </c>
      <c r="F265" s="13" t="s">
        <v>231</v>
      </c>
      <c r="G265" s="13" t="s">
        <v>305</v>
      </c>
      <c r="H265" s="13" t="s">
        <v>233</v>
      </c>
      <c r="I265" s="13" t="s">
        <v>34</v>
      </c>
      <c r="J265" s="14">
        <v>0</v>
      </c>
      <c r="K265" s="15">
        <v>0</v>
      </c>
      <c r="L265" s="15">
        <v>1</v>
      </c>
      <c r="M265" s="15">
        <v>0</v>
      </c>
      <c r="N265" s="15">
        <v>0</v>
      </c>
      <c r="O265" s="15">
        <v>0</v>
      </c>
      <c r="P265" s="15">
        <v>0</v>
      </c>
      <c r="Q265" s="15">
        <v>0</v>
      </c>
      <c r="R265" s="15">
        <v>0</v>
      </c>
      <c r="S265" s="15">
        <v>0</v>
      </c>
      <c r="T265" s="15">
        <v>0</v>
      </c>
      <c r="U265" s="15">
        <v>0</v>
      </c>
      <c r="V265" s="15">
        <v>1</v>
      </c>
      <c r="W265" s="16">
        <v>0.05</v>
      </c>
      <c r="X265" s="16">
        <v>0.95</v>
      </c>
      <c r="Y265" s="15" t="s">
        <v>35</v>
      </c>
      <c r="Z265" s="16">
        <v>0.3</v>
      </c>
      <c r="AA265" s="16">
        <v>0.7</v>
      </c>
      <c r="AB265" s="15" t="s">
        <v>40</v>
      </c>
      <c r="AC265" s="17">
        <v>46184</v>
      </c>
    </row>
    <row r="266" spans="1:29" x14ac:dyDescent="0.2">
      <c r="A266" s="10">
        <v>296</v>
      </c>
      <c r="B266" s="11" t="s">
        <v>83</v>
      </c>
      <c r="C266" s="13" t="s">
        <v>309</v>
      </c>
      <c r="D266" s="13" t="s">
        <v>30</v>
      </c>
      <c r="E266" s="13" t="s">
        <v>293</v>
      </c>
      <c r="F266" s="13" t="s">
        <v>231</v>
      </c>
      <c r="G266" s="13" t="s">
        <v>305</v>
      </c>
      <c r="H266" s="13" t="s">
        <v>233</v>
      </c>
      <c r="I266" s="13" t="s">
        <v>34</v>
      </c>
      <c r="J266" s="14">
        <v>0</v>
      </c>
      <c r="K266" s="15">
        <v>0</v>
      </c>
      <c r="L266" s="15">
        <v>0</v>
      </c>
      <c r="M266" s="15">
        <v>0</v>
      </c>
      <c r="N266" s="15">
        <v>0</v>
      </c>
      <c r="O266" s="15">
        <v>0</v>
      </c>
      <c r="P266" s="15">
        <v>0</v>
      </c>
      <c r="Q266" s="15">
        <v>0</v>
      </c>
      <c r="R266" s="15">
        <v>0</v>
      </c>
      <c r="S266" s="15">
        <v>1</v>
      </c>
      <c r="T266" s="15">
        <v>0</v>
      </c>
      <c r="U266" s="15">
        <v>0</v>
      </c>
      <c r="V266" s="15">
        <v>0</v>
      </c>
      <c r="W266" s="16">
        <v>0.1</v>
      </c>
      <c r="X266" s="16">
        <v>0.9</v>
      </c>
      <c r="Y266" s="15" t="s">
        <v>35</v>
      </c>
      <c r="Z266" s="16">
        <v>0</v>
      </c>
      <c r="AA266" s="16">
        <v>1</v>
      </c>
      <c r="AB266" s="15" t="s">
        <v>38</v>
      </c>
      <c r="AC266" s="17">
        <v>46184</v>
      </c>
    </row>
    <row r="267" spans="1:29" x14ac:dyDescent="0.2">
      <c r="A267" s="10">
        <v>297</v>
      </c>
      <c r="B267" s="11" t="s">
        <v>83</v>
      </c>
      <c r="C267" s="13" t="s">
        <v>310</v>
      </c>
      <c r="D267" s="13" t="s">
        <v>30</v>
      </c>
      <c r="E267" s="13" t="s">
        <v>293</v>
      </c>
      <c r="F267" s="13" t="s">
        <v>231</v>
      </c>
      <c r="G267" s="13" t="s">
        <v>305</v>
      </c>
      <c r="H267" s="13" t="s">
        <v>233</v>
      </c>
      <c r="I267" s="13" t="s">
        <v>34</v>
      </c>
      <c r="J267" s="14">
        <v>0</v>
      </c>
      <c r="K267" s="15">
        <v>0</v>
      </c>
      <c r="L267" s="15">
        <v>0</v>
      </c>
      <c r="M267" s="15">
        <v>0</v>
      </c>
      <c r="N267" s="15">
        <v>0</v>
      </c>
      <c r="O267" s="15">
        <v>0</v>
      </c>
      <c r="P267" s="15">
        <v>0</v>
      </c>
      <c r="Q267" s="15">
        <v>0</v>
      </c>
      <c r="R267" s="15">
        <v>0</v>
      </c>
      <c r="S267" s="15">
        <v>0</v>
      </c>
      <c r="T267" s="15">
        <v>0</v>
      </c>
      <c r="U267" s="15">
        <v>0</v>
      </c>
      <c r="V267" s="15">
        <v>0</v>
      </c>
      <c r="W267" s="16">
        <v>0</v>
      </c>
      <c r="X267" s="16">
        <v>1</v>
      </c>
      <c r="Y267" s="15" t="s">
        <v>35</v>
      </c>
      <c r="Z267" s="16">
        <v>0</v>
      </c>
      <c r="AA267" s="16">
        <v>1</v>
      </c>
      <c r="AB267" s="15" t="s">
        <v>38</v>
      </c>
      <c r="AC267" s="17">
        <v>46184</v>
      </c>
    </row>
    <row r="268" spans="1:29" x14ac:dyDescent="0.2">
      <c r="A268" s="10">
        <v>298</v>
      </c>
      <c r="B268" s="11" t="s">
        <v>83</v>
      </c>
      <c r="C268" s="13" t="s">
        <v>311</v>
      </c>
      <c r="D268" s="13" t="s">
        <v>30</v>
      </c>
      <c r="E268" s="13" t="s">
        <v>293</v>
      </c>
      <c r="F268" s="13" t="s">
        <v>231</v>
      </c>
      <c r="G268" s="13" t="s">
        <v>305</v>
      </c>
      <c r="H268" s="13" t="s">
        <v>233</v>
      </c>
      <c r="I268" s="13" t="s">
        <v>34</v>
      </c>
      <c r="J268" s="14">
        <v>0</v>
      </c>
      <c r="K268" s="15">
        <v>0</v>
      </c>
      <c r="L268" s="15">
        <v>0</v>
      </c>
      <c r="M268" s="15">
        <v>0</v>
      </c>
      <c r="N268" s="15">
        <v>0</v>
      </c>
      <c r="O268" s="15">
        <v>0</v>
      </c>
      <c r="P268" s="15">
        <v>0</v>
      </c>
      <c r="Q268" s="15">
        <v>0</v>
      </c>
      <c r="R268" s="15">
        <v>0</v>
      </c>
      <c r="S268" s="15">
        <v>0</v>
      </c>
      <c r="T268" s="15">
        <v>0</v>
      </c>
      <c r="U268" s="15">
        <v>0</v>
      </c>
      <c r="V268" s="15">
        <v>0</v>
      </c>
      <c r="W268" s="16">
        <v>0</v>
      </c>
      <c r="X268" s="16">
        <v>1</v>
      </c>
      <c r="Y268" s="15" t="s">
        <v>35</v>
      </c>
      <c r="Z268" s="16">
        <v>0</v>
      </c>
      <c r="AA268" s="16">
        <v>1</v>
      </c>
      <c r="AB268" s="15" t="s">
        <v>38</v>
      </c>
      <c r="AC268" s="17">
        <v>46184</v>
      </c>
    </row>
    <row r="269" spans="1:29" x14ac:dyDescent="0.2">
      <c r="A269" s="10">
        <v>299</v>
      </c>
      <c r="B269" s="11" t="s">
        <v>83</v>
      </c>
      <c r="C269" s="13" t="s">
        <v>312</v>
      </c>
      <c r="D269" s="13" t="s">
        <v>30</v>
      </c>
      <c r="E269" s="13" t="s">
        <v>293</v>
      </c>
      <c r="F269" s="13" t="s">
        <v>231</v>
      </c>
      <c r="G269" s="13" t="s">
        <v>305</v>
      </c>
      <c r="H269" s="13" t="s">
        <v>233</v>
      </c>
      <c r="I269" s="13" t="s">
        <v>34</v>
      </c>
      <c r="J269" s="14">
        <v>0</v>
      </c>
      <c r="K269" s="15">
        <v>0</v>
      </c>
      <c r="L269" s="15">
        <v>0</v>
      </c>
      <c r="M269" s="15">
        <v>0</v>
      </c>
      <c r="N269" s="15">
        <v>0</v>
      </c>
      <c r="O269" s="15">
        <v>0</v>
      </c>
      <c r="P269" s="15">
        <v>0</v>
      </c>
      <c r="Q269" s="15">
        <v>0</v>
      </c>
      <c r="R269" s="15">
        <v>0</v>
      </c>
      <c r="S269" s="15">
        <v>0</v>
      </c>
      <c r="T269" s="15">
        <v>0</v>
      </c>
      <c r="U269" s="15">
        <v>0</v>
      </c>
      <c r="V269" s="15">
        <v>0</v>
      </c>
      <c r="W269" s="16">
        <v>0</v>
      </c>
      <c r="X269" s="16">
        <v>1</v>
      </c>
      <c r="Y269" s="15" t="s">
        <v>35</v>
      </c>
      <c r="Z269" s="16">
        <v>0</v>
      </c>
      <c r="AA269" s="16">
        <v>1</v>
      </c>
      <c r="AB269" s="15" t="s">
        <v>38</v>
      </c>
      <c r="AC269" s="17">
        <v>46184</v>
      </c>
    </row>
    <row r="270" spans="1:29" x14ac:dyDescent="0.2">
      <c r="A270" s="10">
        <v>300</v>
      </c>
      <c r="B270" s="11" t="s">
        <v>83</v>
      </c>
      <c r="C270" s="13" t="s">
        <v>313</v>
      </c>
      <c r="D270" s="13" t="s">
        <v>30</v>
      </c>
      <c r="E270" s="13" t="s">
        <v>293</v>
      </c>
      <c r="F270" s="13" t="s">
        <v>231</v>
      </c>
      <c r="G270" s="13" t="s">
        <v>305</v>
      </c>
      <c r="H270" s="13" t="s">
        <v>233</v>
      </c>
      <c r="I270" s="13" t="s">
        <v>34</v>
      </c>
      <c r="J270" s="14">
        <v>0</v>
      </c>
      <c r="K270" s="15">
        <v>0</v>
      </c>
      <c r="L270" s="15">
        <v>0</v>
      </c>
      <c r="M270" s="15">
        <v>0</v>
      </c>
      <c r="N270" s="15">
        <v>0</v>
      </c>
      <c r="O270" s="15">
        <v>0</v>
      </c>
      <c r="P270" s="15">
        <v>0</v>
      </c>
      <c r="Q270" s="15">
        <v>0</v>
      </c>
      <c r="R270" s="15">
        <v>0</v>
      </c>
      <c r="S270" s="15">
        <v>0</v>
      </c>
      <c r="T270" s="15">
        <v>0</v>
      </c>
      <c r="U270" s="15">
        <v>0</v>
      </c>
      <c r="V270" s="15">
        <v>0</v>
      </c>
      <c r="W270" s="16">
        <v>0</v>
      </c>
      <c r="X270" s="16">
        <v>1</v>
      </c>
      <c r="Y270" s="15" t="s">
        <v>35</v>
      </c>
      <c r="Z270" s="16">
        <v>0</v>
      </c>
      <c r="AA270" s="16">
        <v>1</v>
      </c>
      <c r="AB270" s="15" t="s">
        <v>38</v>
      </c>
      <c r="AC270" s="17">
        <v>46184</v>
      </c>
    </row>
    <row r="271" spans="1:29" x14ac:dyDescent="0.2">
      <c r="A271" s="10">
        <v>301</v>
      </c>
      <c r="B271" s="11" t="s">
        <v>83</v>
      </c>
      <c r="C271" s="13" t="s">
        <v>314</v>
      </c>
      <c r="D271" s="13" t="s">
        <v>30</v>
      </c>
      <c r="E271" s="13" t="s">
        <v>293</v>
      </c>
      <c r="F271" s="13" t="s">
        <v>231</v>
      </c>
      <c r="G271" s="13" t="s">
        <v>305</v>
      </c>
      <c r="H271" s="13" t="s">
        <v>233</v>
      </c>
      <c r="I271" s="13" t="s">
        <v>34</v>
      </c>
      <c r="J271" s="14">
        <v>0</v>
      </c>
      <c r="K271" s="15">
        <v>0</v>
      </c>
      <c r="L271" s="15">
        <v>0</v>
      </c>
      <c r="M271" s="15">
        <v>0</v>
      </c>
      <c r="N271" s="15">
        <v>0</v>
      </c>
      <c r="O271" s="15">
        <v>0</v>
      </c>
      <c r="P271" s="15">
        <v>0</v>
      </c>
      <c r="Q271" s="15">
        <v>0</v>
      </c>
      <c r="R271" s="15">
        <v>0</v>
      </c>
      <c r="S271" s="15">
        <v>0</v>
      </c>
      <c r="T271" s="15">
        <v>0</v>
      </c>
      <c r="U271" s="15">
        <v>0</v>
      </c>
      <c r="V271" s="15">
        <v>0</v>
      </c>
      <c r="W271" s="16">
        <v>0</v>
      </c>
      <c r="X271" s="16">
        <v>1</v>
      </c>
      <c r="Y271" s="15" t="s">
        <v>35</v>
      </c>
      <c r="Z271" s="16">
        <v>0</v>
      </c>
      <c r="AA271" s="16">
        <v>1</v>
      </c>
      <c r="AB271" s="15" t="s">
        <v>38</v>
      </c>
      <c r="AC271" s="17">
        <v>46184</v>
      </c>
    </row>
    <row r="272" spans="1:29" ht="25" x14ac:dyDescent="0.2">
      <c r="A272" s="10">
        <v>302</v>
      </c>
      <c r="B272" s="11" t="s">
        <v>28</v>
      </c>
      <c r="C272" s="13" t="s">
        <v>315</v>
      </c>
      <c r="D272" s="13" t="s">
        <v>30</v>
      </c>
      <c r="E272" s="13" t="s">
        <v>316</v>
      </c>
      <c r="F272" s="13" t="s">
        <v>231</v>
      </c>
      <c r="G272" s="18" t="s">
        <v>141</v>
      </c>
      <c r="H272" s="13" t="s">
        <v>233</v>
      </c>
      <c r="I272" s="13" t="s">
        <v>34</v>
      </c>
      <c r="J272" s="14">
        <v>0</v>
      </c>
      <c r="K272" s="15">
        <v>0</v>
      </c>
      <c r="L272" s="15">
        <v>0</v>
      </c>
      <c r="M272" s="15">
        <v>0</v>
      </c>
      <c r="N272" s="15">
        <v>0</v>
      </c>
      <c r="O272" s="15">
        <v>0</v>
      </c>
      <c r="P272" s="15">
        <v>0</v>
      </c>
      <c r="Q272" s="15">
        <v>0</v>
      </c>
      <c r="R272" s="15">
        <v>0</v>
      </c>
      <c r="S272" s="15">
        <v>0</v>
      </c>
      <c r="T272" s="15">
        <v>0</v>
      </c>
      <c r="U272" s="15">
        <v>0</v>
      </c>
      <c r="V272" s="15">
        <v>0</v>
      </c>
      <c r="W272" s="16">
        <v>0</v>
      </c>
      <c r="X272" s="16">
        <v>1</v>
      </c>
      <c r="Y272" s="15" t="s">
        <v>35</v>
      </c>
      <c r="Z272" s="16">
        <v>0</v>
      </c>
      <c r="AA272" s="16">
        <v>1</v>
      </c>
      <c r="AB272" s="15" t="s">
        <v>38</v>
      </c>
      <c r="AC272" s="17">
        <v>46181</v>
      </c>
    </row>
    <row r="273" spans="1:29" ht="25" x14ac:dyDescent="0.2">
      <c r="A273" s="10">
        <v>303</v>
      </c>
      <c r="B273" s="11" t="s">
        <v>28</v>
      </c>
      <c r="C273" s="13" t="s">
        <v>317</v>
      </c>
      <c r="D273" s="13" t="s">
        <v>30</v>
      </c>
      <c r="E273" s="13" t="s">
        <v>318</v>
      </c>
      <c r="F273" s="13" t="s">
        <v>231</v>
      </c>
      <c r="G273" s="18" t="s">
        <v>141</v>
      </c>
      <c r="H273" s="13" t="s">
        <v>233</v>
      </c>
      <c r="I273" s="13" t="s">
        <v>34</v>
      </c>
      <c r="J273" s="14">
        <v>0</v>
      </c>
      <c r="K273" s="15">
        <v>0</v>
      </c>
      <c r="L273" s="15">
        <v>0</v>
      </c>
      <c r="M273" s="15">
        <v>0</v>
      </c>
      <c r="N273" s="15">
        <v>0</v>
      </c>
      <c r="O273" s="15">
        <v>0</v>
      </c>
      <c r="P273" s="15">
        <v>0</v>
      </c>
      <c r="Q273" s="15">
        <v>0</v>
      </c>
      <c r="R273" s="15">
        <v>0</v>
      </c>
      <c r="S273" s="15">
        <v>0</v>
      </c>
      <c r="T273" s="15">
        <v>0</v>
      </c>
      <c r="U273" s="15">
        <v>0</v>
      </c>
      <c r="V273" s="15">
        <v>1</v>
      </c>
      <c r="W273" s="16">
        <v>0</v>
      </c>
      <c r="X273" s="16">
        <v>1</v>
      </c>
      <c r="Y273" s="15" t="s">
        <v>35</v>
      </c>
      <c r="Z273" s="16">
        <v>0.3</v>
      </c>
      <c r="AA273" s="16">
        <v>0.7</v>
      </c>
      <c r="AB273" s="15" t="s">
        <v>40</v>
      </c>
      <c r="AC273" s="17">
        <v>46181</v>
      </c>
    </row>
    <row r="274" spans="1:29" ht="25" x14ac:dyDescent="0.2">
      <c r="A274" s="10">
        <v>304</v>
      </c>
      <c r="B274" s="11" t="s">
        <v>28</v>
      </c>
      <c r="C274" s="13" t="s">
        <v>319</v>
      </c>
      <c r="D274" s="13" t="s">
        <v>30</v>
      </c>
      <c r="E274" s="13" t="s">
        <v>318</v>
      </c>
      <c r="F274" s="13" t="s">
        <v>231</v>
      </c>
      <c r="G274" s="18" t="s">
        <v>141</v>
      </c>
      <c r="H274" s="13" t="s">
        <v>233</v>
      </c>
      <c r="I274" s="13" t="s">
        <v>34</v>
      </c>
      <c r="J274" s="14">
        <v>0</v>
      </c>
      <c r="K274" s="15">
        <v>0</v>
      </c>
      <c r="L274" s="15">
        <v>1</v>
      </c>
      <c r="M274" s="15">
        <v>0</v>
      </c>
      <c r="N274" s="15">
        <v>0</v>
      </c>
      <c r="O274" s="15">
        <v>0</v>
      </c>
      <c r="P274" s="15">
        <v>0</v>
      </c>
      <c r="Q274" s="15">
        <v>0</v>
      </c>
      <c r="R274" s="15">
        <v>0</v>
      </c>
      <c r="S274" s="15">
        <v>0</v>
      </c>
      <c r="T274" s="15">
        <v>0</v>
      </c>
      <c r="U274" s="15">
        <v>0</v>
      </c>
      <c r="V274" s="15">
        <v>0</v>
      </c>
      <c r="W274" s="16">
        <v>0.05</v>
      </c>
      <c r="X274" s="16">
        <v>0.95</v>
      </c>
      <c r="Y274" s="15" t="s">
        <v>35</v>
      </c>
      <c r="Z274" s="16">
        <v>0</v>
      </c>
      <c r="AA274" s="16">
        <v>1</v>
      </c>
      <c r="AB274" s="15" t="s">
        <v>38</v>
      </c>
      <c r="AC274" s="17">
        <v>46181</v>
      </c>
    </row>
    <row r="275" spans="1:29" ht="25" x14ac:dyDescent="0.2">
      <c r="A275" s="10">
        <v>305</v>
      </c>
      <c r="B275" s="11" t="s">
        <v>28</v>
      </c>
      <c r="C275" s="13" t="s">
        <v>320</v>
      </c>
      <c r="D275" s="13" t="s">
        <v>30</v>
      </c>
      <c r="E275" s="13" t="s">
        <v>318</v>
      </c>
      <c r="F275" s="13" t="s">
        <v>231</v>
      </c>
      <c r="G275" s="18" t="s">
        <v>141</v>
      </c>
      <c r="H275" s="13" t="s">
        <v>233</v>
      </c>
      <c r="I275" s="13" t="s">
        <v>34</v>
      </c>
      <c r="J275" s="14">
        <v>0</v>
      </c>
      <c r="K275" s="15">
        <v>0</v>
      </c>
      <c r="L275" s="15">
        <v>1</v>
      </c>
      <c r="M275" s="15">
        <v>0</v>
      </c>
      <c r="N275" s="15">
        <v>0</v>
      </c>
      <c r="O275" s="15">
        <v>0</v>
      </c>
      <c r="P275" s="15">
        <v>0</v>
      </c>
      <c r="Q275" s="15">
        <v>0</v>
      </c>
      <c r="R275" s="15">
        <v>0</v>
      </c>
      <c r="S275" s="15">
        <v>0</v>
      </c>
      <c r="T275" s="15">
        <v>0</v>
      </c>
      <c r="U275" s="15">
        <v>0</v>
      </c>
      <c r="V275" s="15">
        <v>0</v>
      </c>
      <c r="W275" s="16">
        <v>0.05</v>
      </c>
      <c r="X275" s="16">
        <v>0.95</v>
      </c>
      <c r="Y275" s="15" t="s">
        <v>35</v>
      </c>
      <c r="Z275" s="16">
        <v>0</v>
      </c>
      <c r="AA275" s="16">
        <v>1</v>
      </c>
      <c r="AB275" s="15" t="s">
        <v>38</v>
      </c>
      <c r="AC275" s="17">
        <v>46181</v>
      </c>
    </row>
    <row r="276" spans="1:29" ht="25" x14ac:dyDescent="0.2">
      <c r="A276" s="10">
        <v>306</v>
      </c>
      <c r="B276" s="11" t="s">
        <v>28</v>
      </c>
      <c r="C276" s="13" t="s">
        <v>321</v>
      </c>
      <c r="D276" s="13" t="s">
        <v>30</v>
      </c>
      <c r="E276" s="13" t="s">
        <v>318</v>
      </c>
      <c r="F276" s="13" t="s">
        <v>231</v>
      </c>
      <c r="G276" s="18" t="s">
        <v>141</v>
      </c>
      <c r="H276" s="13" t="s">
        <v>233</v>
      </c>
      <c r="I276" s="13" t="s">
        <v>34</v>
      </c>
      <c r="J276" s="14">
        <v>0</v>
      </c>
      <c r="K276" s="15">
        <v>0</v>
      </c>
      <c r="L276" s="15">
        <v>0</v>
      </c>
      <c r="M276" s="15">
        <v>0</v>
      </c>
      <c r="N276" s="15">
        <v>0</v>
      </c>
      <c r="O276" s="15">
        <v>0</v>
      </c>
      <c r="P276" s="15">
        <v>0</v>
      </c>
      <c r="Q276" s="15">
        <v>0</v>
      </c>
      <c r="R276" s="15">
        <v>0</v>
      </c>
      <c r="S276" s="15">
        <v>0</v>
      </c>
      <c r="T276" s="15">
        <v>0</v>
      </c>
      <c r="U276" s="15">
        <v>0</v>
      </c>
      <c r="V276" s="15">
        <v>2</v>
      </c>
      <c r="W276" s="16">
        <v>0</v>
      </c>
      <c r="X276" s="16">
        <v>1</v>
      </c>
      <c r="Y276" s="15" t="s">
        <v>35</v>
      </c>
      <c r="Z276" s="16">
        <v>0.6</v>
      </c>
      <c r="AA276" s="16">
        <v>0.4</v>
      </c>
      <c r="AB276" s="15" t="s">
        <v>36</v>
      </c>
      <c r="AC276" s="17">
        <v>46181</v>
      </c>
    </row>
    <row r="277" spans="1:29" ht="25" x14ac:dyDescent="0.2">
      <c r="A277" s="10">
        <v>307</v>
      </c>
      <c r="B277" s="11" t="s">
        <v>28</v>
      </c>
      <c r="C277" s="13" t="s">
        <v>322</v>
      </c>
      <c r="D277" s="13" t="s">
        <v>30</v>
      </c>
      <c r="E277" s="13" t="s">
        <v>318</v>
      </c>
      <c r="F277" s="13" t="s">
        <v>231</v>
      </c>
      <c r="G277" s="18" t="s">
        <v>141</v>
      </c>
      <c r="H277" s="13" t="s">
        <v>233</v>
      </c>
      <c r="I277" s="13" t="s">
        <v>34</v>
      </c>
      <c r="J277" s="14">
        <v>0</v>
      </c>
      <c r="K277" s="15">
        <v>0</v>
      </c>
      <c r="L277" s="15">
        <v>1</v>
      </c>
      <c r="M277" s="15">
        <v>0</v>
      </c>
      <c r="N277" s="15">
        <v>0</v>
      </c>
      <c r="O277" s="15">
        <v>0</v>
      </c>
      <c r="P277" s="15">
        <v>0</v>
      </c>
      <c r="Q277" s="15">
        <v>0</v>
      </c>
      <c r="R277" s="15">
        <v>0</v>
      </c>
      <c r="S277" s="15">
        <v>0</v>
      </c>
      <c r="T277" s="15">
        <v>0</v>
      </c>
      <c r="U277" s="15">
        <v>0</v>
      </c>
      <c r="V277" s="15">
        <v>0</v>
      </c>
      <c r="W277" s="16">
        <v>0.05</v>
      </c>
      <c r="X277" s="16">
        <v>0.95</v>
      </c>
      <c r="Y277" s="15" t="s">
        <v>35</v>
      </c>
      <c r="Z277" s="16">
        <v>0</v>
      </c>
      <c r="AA277" s="16">
        <v>1</v>
      </c>
      <c r="AB277" s="15" t="s">
        <v>38</v>
      </c>
      <c r="AC277" s="17">
        <v>46181</v>
      </c>
    </row>
    <row r="278" spans="1:29" ht="25" x14ac:dyDescent="0.2">
      <c r="A278" s="10">
        <v>308</v>
      </c>
      <c r="B278" s="11" t="s">
        <v>28</v>
      </c>
      <c r="C278" s="13" t="s">
        <v>323</v>
      </c>
      <c r="D278" s="13" t="s">
        <v>30</v>
      </c>
      <c r="E278" s="13" t="s">
        <v>318</v>
      </c>
      <c r="F278" s="13" t="s">
        <v>231</v>
      </c>
      <c r="G278" s="18" t="s">
        <v>141</v>
      </c>
      <c r="H278" s="13" t="s">
        <v>233</v>
      </c>
      <c r="I278" s="13" t="s">
        <v>34</v>
      </c>
      <c r="J278" s="14">
        <v>0</v>
      </c>
      <c r="K278" s="15">
        <v>0</v>
      </c>
      <c r="L278" s="15">
        <v>0</v>
      </c>
      <c r="M278" s="15">
        <v>0</v>
      </c>
      <c r="N278" s="15">
        <v>0</v>
      </c>
      <c r="O278" s="15">
        <v>0</v>
      </c>
      <c r="P278" s="15">
        <v>0</v>
      </c>
      <c r="Q278" s="15">
        <v>0</v>
      </c>
      <c r="R278" s="15">
        <v>0</v>
      </c>
      <c r="S278" s="15">
        <v>0</v>
      </c>
      <c r="T278" s="15">
        <v>0</v>
      </c>
      <c r="U278" s="15">
        <v>0</v>
      </c>
      <c r="V278" s="15">
        <v>0</v>
      </c>
      <c r="W278" s="16">
        <v>0</v>
      </c>
      <c r="X278" s="16">
        <v>1</v>
      </c>
      <c r="Y278" s="15" t="s">
        <v>35</v>
      </c>
      <c r="Z278" s="16">
        <v>0</v>
      </c>
      <c r="AA278" s="16">
        <v>1</v>
      </c>
      <c r="AB278" s="15" t="s">
        <v>38</v>
      </c>
      <c r="AC278" s="17">
        <v>46181</v>
      </c>
    </row>
    <row r="279" spans="1:29" x14ac:dyDescent="0.2">
      <c r="A279" s="10">
        <v>322</v>
      </c>
      <c r="B279" s="11" t="s">
        <v>143</v>
      </c>
      <c r="C279" s="12" t="s">
        <v>327</v>
      </c>
      <c r="D279" s="13" t="s">
        <v>30</v>
      </c>
      <c r="E279" s="13" t="s">
        <v>324</v>
      </c>
      <c r="F279" s="13" t="s">
        <v>325</v>
      </c>
      <c r="G279" s="13" t="s">
        <v>328</v>
      </c>
      <c r="H279" s="13" t="s">
        <v>326</v>
      </c>
      <c r="I279" s="13" t="s">
        <v>34</v>
      </c>
      <c r="J279" s="14">
        <v>0</v>
      </c>
      <c r="K279" s="15">
        <v>1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  <c r="U279" s="15">
        <v>0</v>
      </c>
      <c r="V279" s="15">
        <v>0</v>
      </c>
      <c r="W279" s="16">
        <v>0.15</v>
      </c>
      <c r="X279" s="16">
        <v>0.85</v>
      </c>
      <c r="Y279" s="15" t="s">
        <v>35</v>
      </c>
      <c r="Z279" s="16">
        <v>0</v>
      </c>
      <c r="AA279" s="16">
        <v>1</v>
      </c>
      <c r="AB279" s="15" t="s">
        <v>38</v>
      </c>
      <c r="AC279" s="17">
        <v>46183</v>
      </c>
    </row>
    <row r="280" spans="1:29" x14ac:dyDescent="0.2">
      <c r="A280" s="10">
        <v>323</v>
      </c>
      <c r="B280" s="11" t="s">
        <v>143</v>
      </c>
      <c r="C280" s="12" t="s">
        <v>329</v>
      </c>
      <c r="D280" s="13" t="s">
        <v>30</v>
      </c>
      <c r="E280" s="13" t="s">
        <v>324</v>
      </c>
      <c r="F280" s="13" t="s">
        <v>325</v>
      </c>
      <c r="G280" s="13" t="s">
        <v>328</v>
      </c>
      <c r="H280" s="13" t="s">
        <v>326</v>
      </c>
      <c r="I280" s="13" t="s">
        <v>34</v>
      </c>
      <c r="J280" s="14">
        <v>0</v>
      </c>
      <c r="K280" s="15">
        <v>0</v>
      </c>
      <c r="L280" s="15">
        <v>0</v>
      </c>
      <c r="M280" s="15">
        <v>0</v>
      </c>
      <c r="N280" s="15">
        <v>0</v>
      </c>
      <c r="O280" s="15">
        <v>0</v>
      </c>
      <c r="P280" s="15">
        <v>0</v>
      </c>
      <c r="Q280" s="15">
        <v>0</v>
      </c>
      <c r="R280" s="15">
        <v>0</v>
      </c>
      <c r="S280" s="15">
        <v>0</v>
      </c>
      <c r="T280" s="15">
        <v>0</v>
      </c>
      <c r="U280" s="15">
        <v>0</v>
      </c>
      <c r="V280" s="15">
        <v>0</v>
      </c>
      <c r="W280" s="16">
        <v>0</v>
      </c>
      <c r="X280" s="16">
        <v>1</v>
      </c>
      <c r="Y280" s="15" t="s">
        <v>35</v>
      </c>
      <c r="Z280" s="16">
        <v>0</v>
      </c>
      <c r="AA280" s="16">
        <v>1</v>
      </c>
      <c r="AB280" s="15" t="s">
        <v>38</v>
      </c>
      <c r="AC280" s="17">
        <v>46183</v>
      </c>
    </row>
    <row r="281" spans="1:29" x14ac:dyDescent="0.2">
      <c r="A281" s="10">
        <v>324</v>
      </c>
      <c r="B281" s="11" t="s">
        <v>143</v>
      </c>
      <c r="C281" s="12" t="s">
        <v>330</v>
      </c>
      <c r="D281" s="13" t="s">
        <v>30</v>
      </c>
      <c r="E281" s="13" t="s">
        <v>324</v>
      </c>
      <c r="F281" s="13" t="s">
        <v>325</v>
      </c>
      <c r="G281" s="13" t="s">
        <v>328</v>
      </c>
      <c r="H281" s="13" t="s">
        <v>326</v>
      </c>
      <c r="I281" s="13" t="s">
        <v>34</v>
      </c>
      <c r="J281" s="14">
        <v>0</v>
      </c>
      <c r="K281" s="15">
        <v>0</v>
      </c>
      <c r="L281" s="15">
        <v>0</v>
      </c>
      <c r="M281" s="15">
        <v>0</v>
      </c>
      <c r="N281" s="15">
        <v>0</v>
      </c>
      <c r="O281" s="15">
        <v>1</v>
      </c>
      <c r="P281" s="15">
        <v>0</v>
      </c>
      <c r="Q281" s="15">
        <v>0</v>
      </c>
      <c r="R281" s="15">
        <v>0</v>
      </c>
      <c r="S281" s="15">
        <v>0</v>
      </c>
      <c r="T281" s="15">
        <v>0</v>
      </c>
      <c r="U281" s="15">
        <v>0</v>
      </c>
      <c r="V281" s="15">
        <v>1</v>
      </c>
      <c r="W281" s="16">
        <v>0.05</v>
      </c>
      <c r="X281" s="16">
        <v>0.95</v>
      </c>
      <c r="Y281" s="15" t="s">
        <v>35</v>
      </c>
      <c r="Z281" s="16">
        <v>0.3</v>
      </c>
      <c r="AA281" s="16">
        <v>0.7</v>
      </c>
      <c r="AB281" s="15" t="s">
        <v>40</v>
      </c>
      <c r="AC281" s="17">
        <v>46183</v>
      </c>
    </row>
    <row r="282" spans="1:29" x14ac:dyDescent="0.2">
      <c r="A282" s="10">
        <v>325</v>
      </c>
      <c r="B282" s="11" t="s">
        <v>143</v>
      </c>
      <c r="C282" s="12" t="s">
        <v>331</v>
      </c>
      <c r="D282" s="13" t="s">
        <v>30</v>
      </c>
      <c r="E282" s="13" t="s">
        <v>324</v>
      </c>
      <c r="F282" s="13" t="s">
        <v>325</v>
      </c>
      <c r="G282" s="13" t="s">
        <v>328</v>
      </c>
      <c r="H282" s="13" t="s">
        <v>326</v>
      </c>
      <c r="I282" s="13" t="s">
        <v>34</v>
      </c>
      <c r="J282" s="14">
        <v>0</v>
      </c>
      <c r="K282" s="15">
        <v>0</v>
      </c>
      <c r="L282" s="15">
        <v>0</v>
      </c>
      <c r="M282" s="15">
        <v>0</v>
      </c>
      <c r="N282" s="15">
        <v>0</v>
      </c>
      <c r="O282" s="15">
        <v>0</v>
      </c>
      <c r="P282" s="15">
        <v>0</v>
      </c>
      <c r="Q282" s="15">
        <v>0</v>
      </c>
      <c r="R282" s="15">
        <v>0</v>
      </c>
      <c r="S282" s="15">
        <v>0</v>
      </c>
      <c r="T282" s="15">
        <v>0</v>
      </c>
      <c r="U282" s="15">
        <v>0</v>
      </c>
      <c r="V282" s="15">
        <v>0</v>
      </c>
      <c r="W282" s="16">
        <v>0</v>
      </c>
      <c r="X282" s="16">
        <v>1</v>
      </c>
      <c r="Y282" s="15" t="s">
        <v>35</v>
      </c>
      <c r="Z282" s="16">
        <v>0</v>
      </c>
      <c r="AA282" s="16">
        <v>1</v>
      </c>
      <c r="AB282" s="15" t="s">
        <v>38</v>
      </c>
      <c r="AC282" s="17">
        <v>46183</v>
      </c>
    </row>
    <row r="283" spans="1:29" x14ac:dyDescent="0.2">
      <c r="A283" s="10">
        <v>326</v>
      </c>
      <c r="B283" s="11" t="s">
        <v>143</v>
      </c>
      <c r="C283" s="12" t="s">
        <v>332</v>
      </c>
      <c r="D283" s="13" t="s">
        <v>30</v>
      </c>
      <c r="E283" s="13" t="s">
        <v>324</v>
      </c>
      <c r="F283" s="13" t="s">
        <v>325</v>
      </c>
      <c r="G283" s="13" t="s">
        <v>328</v>
      </c>
      <c r="H283" s="13" t="s">
        <v>326</v>
      </c>
      <c r="I283" s="13" t="s">
        <v>34</v>
      </c>
      <c r="J283" s="14">
        <v>0</v>
      </c>
      <c r="K283" s="15">
        <v>0</v>
      </c>
      <c r="L283" s="15">
        <v>0</v>
      </c>
      <c r="M283" s="15">
        <v>0</v>
      </c>
      <c r="N283" s="15">
        <v>0</v>
      </c>
      <c r="O283" s="15">
        <v>0</v>
      </c>
      <c r="P283" s="15">
        <v>0</v>
      </c>
      <c r="Q283" s="15">
        <v>1</v>
      </c>
      <c r="R283" s="15">
        <v>0</v>
      </c>
      <c r="S283" s="15">
        <v>0</v>
      </c>
      <c r="T283" s="15">
        <v>0</v>
      </c>
      <c r="U283" s="15">
        <v>0</v>
      </c>
      <c r="V283" s="15">
        <v>0</v>
      </c>
      <c r="W283" s="16">
        <v>4.9999999999999996E-2</v>
      </c>
      <c r="X283" s="16">
        <v>0.95</v>
      </c>
      <c r="Y283" s="15" t="s">
        <v>35</v>
      </c>
      <c r="Z283" s="16">
        <v>0</v>
      </c>
      <c r="AA283" s="16">
        <v>1</v>
      </c>
      <c r="AB283" s="15" t="s">
        <v>38</v>
      </c>
      <c r="AC283" s="17">
        <v>46183</v>
      </c>
    </row>
    <row r="284" spans="1:29" x14ac:dyDescent="0.2">
      <c r="A284" s="10">
        <v>327</v>
      </c>
      <c r="B284" s="11" t="s">
        <v>143</v>
      </c>
      <c r="C284" s="12" t="s">
        <v>333</v>
      </c>
      <c r="D284" s="13" t="s">
        <v>30</v>
      </c>
      <c r="E284" s="13" t="s">
        <v>324</v>
      </c>
      <c r="F284" s="13" t="s">
        <v>325</v>
      </c>
      <c r="G284" s="13" t="s">
        <v>328</v>
      </c>
      <c r="H284" s="13" t="s">
        <v>326</v>
      </c>
      <c r="I284" s="13" t="s">
        <v>34</v>
      </c>
      <c r="J284" s="14">
        <v>0</v>
      </c>
      <c r="K284" s="15">
        <v>0</v>
      </c>
      <c r="L284" s="15">
        <v>0</v>
      </c>
      <c r="M284" s="15">
        <v>0</v>
      </c>
      <c r="N284" s="15">
        <v>0</v>
      </c>
      <c r="O284" s="15">
        <v>1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  <c r="U284" s="15">
        <v>0</v>
      </c>
      <c r="V284" s="15">
        <v>1</v>
      </c>
      <c r="W284" s="16">
        <v>0.05</v>
      </c>
      <c r="X284" s="16">
        <v>0.95</v>
      </c>
      <c r="Y284" s="15" t="s">
        <v>35</v>
      </c>
      <c r="Z284" s="16">
        <v>0.3</v>
      </c>
      <c r="AA284" s="16">
        <v>0.7</v>
      </c>
      <c r="AB284" s="15" t="s">
        <v>40</v>
      </c>
      <c r="AC284" s="17">
        <v>46183</v>
      </c>
    </row>
    <row r="285" spans="1:29" x14ac:dyDescent="0.2">
      <c r="A285" s="10">
        <v>328</v>
      </c>
      <c r="B285" s="11" t="s">
        <v>143</v>
      </c>
      <c r="C285" s="12" t="s">
        <v>334</v>
      </c>
      <c r="D285" s="13" t="s">
        <v>30</v>
      </c>
      <c r="E285" s="13" t="s">
        <v>324</v>
      </c>
      <c r="F285" s="13" t="s">
        <v>325</v>
      </c>
      <c r="G285" s="13" t="s">
        <v>328</v>
      </c>
      <c r="H285" s="13" t="s">
        <v>326</v>
      </c>
      <c r="I285" s="13" t="s">
        <v>34</v>
      </c>
      <c r="J285" s="14">
        <v>0</v>
      </c>
      <c r="K285" s="15">
        <v>0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  <c r="R285" s="15">
        <v>0</v>
      </c>
      <c r="S285" s="15">
        <v>1</v>
      </c>
      <c r="T285" s="15">
        <v>0</v>
      </c>
      <c r="U285" s="15">
        <v>0</v>
      </c>
      <c r="V285" s="15">
        <v>1</v>
      </c>
      <c r="W285" s="16">
        <v>0.1</v>
      </c>
      <c r="X285" s="16">
        <v>0.9</v>
      </c>
      <c r="Y285" s="15" t="s">
        <v>35</v>
      </c>
      <c r="Z285" s="16">
        <v>0.3</v>
      </c>
      <c r="AA285" s="16">
        <v>0.7</v>
      </c>
      <c r="AB285" s="15" t="s">
        <v>40</v>
      </c>
      <c r="AC285" s="17">
        <v>46183</v>
      </c>
    </row>
    <row r="286" spans="1:29" x14ac:dyDescent="0.2">
      <c r="A286" s="10">
        <v>329</v>
      </c>
      <c r="B286" s="11" t="s">
        <v>143</v>
      </c>
      <c r="C286" s="12" t="s">
        <v>335</v>
      </c>
      <c r="D286" s="13" t="s">
        <v>30</v>
      </c>
      <c r="E286" s="13" t="s">
        <v>324</v>
      </c>
      <c r="F286" s="13" t="s">
        <v>325</v>
      </c>
      <c r="G286" s="13" t="s">
        <v>328</v>
      </c>
      <c r="H286" s="13" t="s">
        <v>326</v>
      </c>
      <c r="I286" s="13" t="s">
        <v>34</v>
      </c>
      <c r="J286" s="14">
        <v>0</v>
      </c>
      <c r="K286" s="15">
        <v>0</v>
      </c>
      <c r="L286" s="15">
        <v>0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  <c r="U286" s="15">
        <v>0</v>
      </c>
      <c r="V286" s="15">
        <v>0</v>
      </c>
      <c r="W286" s="16">
        <v>0</v>
      </c>
      <c r="X286" s="16">
        <v>1</v>
      </c>
      <c r="Y286" s="15" t="s">
        <v>35</v>
      </c>
      <c r="Z286" s="16">
        <v>0</v>
      </c>
      <c r="AA286" s="16">
        <v>1</v>
      </c>
      <c r="AB286" s="15" t="s">
        <v>38</v>
      </c>
      <c r="AC286" s="17">
        <v>46183</v>
      </c>
    </row>
    <row r="287" spans="1:29" x14ac:dyDescent="0.2">
      <c r="A287" s="10">
        <v>330</v>
      </c>
      <c r="B287" s="11" t="s">
        <v>143</v>
      </c>
      <c r="C287" s="12" t="s">
        <v>336</v>
      </c>
      <c r="D287" s="13" t="s">
        <v>30</v>
      </c>
      <c r="E287" s="13" t="s">
        <v>324</v>
      </c>
      <c r="F287" s="13" t="s">
        <v>325</v>
      </c>
      <c r="G287" s="13" t="s">
        <v>328</v>
      </c>
      <c r="H287" s="13" t="s">
        <v>326</v>
      </c>
      <c r="I287" s="13" t="s">
        <v>34</v>
      </c>
      <c r="J287" s="14">
        <v>0</v>
      </c>
      <c r="K287" s="15">
        <v>0</v>
      </c>
      <c r="L287" s="15">
        <v>0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  <c r="U287" s="15">
        <v>0</v>
      </c>
      <c r="V287" s="15">
        <v>0</v>
      </c>
      <c r="W287" s="16">
        <v>0</v>
      </c>
      <c r="X287" s="16">
        <v>1</v>
      </c>
      <c r="Y287" s="15" t="s">
        <v>35</v>
      </c>
      <c r="Z287" s="16">
        <v>0</v>
      </c>
      <c r="AA287" s="16">
        <v>1</v>
      </c>
      <c r="AB287" s="15" t="s">
        <v>38</v>
      </c>
      <c r="AC287" s="17">
        <v>46183</v>
      </c>
    </row>
    <row r="288" spans="1:29" x14ac:dyDescent="0.2">
      <c r="A288" s="10">
        <v>331</v>
      </c>
      <c r="B288" s="11" t="s">
        <v>143</v>
      </c>
      <c r="C288" s="12" t="s">
        <v>337</v>
      </c>
      <c r="D288" s="13" t="s">
        <v>30</v>
      </c>
      <c r="E288" s="13" t="s">
        <v>324</v>
      </c>
      <c r="F288" s="13" t="s">
        <v>325</v>
      </c>
      <c r="G288" s="13" t="s">
        <v>328</v>
      </c>
      <c r="H288" s="13" t="s">
        <v>326</v>
      </c>
      <c r="I288" s="13" t="s">
        <v>34</v>
      </c>
      <c r="J288" s="14">
        <v>0</v>
      </c>
      <c r="K288" s="15">
        <v>0</v>
      </c>
      <c r="L288" s="15">
        <v>0</v>
      </c>
      <c r="M288" s="15">
        <v>0</v>
      </c>
      <c r="N288" s="15">
        <v>0</v>
      </c>
      <c r="O288" s="15">
        <v>0</v>
      </c>
      <c r="P288" s="15">
        <v>0</v>
      </c>
      <c r="Q288" s="15">
        <v>0</v>
      </c>
      <c r="R288" s="15">
        <v>0</v>
      </c>
      <c r="S288" s="15">
        <v>0</v>
      </c>
      <c r="T288" s="15">
        <v>0</v>
      </c>
      <c r="U288" s="15">
        <v>0</v>
      </c>
      <c r="V288" s="15">
        <v>1</v>
      </c>
      <c r="W288" s="16">
        <v>0</v>
      </c>
      <c r="X288" s="16">
        <v>1</v>
      </c>
      <c r="Y288" s="15" t="s">
        <v>35</v>
      </c>
      <c r="Z288" s="16">
        <v>0.3</v>
      </c>
      <c r="AA288" s="16">
        <v>0.7</v>
      </c>
      <c r="AB288" s="15" t="s">
        <v>40</v>
      </c>
      <c r="AC288" s="17">
        <v>46183</v>
      </c>
    </row>
    <row r="289" spans="1:29" x14ac:dyDescent="0.2">
      <c r="A289" s="10">
        <v>332</v>
      </c>
      <c r="B289" s="11" t="s">
        <v>83</v>
      </c>
      <c r="C289" s="13" t="s">
        <v>338</v>
      </c>
      <c r="D289" s="13" t="s">
        <v>30</v>
      </c>
      <c r="E289" s="13" t="s">
        <v>339</v>
      </c>
      <c r="F289" s="13" t="s">
        <v>325</v>
      </c>
      <c r="G289" s="13" t="s">
        <v>340</v>
      </c>
      <c r="H289" s="13" t="s">
        <v>326</v>
      </c>
      <c r="I289" s="13" t="s">
        <v>34</v>
      </c>
      <c r="J289" s="14">
        <v>0</v>
      </c>
      <c r="K289" s="15">
        <v>0</v>
      </c>
      <c r="L289" s="15">
        <v>0</v>
      </c>
      <c r="M289" s="15">
        <v>0</v>
      </c>
      <c r="N289" s="15">
        <v>0</v>
      </c>
      <c r="O289" s="15">
        <v>0</v>
      </c>
      <c r="P289" s="15">
        <v>0</v>
      </c>
      <c r="Q289" s="15">
        <v>0</v>
      </c>
      <c r="R289" s="15">
        <v>0</v>
      </c>
      <c r="S289" s="15">
        <v>0</v>
      </c>
      <c r="T289" s="15">
        <v>0</v>
      </c>
      <c r="U289" s="15">
        <v>0</v>
      </c>
      <c r="V289" s="15">
        <v>1</v>
      </c>
      <c r="W289" s="16">
        <v>0</v>
      </c>
      <c r="X289" s="16">
        <v>1</v>
      </c>
      <c r="Y289" s="15" t="s">
        <v>35</v>
      </c>
      <c r="Z289" s="16">
        <v>0.3</v>
      </c>
      <c r="AA289" s="16">
        <v>0.7</v>
      </c>
      <c r="AB289" s="15" t="s">
        <v>40</v>
      </c>
      <c r="AC289" s="17">
        <v>46184</v>
      </c>
    </row>
    <row r="290" spans="1:29" x14ac:dyDescent="0.2">
      <c r="A290" s="10">
        <v>333</v>
      </c>
      <c r="B290" s="11" t="s">
        <v>83</v>
      </c>
      <c r="C290" s="13" t="s">
        <v>341</v>
      </c>
      <c r="D290" s="13" t="s">
        <v>30</v>
      </c>
      <c r="E290" s="13" t="s">
        <v>339</v>
      </c>
      <c r="F290" s="13" t="s">
        <v>325</v>
      </c>
      <c r="G290" s="13" t="s">
        <v>340</v>
      </c>
      <c r="H290" s="13" t="s">
        <v>326</v>
      </c>
      <c r="I290" s="13" t="s">
        <v>34</v>
      </c>
      <c r="J290" s="14">
        <v>0</v>
      </c>
      <c r="K290" s="15">
        <v>0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  <c r="U290" s="15">
        <v>0</v>
      </c>
      <c r="V290" s="15">
        <v>0</v>
      </c>
      <c r="W290" s="16">
        <v>0</v>
      </c>
      <c r="X290" s="16">
        <v>1</v>
      </c>
      <c r="Y290" s="15" t="s">
        <v>35</v>
      </c>
      <c r="Z290" s="16">
        <v>0</v>
      </c>
      <c r="AA290" s="16">
        <v>1</v>
      </c>
      <c r="AB290" s="15" t="s">
        <v>38</v>
      </c>
      <c r="AC290" s="17">
        <v>46184</v>
      </c>
    </row>
    <row r="291" spans="1:29" x14ac:dyDescent="0.2">
      <c r="A291" s="10">
        <v>334</v>
      </c>
      <c r="B291" s="11" t="s">
        <v>83</v>
      </c>
      <c r="C291" s="13" t="s">
        <v>342</v>
      </c>
      <c r="D291" s="13" t="s">
        <v>30</v>
      </c>
      <c r="E291" s="13" t="s">
        <v>339</v>
      </c>
      <c r="F291" s="13" t="s">
        <v>325</v>
      </c>
      <c r="G291" s="13" t="s">
        <v>340</v>
      </c>
      <c r="H291" s="13" t="s">
        <v>326</v>
      </c>
      <c r="I291" s="13" t="s">
        <v>34</v>
      </c>
      <c r="J291" s="14">
        <v>0</v>
      </c>
      <c r="K291" s="15">
        <v>0</v>
      </c>
      <c r="L291" s="15">
        <v>0</v>
      </c>
      <c r="M291" s="15">
        <v>0</v>
      </c>
      <c r="N291" s="15">
        <v>0</v>
      </c>
      <c r="O291" s="15">
        <v>1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  <c r="U291" s="15">
        <v>0</v>
      </c>
      <c r="V291" s="15">
        <v>0</v>
      </c>
      <c r="W291" s="16">
        <v>0.05</v>
      </c>
      <c r="X291" s="16">
        <v>0.95</v>
      </c>
      <c r="Y291" s="15" t="s">
        <v>35</v>
      </c>
      <c r="Z291" s="16">
        <v>0</v>
      </c>
      <c r="AA291" s="16">
        <v>1</v>
      </c>
      <c r="AB291" s="15" t="s">
        <v>38</v>
      </c>
      <c r="AC291" s="17">
        <v>46184</v>
      </c>
    </row>
    <row r="292" spans="1:29" x14ac:dyDescent="0.2">
      <c r="A292" s="10">
        <v>335</v>
      </c>
      <c r="B292" s="11" t="s">
        <v>83</v>
      </c>
      <c r="C292" s="13" t="s">
        <v>343</v>
      </c>
      <c r="D292" s="13" t="s">
        <v>30</v>
      </c>
      <c r="E292" s="13" t="s">
        <v>339</v>
      </c>
      <c r="F292" s="13" t="s">
        <v>325</v>
      </c>
      <c r="G292" s="13" t="s">
        <v>340</v>
      </c>
      <c r="H292" s="13" t="s">
        <v>326</v>
      </c>
      <c r="I292" s="13" t="s">
        <v>34</v>
      </c>
      <c r="J292" s="14">
        <v>0</v>
      </c>
      <c r="K292" s="15">
        <v>0</v>
      </c>
      <c r="L292" s="15">
        <v>0</v>
      </c>
      <c r="M292" s="15">
        <v>0</v>
      </c>
      <c r="N292" s="15">
        <v>0</v>
      </c>
      <c r="O292" s="15">
        <v>0</v>
      </c>
      <c r="P292" s="15">
        <v>0</v>
      </c>
      <c r="Q292" s="15">
        <v>0</v>
      </c>
      <c r="R292" s="15">
        <v>0</v>
      </c>
      <c r="S292" s="15">
        <v>0</v>
      </c>
      <c r="T292" s="15">
        <v>0</v>
      </c>
      <c r="U292" s="15">
        <v>0</v>
      </c>
      <c r="V292" s="15">
        <v>0</v>
      </c>
      <c r="W292" s="16">
        <v>0</v>
      </c>
      <c r="X292" s="16">
        <v>1</v>
      </c>
      <c r="Y292" s="15" t="s">
        <v>35</v>
      </c>
      <c r="Z292" s="16">
        <v>0</v>
      </c>
      <c r="AA292" s="16">
        <v>1</v>
      </c>
      <c r="AB292" s="15" t="s">
        <v>38</v>
      </c>
      <c r="AC292" s="17">
        <v>46184</v>
      </c>
    </row>
    <row r="293" spans="1:29" x14ac:dyDescent="0.2">
      <c r="A293" s="10">
        <v>336</v>
      </c>
      <c r="B293" s="11" t="s">
        <v>83</v>
      </c>
      <c r="C293" s="13" t="s">
        <v>344</v>
      </c>
      <c r="D293" s="13" t="s">
        <v>30</v>
      </c>
      <c r="E293" s="13" t="s">
        <v>339</v>
      </c>
      <c r="F293" s="13" t="s">
        <v>325</v>
      </c>
      <c r="G293" s="13" t="s">
        <v>340</v>
      </c>
      <c r="H293" s="13" t="s">
        <v>326</v>
      </c>
      <c r="I293" s="13" t="s">
        <v>34</v>
      </c>
      <c r="J293" s="14">
        <v>0</v>
      </c>
      <c r="K293" s="15">
        <v>0</v>
      </c>
      <c r="L293" s="15">
        <v>0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  <c r="U293" s="15">
        <v>0</v>
      </c>
      <c r="V293" s="15">
        <v>0</v>
      </c>
      <c r="W293" s="16">
        <v>0</v>
      </c>
      <c r="X293" s="16">
        <v>1</v>
      </c>
      <c r="Y293" s="15" t="s">
        <v>35</v>
      </c>
      <c r="Z293" s="16">
        <v>0</v>
      </c>
      <c r="AA293" s="16">
        <v>1</v>
      </c>
      <c r="AB293" s="15" t="s">
        <v>38</v>
      </c>
      <c r="AC293" s="17">
        <v>46184</v>
      </c>
    </row>
    <row r="294" spans="1:29" x14ac:dyDescent="0.2">
      <c r="A294" s="10">
        <v>337</v>
      </c>
      <c r="B294" s="11" t="s">
        <v>83</v>
      </c>
      <c r="C294" s="13" t="s">
        <v>345</v>
      </c>
      <c r="D294" s="13" t="s">
        <v>30</v>
      </c>
      <c r="E294" s="13" t="s">
        <v>339</v>
      </c>
      <c r="F294" s="13" t="s">
        <v>325</v>
      </c>
      <c r="G294" s="13" t="s">
        <v>340</v>
      </c>
      <c r="H294" s="13" t="s">
        <v>326</v>
      </c>
      <c r="I294" s="13" t="s">
        <v>34</v>
      </c>
      <c r="J294" s="14">
        <v>0</v>
      </c>
      <c r="K294" s="15">
        <v>0</v>
      </c>
      <c r="L294" s="15">
        <v>0</v>
      </c>
      <c r="M294" s="15">
        <v>0</v>
      </c>
      <c r="N294" s="15">
        <v>0</v>
      </c>
      <c r="O294" s="15">
        <v>2</v>
      </c>
      <c r="P294" s="15">
        <v>0</v>
      </c>
      <c r="Q294" s="15">
        <v>0</v>
      </c>
      <c r="R294" s="15">
        <v>0</v>
      </c>
      <c r="S294" s="15">
        <v>0</v>
      </c>
      <c r="T294" s="15">
        <v>0</v>
      </c>
      <c r="U294" s="15">
        <v>0</v>
      </c>
      <c r="V294" s="15">
        <v>0</v>
      </c>
      <c r="W294" s="16">
        <v>0.1</v>
      </c>
      <c r="X294" s="16">
        <v>0.9</v>
      </c>
      <c r="Y294" s="15" t="s">
        <v>35</v>
      </c>
      <c r="Z294" s="16">
        <v>0</v>
      </c>
      <c r="AA294" s="16">
        <v>1</v>
      </c>
      <c r="AB294" s="15" t="s">
        <v>38</v>
      </c>
      <c r="AC294" s="17">
        <v>46184</v>
      </c>
    </row>
    <row r="295" spans="1:29" x14ac:dyDescent="0.2">
      <c r="A295" s="10">
        <v>338</v>
      </c>
      <c r="B295" s="11" t="s">
        <v>83</v>
      </c>
      <c r="C295" s="13" t="s">
        <v>346</v>
      </c>
      <c r="D295" s="13" t="s">
        <v>30</v>
      </c>
      <c r="E295" s="13" t="s">
        <v>339</v>
      </c>
      <c r="F295" s="13" t="s">
        <v>325</v>
      </c>
      <c r="G295" s="13" t="s">
        <v>340</v>
      </c>
      <c r="H295" s="13" t="s">
        <v>326</v>
      </c>
      <c r="I295" s="13" t="s">
        <v>34</v>
      </c>
      <c r="J295" s="14">
        <v>0</v>
      </c>
      <c r="K295" s="15">
        <v>0</v>
      </c>
      <c r="L295" s="15">
        <v>0</v>
      </c>
      <c r="M295" s="15">
        <v>0</v>
      </c>
      <c r="N295" s="15">
        <v>0</v>
      </c>
      <c r="O295" s="15">
        <v>1</v>
      </c>
      <c r="P295" s="15">
        <v>0</v>
      </c>
      <c r="Q295" s="15">
        <v>0</v>
      </c>
      <c r="R295" s="15">
        <v>0</v>
      </c>
      <c r="S295" s="15">
        <v>1</v>
      </c>
      <c r="T295" s="15">
        <v>0</v>
      </c>
      <c r="U295" s="15">
        <v>0</v>
      </c>
      <c r="V295" s="15">
        <v>0</v>
      </c>
      <c r="W295" s="16">
        <v>0.15000000000000002</v>
      </c>
      <c r="X295" s="16">
        <v>0.85</v>
      </c>
      <c r="Y295" s="15" t="s">
        <v>35</v>
      </c>
      <c r="Z295" s="16">
        <v>0</v>
      </c>
      <c r="AA295" s="16">
        <v>1</v>
      </c>
      <c r="AB295" s="15" t="s">
        <v>38</v>
      </c>
      <c r="AC295" s="17">
        <v>46184</v>
      </c>
    </row>
    <row r="296" spans="1:29" x14ac:dyDescent="0.2">
      <c r="A296" s="10">
        <v>339</v>
      </c>
      <c r="B296" s="11" t="s">
        <v>83</v>
      </c>
      <c r="C296" s="13" t="s">
        <v>347</v>
      </c>
      <c r="D296" s="13" t="s">
        <v>30</v>
      </c>
      <c r="E296" s="13" t="s">
        <v>339</v>
      </c>
      <c r="F296" s="13" t="s">
        <v>325</v>
      </c>
      <c r="G296" s="13" t="s">
        <v>340</v>
      </c>
      <c r="H296" s="13" t="s">
        <v>326</v>
      </c>
      <c r="I296" s="13" t="s">
        <v>34</v>
      </c>
      <c r="J296" s="14">
        <v>0</v>
      </c>
      <c r="K296" s="15">
        <v>0</v>
      </c>
      <c r="L296" s="15">
        <v>0</v>
      </c>
      <c r="M296" s="15">
        <v>0</v>
      </c>
      <c r="N296" s="15">
        <v>0</v>
      </c>
      <c r="O296" s="15">
        <v>0</v>
      </c>
      <c r="P296" s="15">
        <v>0</v>
      </c>
      <c r="Q296" s="15">
        <v>0</v>
      </c>
      <c r="R296" s="15">
        <v>0</v>
      </c>
      <c r="S296" s="15">
        <v>0</v>
      </c>
      <c r="T296" s="15">
        <v>0</v>
      </c>
      <c r="U296" s="15">
        <v>0</v>
      </c>
      <c r="V296" s="15">
        <v>1</v>
      </c>
      <c r="W296" s="16">
        <v>0</v>
      </c>
      <c r="X296" s="16">
        <v>1</v>
      </c>
      <c r="Y296" s="15" t="s">
        <v>35</v>
      </c>
      <c r="Z296" s="16">
        <v>0.3</v>
      </c>
      <c r="AA296" s="16">
        <v>0.7</v>
      </c>
      <c r="AB296" s="15" t="s">
        <v>40</v>
      </c>
      <c r="AC296" s="17">
        <v>46184</v>
      </c>
    </row>
    <row r="297" spans="1:29" x14ac:dyDescent="0.2">
      <c r="A297" s="10">
        <v>340</v>
      </c>
      <c r="B297" s="11" t="s">
        <v>83</v>
      </c>
      <c r="C297" s="13" t="s">
        <v>348</v>
      </c>
      <c r="D297" s="13" t="s">
        <v>30</v>
      </c>
      <c r="E297" s="13" t="s">
        <v>339</v>
      </c>
      <c r="F297" s="13" t="s">
        <v>325</v>
      </c>
      <c r="G297" s="13" t="s">
        <v>340</v>
      </c>
      <c r="H297" s="13" t="s">
        <v>326</v>
      </c>
      <c r="I297" s="13" t="s">
        <v>34</v>
      </c>
      <c r="J297" s="14">
        <v>0</v>
      </c>
      <c r="K297" s="15">
        <v>0</v>
      </c>
      <c r="L297" s="15">
        <v>0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  <c r="R297" s="15">
        <v>0</v>
      </c>
      <c r="S297" s="15">
        <v>1</v>
      </c>
      <c r="T297" s="15">
        <v>0</v>
      </c>
      <c r="U297" s="15">
        <v>0</v>
      </c>
      <c r="V297" s="15">
        <v>0</v>
      </c>
      <c r="W297" s="16">
        <v>0.1</v>
      </c>
      <c r="X297" s="16">
        <v>0.9</v>
      </c>
      <c r="Y297" s="15" t="s">
        <v>35</v>
      </c>
      <c r="Z297" s="16">
        <v>0</v>
      </c>
      <c r="AA297" s="16">
        <v>1</v>
      </c>
      <c r="AB297" s="15" t="s">
        <v>38</v>
      </c>
      <c r="AC297" s="17">
        <v>46184</v>
      </c>
    </row>
    <row r="298" spans="1:29" x14ac:dyDescent="0.2">
      <c r="A298" s="10">
        <v>341</v>
      </c>
      <c r="B298" s="11" t="s">
        <v>83</v>
      </c>
      <c r="C298" s="13" t="s">
        <v>349</v>
      </c>
      <c r="D298" s="13" t="s">
        <v>30</v>
      </c>
      <c r="E298" s="13" t="s">
        <v>339</v>
      </c>
      <c r="F298" s="13" t="s">
        <v>325</v>
      </c>
      <c r="G298" s="13" t="s">
        <v>340</v>
      </c>
      <c r="H298" s="13" t="s">
        <v>326</v>
      </c>
      <c r="I298" s="13" t="s">
        <v>34</v>
      </c>
      <c r="J298" s="14">
        <v>0</v>
      </c>
      <c r="K298" s="15">
        <v>0</v>
      </c>
      <c r="L298" s="15">
        <v>0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  <c r="U298" s="15">
        <v>0</v>
      </c>
      <c r="V298" s="15">
        <v>0</v>
      </c>
      <c r="W298" s="16">
        <v>0</v>
      </c>
      <c r="X298" s="16">
        <v>1</v>
      </c>
      <c r="Y298" s="15" t="s">
        <v>35</v>
      </c>
      <c r="Z298" s="16">
        <v>0</v>
      </c>
      <c r="AA298" s="16">
        <v>1</v>
      </c>
      <c r="AB298" s="15" t="s">
        <v>38</v>
      </c>
      <c r="AC298" s="17">
        <v>46184</v>
      </c>
    </row>
    <row r="299" spans="1:29" x14ac:dyDescent="0.2">
      <c r="A299" s="10">
        <v>342</v>
      </c>
      <c r="B299" s="11" t="s">
        <v>83</v>
      </c>
      <c r="C299" s="13" t="s">
        <v>350</v>
      </c>
      <c r="D299" s="13" t="s">
        <v>30</v>
      </c>
      <c r="E299" s="13" t="s">
        <v>339</v>
      </c>
      <c r="F299" s="13" t="s">
        <v>325</v>
      </c>
      <c r="G299" s="13" t="s">
        <v>340</v>
      </c>
      <c r="H299" s="13" t="s">
        <v>326</v>
      </c>
      <c r="I299" s="13" t="s">
        <v>34</v>
      </c>
      <c r="J299" s="14">
        <v>0</v>
      </c>
      <c r="K299" s="15">
        <v>0</v>
      </c>
      <c r="L299" s="15">
        <v>0</v>
      </c>
      <c r="M299" s="15">
        <v>0</v>
      </c>
      <c r="N299" s="15">
        <v>0</v>
      </c>
      <c r="O299" s="15">
        <v>2</v>
      </c>
      <c r="P299" s="15">
        <v>0</v>
      </c>
      <c r="Q299" s="15">
        <v>0</v>
      </c>
      <c r="R299" s="15">
        <v>0</v>
      </c>
      <c r="S299" s="15">
        <v>1</v>
      </c>
      <c r="T299" s="15">
        <v>0</v>
      </c>
      <c r="U299" s="15">
        <v>0</v>
      </c>
      <c r="V299" s="15">
        <v>0</v>
      </c>
      <c r="W299" s="16">
        <v>0.2</v>
      </c>
      <c r="X299" s="16">
        <v>0.8</v>
      </c>
      <c r="Y299" s="15" t="s">
        <v>35</v>
      </c>
      <c r="Z299" s="16">
        <v>0</v>
      </c>
      <c r="AA299" s="16">
        <v>1</v>
      </c>
      <c r="AB299" s="15" t="s">
        <v>38</v>
      </c>
      <c r="AC299" s="17">
        <v>46184</v>
      </c>
    </row>
    <row r="300" spans="1:29" x14ac:dyDescent="0.2">
      <c r="A300" s="10">
        <v>343</v>
      </c>
      <c r="B300" s="11" t="s">
        <v>83</v>
      </c>
      <c r="C300" s="13" t="s">
        <v>351</v>
      </c>
      <c r="D300" s="13" t="s">
        <v>30</v>
      </c>
      <c r="E300" s="13" t="s">
        <v>339</v>
      </c>
      <c r="F300" s="13" t="s">
        <v>325</v>
      </c>
      <c r="G300" s="13" t="s">
        <v>340</v>
      </c>
      <c r="H300" s="13" t="s">
        <v>326</v>
      </c>
      <c r="I300" s="13" t="s">
        <v>34</v>
      </c>
      <c r="J300" s="14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  <c r="U300" s="15">
        <v>0</v>
      </c>
      <c r="V300" s="15">
        <v>0</v>
      </c>
      <c r="W300" s="16">
        <v>0</v>
      </c>
      <c r="X300" s="16">
        <v>1</v>
      </c>
      <c r="Y300" s="15" t="s">
        <v>35</v>
      </c>
      <c r="Z300" s="16">
        <v>0</v>
      </c>
      <c r="AA300" s="16">
        <v>1</v>
      </c>
      <c r="AB300" s="15" t="s">
        <v>38</v>
      </c>
      <c r="AC300" s="17">
        <v>46184</v>
      </c>
    </row>
    <row r="301" spans="1:29" x14ac:dyDescent="0.2">
      <c r="A301" s="10">
        <v>344</v>
      </c>
      <c r="B301" s="11" t="s">
        <v>83</v>
      </c>
      <c r="C301" s="13" t="s">
        <v>352</v>
      </c>
      <c r="D301" s="13" t="s">
        <v>30</v>
      </c>
      <c r="E301" s="13" t="s">
        <v>339</v>
      </c>
      <c r="F301" s="13" t="s">
        <v>325</v>
      </c>
      <c r="G301" s="13" t="s">
        <v>340</v>
      </c>
      <c r="H301" s="13" t="s">
        <v>326</v>
      </c>
      <c r="I301" s="13" t="s">
        <v>34</v>
      </c>
      <c r="J301" s="14">
        <v>1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  <c r="U301" s="15">
        <v>0</v>
      </c>
      <c r="V301" s="15">
        <v>0</v>
      </c>
      <c r="W301" s="16">
        <v>1</v>
      </c>
      <c r="X301" s="16">
        <v>0</v>
      </c>
      <c r="Y301" s="15" t="s">
        <v>106</v>
      </c>
      <c r="Z301" s="16">
        <v>1</v>
      </c>
      <c r="AA301" s="16">
        <v>0</v>
      </c>
      <c r="AB301" s="15" t="s">
        <v>36</v>
      </c>
      <c r="AC301" s="17">
        <v>46184</v>
      </c>
    </row>
    <row r="302" spans="1:29" x14ac:dyDescent="0.2">
      <c r="A302" s="10">
        <v>345</v>
      </c>
      <c r="B302" s="11" t="s">
        <v>83</v>
      </c>
      <c r="C302" s="13" t="s">
        <v>353</v>
      </c>
      <c r="D302" s="13" t="s">
        <v>30</v>
      </c>
      <c r="E302" s="13" t="s">
        <v>339</v>
      </c>
      <c r="F302" s="13" t="s">
        <v>325</v>
      </c>
      <c r="G302" s="13" t="s">
        <v>340</v>
      </c>
      <c r="H302" s="13" t="s">
        <v>326</v>
      </c>
      <c r="I302" s="13" t="s">
        <v>34</v>
      </c>
      <c r="J302" s="14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  <c r="U302" s="15">
        <v>0</v>
      </c>
      <c r="V302" s="15">
        <v>0</v>
      </c>
      <c r="W302" s="16">
        <v>0</v>
      </c>
      <c r="X302" s="16">
        <v>1</v>
      </c>
      <c r="Y302" s="15" t="s">
        <v>35</v>
      </c>
      <c r="Z302" s="16">
        <v>0</v>
      </c>
      <c r="AA302" s="16">
        <v>1</v>
      </c>
      <c r="AB302" s="15" t="s">
        <v>38</v>
      </c>
      <c r="AC302" s="17">
        <v>46184</v>
      </c>
    </row>
    <row r="303" spans="1:29" x14ac:dyDescent="0.2">
      <c r="A303" s="10">
        <v>346</v>
      </c>
      <c r="B303" s="11" t="s">
        <v>83</v>
      </c>
      <c r="C303" s="13" t="s">
        <v>354</v>
      </c>
      <c r="D303" s="13" t="s">
        <v>30</v>
      </c>
      <c r="E303" s="13" t="s">
        <v>339</v>
      </c>
      <c r="F303" s="13" t="s">
        <v>325</v>
      </c>
      <c r="G303" s="13" t="s">
        <v>355</v>
      </c>
      <c r="H303" s="13" t="s">
        <v>326</v>
      </c>
      <c r="I303" s="13" t="s">
        <v>34</v>
      </c>
      <c r="J303" s="14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  <c r="U303" s="15">
        <v>0</v>
      </c>
      <c r="V303" s="15">
        <v>0</v>
      </c>
      <c r="W303" s="16">
        <v>0</v>
      </c>
      <c r="X303" s="16">
        <v>1</v>
      </c>
      <c r="Y303" s="15" t="s">
        <v>35</v>
      </c>
      <c r="Z303" s="16">
        <v>0</v>
      </c>
      <c r="AA303" s="16">
        <v>1</v>
      </c>
      <c r="AB303" s="15" t="s">
        <v>38</v>
      </c>
      <c r="AC303" s="17">
        <v>46184</v>
      </c>
    </row>
    <row r="304" spans="1:29" x14ac:dyDescent="0.2">
      <c r="A304" s="10">
        <v>347</v>
      </c>
      <c r="B304" s="11" t="s">
        <v>83</v>
      </c>
      <c r="C304" s="13" t="s">
        <v>356</v>
      </c>
      <c r="D304" s="13" t="s">
        <v>30</v>
      </c>
      <c r="E304" s="13" t="s">
        <v>339</v>
      </c>
      <c r="F304" s="13" t="s">
        <v>325</v>
      </c>
      <c r="G304" s="13" t="s">
        <v>355</v>
      </c>
      <c r="H304" s="13" t="s">
        <v>326</v>
      </c>
      <c r="I304" s="13" t="s">
        <v>34</v>
      </c>
      <c r="J304" s="14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  <c r="U304" s="15">
        <v>0</v>
      </c>
      <c r="V304" s="15">
        <v>0</v>
      </c>
      <c r="W304" s="16">
        <v>0</v>
      </c>
      <c r="X304" s="16">
        <v>1</v>
      </c>
      <c r="Y304" s="15" t="s">
        <v>35</v>
      </c>
      <c r="Z304" s="16">
        <v>0</v>
      </c>
      <c r="AA304" s="16">
        <v>1</v>
      </c>
      <c r="AB304" s="15" t="s">
        <v>38</v>
      </c>
      <c r="AC304" s="17">
        <v>46184</v>
      </c>
    </row>
    <row r="305" spans="1:29" x14ac:dyDescent="0.2">
      <c r="A305" s="10">
        <v>348</v>
      </c>
      <c r="B305" s="11" t="s">
        <v>83</v>
      </c>
      <c r="C305" s="13" t="s">
        <v>357</v>
      </c>
      <c r="D305" s="13" t="s">
        <v>30</v>
      </c>
      <c r="E305" s="13" t="s">
        <v>339</v>
      </c>
      <c r="F305" s="13" t="s">
        <v>325</v>
      </c>
      <c r="G305" s="13" t="s">
        <v>355</v>
      </c>
      <c r="H305" s="13" t="s">
        <v>326</v>
      </c>
      <c r="I305" s="13" t="s">
        <v>34</v>
      </c>
      <c r="J305" s="14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  <c r="U305" s="15">
        <v>0</v>
      </c>
      <c r="V305" s="15">
        <v>0</v>
      </c>
      <c r="W305" s="16">
        <v>0</v>
      </c>
      <c r="X305" s="16">
        <v>1</v>
      </c>
      <c r="Y305" s="15" t="s">
        <v>35</v>
      </c>
      <c r="Z305" s="16">
        <v>0</v>
      </c>
      <c r="AA305" s="16">
        <v>1</v>
      </c>
      <c r="AB305" s="15" t="s">
        <v>38</v>
      </c>
      <c r="AC305" s="17">
        <v>46184</v>
      </c>
    </row>
    <row r="306" spans="1:29" x14ac:dyDescent="0.2">
      <c r="A306" s="10">
        <v>349</v>
      </c>
      <c r="B306" s="11" t="s">
        <v>83</v>
      </c>
      <c r="C306" s="13" t="s">
        <v>358</v>
      </c>
      <c r="D306" s="13" t="s">
        <v>30</v>
      </c>
      <c r="E306" s="13" t="s">
        <v>339</v>
      </c>
      <c r="F306" s="13" t="s">
        <v>325</v>
      </c>
      <c r="G306" s="13" t="s">
        <v>355</v>
      </c>
      <c r="H306" s="13" t="s">
        <v>326</v>
      </c>
      <c r="I306" s="13" t="s">
        <v>34</v>
      </c>
      <c r="J306" s="14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  <c r="U306" s="15">
        <v>0</v>
      </c>
      <c r="V306" s="15">
        <v>0</v>
      </c>
      <c r="W306" s="16">
        <v>0</v>
      </c>
      <c r="X306" s="16">
        <v>1</v>
      </c>
      <c r="Y306" s="15" t="s">
        <v>35</v>
      </c>
      <c r="Z306" s="16">
        <v>0</v>
      </c>
      <c r="AA306" s="16">
        <v>1</v>
      </c>
      <c r="AB306" s="15" t="s">
        <v>38</v>
      </c>
      <c r="AC306" s="17">
        <v>46184</v>
      </c>
    </row>
    <row r="307" spans="1:29" x14ac:dyDescent="0.2">
      <c r="A307" s="10">
        <v>350</v>
      </c>
      <c r="B307" s="11" t="s">
        <v>83</v>
      </c>
      <c r="C307" s="13" t="s">
        <v>359</v>
      </c>
      <c r="D307" s="13" t="s">
        <v>30</v>
      </c>
      <c r="E307" s="13" t="s">
        <v>339</v>
      </c>
      <c r="F307" s="13" t="s">
        <v>325</v>
      </c>
      <c r="G307" s="13" t="s">
        <v>355</v>
      </c>
      <c r="H307" s="13" t="s">
        <v>326</v>
      </c>
      <c r="I307" s="13" t="s">
        <v>34</v>
      </c>
      <c r="J307" s="14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  <c r="U307" s="15">
        <v>0</v>
      </c>
      <c r="V307" s="15">
        <v>0</v>
      </c>
      <c r="W307" s="16">
        <v>0</v>
      </c>
      <c r="X307" s="16">
        <v>1</v>
      </c>
      <c r="Y307" s="15" t="s">
        <v>35</v>
      </c>
      <c r="Z307" s="16">
        <v>0</v>
      </c>
      <c r="AA307" s="16">
        <v>1</v>
      </c>
      <c r="AB307" s="15" t="s">
        <v>38</v>
      </c>
      <c r="AC307" s="17">
        <v>46184</v>
      </c>
    </row>
    <row r="308" spans="1:29" x14ac:dyDescent="0.2">
      <c r="A308" s="10">
        <v>351</v>
      </c>
      <c r="B308" s="11" t="s">
        <v>83</v>
      </c>
      <c r="C308" s="13" t="s">
        <v>360</v>
      </c>
      <c r="D308" s="13" t="s">
        <v>30</v>
      </c>
      <c r="E308" s="13" t="s">
        <v>339</v>
      </c>
      <c r="F308" s="13" t="s">
        <v>325</v>
      </c>
      <c r="G308" s="13" t="s">
        <v>355</v>
      </c>
      <c r="H308" s="13" t="s">
        <v>326</v>
      </c>
      <c r="I308" s="13" t="s">
        <v>34</v>
      </c>
      <c r="J308" s="14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  <c r="U308" s="15">
        <v>0</v>
      </c>
      <c r="V308" s="15">
        <v>0</v>
      </c>
      <c r="W308" s="16">
        <v>0</v>
      </c>
      <c r="X308" s="16">
        <v>1</v>
      </c>
      <c r="Y308" s="15" t="s">
        <v>35</v>
      </c>
      <c r="Z308" s="16">
        <v>0</v>
      </c>
      <c r="AA308" s="16">
        <v>1</v>
      </c>
      <c r="AB308" s="15" t="s">
        <v>38</v>
      </c>
      <c r="AC308" s="17">
        <v>46184</v>
      </c>
    </row>
    <row r="309" spans="1:29" x14ac:dyDescent="0.2">
      <c r="A309" s="10">
        <v>352</v>
      </c>
      <c r="B309" s="11" t="s">
        <v>83</v>
      </c>
      <c r="C309" s="13" t="s">
        <v>361</v>
      </c>
      <c r="D309" s="13" t="s">
        <v>30</v>
      </c>
      <c r="E309" s="13" t="s">
        <v>339</v>
      </c>
      <c r="F309" s="13" t="s">
        <v>325</v>
      </c>
      <c r="G309" s="13" t="s">
        <v>355</v>
      </c>
      <c r="H309" s="13" t="s">
        <v>326</v>
      </c>
      <c r="I309" s="13" t="s">
        <v>34</v>
      </c>
      <c r="J309" s="14">
        <v>0</v>
      </c>
      <c r="K309" s="15">
        <v>1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  <c r="U309" s="15">
        <v>0</v>
      </c>
      <c r="V309" s="15">
        <v>0</v>
      </c>
      <c r="W309" s="16">
        <v>0.15</v>
      </c>
      <c r="X309" s="16">
        <v>0.85</v>
      </c>
      <c r="Y309" s="15" t="s">
        <v>35</v>
      </c>
      <c r="Z309" s="16">
        <v>0</v>
      </c>
      <c r="AA309" s="16">
        <v>1</v>
      </c>
      <c r="AB309" s="15" t="s">
        <v>38</v>
      </c>
      <c r="AC309" s="17">
        <v>46184</v>
      </c>
    </row>
    <row r="310" spans="1:29" x14ac:dyDescent="0.2">
      <c r="A310" s="10">
        <v>353</v>
      </c>
      <c r="B310" s="11" t="s">
        <v>83</v>
      </c>
      <c r="C310" s="13" t="s">
        <v>362</v>
      </c>
      <c r="D310" s="13" t="s">
        <v>30</v>
      </c>
      <c r="E310" s="13" t="s">
        <v>339</v>
      </c>
      <c r="F310" s="13" t="s">
        <v>325</v>
      </c>
      <c r="G310" s="13" t="s">
        <v>355</v>
      </c>
      <c r="H310" s="13" t="s">
        <v>326</v>
      </c>
      <c r="I310" s="13" t="s">
        <v>34</v>
      </c>
      <c r="J310" s="14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1</v>
      </c>
      <c r="T310" s="15">
        <v>0</v>
      </c>
      <c r="U310" s="15">
        <v>0</v>
      </c>
      <c r="V310" s="15">
        <v>0</v>
      </c>
      <c r="W310" s="16">
        <v>0.1</v>
      </c>
      <c r="X310" s="16">
        <v>0.9</v>
      </c>
      <c r="Y310" s="15" t="s">
        <v>35</v>
      </c>
      <c r="Z310" s="16">
        <v>0</v>
      </c>
      <c r="AA310" s="16">
        <v>1</v>
      </c>
      <c r="AB310" s="15" t="s">
        <v>38</v>
      </c>
      <c r="AC310" s="17">
        <v>46184</v>
      </c>
    </row>
    <row r="311" spans="1:29" x14ac:dyDescent="0.2">
      <c r="A311" s="10">
        <v>354</v>
      </c>
      <c r="B311" s="11" t="s">
        <v>83</v>
      </c>
      <c r="C311" s="13" t="s">
        <v>363</v>
      </c>
      <c r="D311" s="13" t="s">
        <v>30</v>
      </c>
      <c r="E311" s="13" t="s">
        <v>339</v>
      </c>
      <c r="F311" s="13" t="s">
        <v>325</v>
      </c>
      <c r="G311" s="13" t="s">
        <v>355</v>
      </c>
      <c r="H311" s="13" t="s">
        <v>326</v>
      </c>
      <c r="I311" s="13" t="s">
        <v>34</v>
      </c>
      <c r="J311" s="14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  <c r="U311" s="15">
        <v>0</v>
      </c>
      <c r="V311" s="15">
        <v>0</v>
      </c>
      <c r="W311" s="16">
        <v>0</v>
      </c>
      <c r="X311" s="16">
        <v>1</v>
      </c>
      <c r="Y311" s="15" t="s">
        <v>35</v>
      </c>
      <c r="Z311" s="16">
        <v>0</v>
      </c>
      <c r="AA311" s="16">
        <v>1</v>
      </c>
      <c r="AB311" s="15" t="s">
        <v>38</v>
      </c>
      <c r="AC311" s="17">
        <v>46184</v>
      </c>
    </row>
    <row r="312" spans="1:29" x14ac:dyDescent="0.2">
      <c r="A312" s="10">
        <v>355</v>
      </c>
      <c r="B312" s="11" t="s">
        <v>83</v>
      </c>
      <c r="C312" s="13" t="s">
        <v>364</v>
      </c>
      <c r="D312" s="13" t="s">
        <v>30</v>
      </c>
      <c r="E312" s="13" t="s">
        <v>339</v>
      </c>
      <c r="F312" s="13" t="s">
        <v>325</v>
      </c>
      <c r="G312" s="13" t="s">
        <v>355</v>
      </c>
      <c r="H312" s="13" t="s">
        <v>326</v>
      </c>
      <c r="I312" s="13" t="s">
        <v>34</v>
      </c>
      <c r="J312" s="14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  <c r="U312" s="15">
        <v>0</v>
      </c>
      <c r="V312" s="15">
        <v>0</v>
      </c>
      <c r="W312" s="16">
        <v>0</v>
      </c>
      <c r="X312" s="16">
        <v>1</v>
      </c>
      <c r="Y312" s="15" t="s">
        <v>35</v>
      </c>
      <c r="Z312" s="16">
        <v>0</v>
      </c>
      <c r="AA312" s="16">
        <v>1</v>
      </c>
      <c r="AB312" s="15" t="s">
        <v>38</v>
      </c>
      <c r="AC312" s="17">
        <v>46184</v>
      </c>
    </row>
    <row r="313" spans="1:29" x14ac:dyDescent="0.2">
      <c r="A313" s="10">
        <v>356</v>
      </c>
      <c r="B313" s="11" t="s">
        <v>83</v>
      </c>
      <c r="C313" s="13" t="s">
        <v>365</v>
      </c>
      <c r="D313" s="13" t="s">
        <v>30</v>
      </c>
      <c r="E313" s="13" t="s">
        <v>339</v>
      </c>
      <c r="F313" s="13" t="s">
        <v>325</v>
      </c>
      <c r="G313" s="13" t="s">
        <v>355</v>
      </c>
      <c r="H313" s="13" t="s">
        <v>326</v>
      </c>
      <c r="I313" s="13" t="s">
        <v>34</v>
      </c>
      <c r="J313" s="14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1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  <c r="U313" s="15">
        <v>0</v>
      </c>
      <c r="V313" s="15">
        <v>0</v>
      </c>
      <c r="W313" s="16">
        <v>0.05</v>
      </c>
      <c r="X313" s="16">
        <v>0.95</v>
      </c>
      <c r="Y313" s="15" t="s">
        <v>35</v>
      </c>
      <c r="Z313" s="16">
        <v>0</v>
      </c>
      <c r="AA313" s="16">
        <v>1</v>
      </c>
      <c r="AB313" s="15" t="s">
        <v>38</v>
      </c>
      <c r="AC313" s="17">
        <v>46184</v>
      </c>
    </row>
    <row r="314" spans="1:29" x14ac:dyDescent="0.2">
      <c r="A314" s="10">
        <v>357</v>
      </c>
      <c r="B314" s="11" t="s">
        <v>83</v>
      </c>
      <c r="C314" s="13" t="s">
        <v>366</v>
      </c>
      <c r="D314" s="13" t="s">
        <v>30</v>
      </c>
      <c r="E314" s="13" t="s">
        <v>339</v>
      </c>
      <c r="F314" s="13" t="s">
        <v>325</v>
      </c>
      <c r="G314" s="13" t="s">
        <v>355</v>
      </c>
      <c r="H314" s="13" t="s">
        <v>326</v>
      </c>
      <c r="I314" s="13" t="s">
        <v>34</v>
      </c>
      <c r="J314" s="14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  <c r="U314" s="15">
        <v>0</v>
      </c>
      <c r="V314" s="15">
        <v>0</v>
      </c>
      <c r="W314" s="16">
        <v>0</v>
      </c>
      <c r="X314" s="16">
        <v>1</v>
      </c>
      <c r="Y314" s="15" t="s">
        <v>35</v>
      </c>
      <c r="Z314" s="16">
        <v>0</v>
      </c>
      <c r="AA314" s="16">
        <v>1</v>
      </c>
      <c r="AB314" s="15" t="s">
        <v>38</v>
      </c>
      <c r="AC314" s="17">
        <v>46184</v>
      </c>
    </row>
    <row r="315" spans="1:29" x14ac:dyDescent="0.2">
      <c r="A315" s="10">
        <v>358</v>
      </c>
      <c r="B315" s="11" t="s">
        <v>83</v>
      </c>
      <c r="C315" s="13" t="s">
        <v>367</v>
      </c>
      <c r="D315" s="13" t="s">
        <v>30</v>
      </c>
      <c r="E315" s="13" t="s">
        <v>339</v>
      </c>
      <c r="F315" s="13" t="s">
        <v>325</v>
      </c>
      <c r="G315" s="13" t="s">
        <v>355</v>
      </c>
      <c r="H315" s="13" t="s">
        <v>326</v>
      </c>
      <c r="I315" s="13" t="s">
        <v>34</v>
      </c>
      <c r="J315" s="14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  <c r="U315" s="15">
        <v>0</v>
      </c>
      <c r="V315" s="15">
        <v>0</v>
      </c>
      <c r="W315" s="16">
        <v>0</v>
      </c>
      <c r="X315" s="16">
        <v>1</v>
      </c>
      <c r="Y315" s="15" t="s">
        <v>35</v>
      </c>
      <c r="Z315" s="16">
        <v>0</v>
      </c>
      <c r="AA315" s="16">
        <v>1</v>
      </c>
      <c r="AB315" s="15" t="s">
        <v>38</v>
      </c>
      <c r="AC315" s="17">
        <v>46184</v>
      </c>
    </row>
    <row r="316" spans="1:29" x14ac:dyDescent="0.2">
      <c r="A316" s="10">
        <v>359</v>
      </c>
      <c r="B316" s="11" t="s">
        <v>83</v>
      </c>
      <c r="C316" s="13" t="s">
        <v>368</v>
      </c>
      <c r="D316" s="13" t="s">
        <v>30</v>
      </c>
      <c r="E316" s="13" t="s">
        <v>339</v>
      </c>
      <c r="F316" s="13" t="s">
        <v>325</v>
      </c>
      <c r="G316" s="13" t="s">
        <v>355</v>
      </c>
      <c r="H316" s="13" t="s">
        <v>326</v>
      </c>
      <c r="I316" s="13" t="s">
        <v>34</v>
      </c>
      <c r="J316" s="14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2</v>
      </c>
      <c r="P316" s="15">
        <v>0</v>
      </c>
      <c r="Q316" s="15">
        <v>0</v>
      </c>
      <c r="R316" s="15">
        <v>0</v>
      </c>
      <c r="S316" s="15">
        <v>1</v>
      </c>
      <c r="T316" s="15">
        <v>0</v>
      </c>
      <c r="U316" s="15">
        <v>0</v>
      </c>
      <c r="V316" s="15">
        <v>0</v>
      </c>
      <c r="W316" s="16">
        <v>0.2</v>
      </c>
      <c r="X316" s="16">
        <v>0.8</v>
      </c>
      <c r="Y316" s="15" t="s">
        <v>35</v>
      </c>
      <c r="Z316" s="16">
        <v>0</v>
      </c>
      <c r="AA316" s="16">
        <v>1</v>
      </c>
      <c r="AB316" s="15" t="s">
        <v>38</v>
      </c>
      <c r="AC316" s="17">
        <v>46184</v>
      </c>
    </row>
    <row r="317" spans="1:29" x14ac:dyDescent="0.2">
      <c r="A317" s="10">
        <v>360</v>
      </c>
      <c r="B317" s="11" t="s">
        <v>83</v>
      </c>
      <c r="C317" s="13" t="s">
        <v>369</v>
      </c>
      <c r="D317" s="13" t="s">
        <v>30</v>
      </c>
      <c r="E317" s="13" t="s">
        <v>339</v>
      </c>
      <c r="F317" s="13" t="s">
        <v>325</v>
      </c>
      <c r="G317" s="13" t="s">
        <v>355</v>
      </c>
      <c r="H317" s="13" t="s">
        <v>326</v>
      </c>
      <c r="I317" s="13" t="s">
        <v>34</v>
      </c>
      <c r="J317" s="14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  <c r="U317" s="15">
        <v>0</v>
      </c>
      <c r="V317" s="15">
        <v>0</v>
      </c>
      <c r="W317" s="16">
        <v>0</v>
      </c>
      <c r="X317" s="16">
        <v>1</v>
      </c>
      <c r="Y317" s="15" t="s">
        <v>35</v>
      </c>
      <c r="Z317" s="16">
        <v>0</v>
      </c>
      <c r="AA317" s="16">
        <v>1</v>
      </c>
      <c r="AB317" s="15" t="s">
        <v>38</v>
      </c>
      <c r="AC317" s="17">
        <v>46184</v>
      </c>
    </row>
    <row r="318" spans="1:29" x14ac:dyDescent="0.2">
      <c r="A318" s="10">
        <v>374</v>
      </c>
      <c r="B318" s="11" t="s">
        <v>244</v>
      </c>
      <c r="C318" s="13" t="s">
        <v>371</v>
      </c>
      <c r="D318" s="13" t="s">
        <v>30</v>
      </c>
      <c r="E318" s="13" t="s">
        <v>370</v>
      </c>
      <c r="F318" s="13" t="s">
        <v>325</v>
      </c>
      <c r="G318" s="13" t="s">
        <v>372</v>
      </c>
      <c r="H318" s="13" t="s">
        <v>326</v>
      </c>
      <c r="I318" s="13" t="s">
        <v>34</v>
      </c>
      <c r="J318" s="14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1</v>
      </c>
      <c r="S318" s="15">
        <v>0</v>
      </c>
      <c r="T318" s="15">
        <v>0</v>
      </c>
      <c r="U318" s="15">
        <v>0</v>
      </c>
      <c r="V318" s="15">
        <v>0</v>
      </c>
      <c r="W318" s="16">
        <v>0.1</v>
      </c>
      <c r="X318" s="16">
        <v>0.9</v>
      </c>
      <c r="Y318" s="15" t="s">
        <v>35</v>
      </c>
      <c r="Z318" s="16">
        <v>0</v>
      </c>
      <c r="AA318" s="16">
        <v>1</v>
      </c>
      <c r="AB318" s="15" t="s">
        <v>38</v>
      </c>
      <c r="AC318" s="17">
        <v>46183</v>
      </c>
    </row>
    <row r="319" spans="1:29" x14ac:dyDescent="0.2">
      <c r="A319" s="10">
        <v>375</v>
      </c>
      <c r="B319" s="11" t="s">
        <v>244</v>
      </c>
      <c r="C319" s="13" t="s">
        <v>373</v>
      </c>
      <c r="D319" s="13" t="s">
        <v>30</v>
      </c>
      <c r="E319" s="13" t="s">
        <v>370</v>
      </c>
      <c r="F319" s="13" t="s">
        <v>325</v>
      </c>
      <c r="G319" s="13" t="s">
        <v>372</v>
      </c>
      <c r="H319" s="13" t="s">
        <v>326</v>
      </c>
      <c r="I319" s="13" t="s">
        <v>34</v>
      </c>
      <c r="J319" s="14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  <c r="U319" s="15">
        <v>0</v>
      </c>
      <c r="V319" s="15">
        <v>0</v>
      </c>
      <c r="W319" s="16">
        <v>0</v>
      </c>
      <c r="X319" s="16">
        <v>1</v>
      </c>
      <c r="Y319" s="15" t="s">
        <v>35</v>
      </c>
      <c r="Z319" s="16">
        <v>0</v>
      </c>
      <c r="AA319" s="16">
        <v>1</v>
      </c>
      <c r="AB319" s="15" t="s">
        <v>38</v>
      </c>
      <c r="AC319" s="17">
        <v>46183</v>
      </c>
    </row>
    <row r="320" spans="1:29" x14ac:dyDescent="0.2">
      <c r="A320" s="10">
        <v>376</v>
      </c>
      <c r="B320" s="11" t="s">
        <v>244</v>
      </c>
      <c r="C320" s="13" t="s">
        <v>374</v>
      </c>
      <c r="D320" s="13" t="s">
        <v>30</v>
      </c>
      <c r="E320" s="13" t="s">
        <v>370</v>
      </c>
      <c r="F320" s="13" t="s">
        <v>325</v>
      </c>
      <c r="G320" s="13" t="s">
        <v>372</v>
      </c>
      <c r="H320" s="13" t="s">
        <v>326</v>
      </c>
      <c r="I320" s="13" t="s">
        <v>34</v>
      </c>
      <c r="J320" s="14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1</v>
      </c>
      <c r="T320" s="15">
        <v>0</v>
      </c>
      <c r="U320" s="15">
        <v>0</v>
      </c>
      <c r="V320" s="15">
        <v>0</v>
      </c>
      <c r="W320" s="16">
        <v>0.1</v>
      </c>
      <c r="X320" s="16">
        <v>0.9</v>
      </c>
      <c r="Y320" s="15" t="s">
        <v>35</v>
      </c>
      <c r="Z320" s="16">
        <v>0</v>
      </c>
      <c r="AA320" s="16">
        <v>1</v>
      </c>
      <c r="AB320" s="15" t="s">
        <v>38</v>
      </c>
      <c r="AC320" s="17">
        <v>46183</v>
      </c>
    </row>
    <row r="321" spans="1:29" x14ac:dyDescent="0.2">
      <c r="A321" s="10">
        <v>377</v>
      </c>
      <c r="B321" s="11" t="s">
        <v>244</v>
      </c>
      <c r="C321" s="13" t="s">
        <v>375</v>
      </c>
      <c r="D321" s="13" t="s">
        <v>30</v>
      </c>
      <c r="E321" s="13" t="s">
        <v>370</v>
      </c>
      <c r="F321" s="13" t="s">
        <v>325</v>
      </c>
      <c r="G321" s="13" t="s">
        <v>372</v>
      </c>
      <c r="H321" s="13" t="s">
        <v>326</v>
      </c>
      <c r="I321" s="13" t="s">
        <v>34</v>
      </c>
      <c r="J321" s="14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  <c r="U321" s="15">
        <v>0</v>
      </c>
      <c r="V321" s="15">
        <v>1</v>
      </c>
      <c r="W321" s="16">
        <v>0</v>
      </c>
      <c r="X321" s="16">
        <v>1</v>
      </c>
      <c r="Y321" s="15" t="s">
        <v>35</v>
      </c>
      <c r="Z321" s="16">
        <v>0.3</v>
      </c>
      <c r="AA321" s="16">
        <v>0.7</v>
      </c>
      <c r="AB321" s="15" t="s">
        <v>40</v>
      </c>
      <c r="AC321" s="17">
        <v>46182</v>
      </c>
    </row>
    <row r="322" spans="1:29" x14ac:dyDescent="0.2">
      <c r="A322" s="10">
        <v>378</v>
      </c>
      <c r="B322" s="11" t="s">
        <v>244</v>
      </c>
      <c r="C322" s="13" t="s">
        <v>376</v>
      </c>
      <c r="D322" s="13" t="s">
        <v>30</v>
      </c>
      <c r="E322" s="13" t="s">
        <v>370</v>
      </c>
      <c r="F322" s="13" t="s">
        <v>325</v>
      </c>
      <c r="G322" s="13" t="s">
        <v>372</v>
      </c>
      <c r="H322" s="13" t="s">
        <v>326</v>
      </c>
      <c r="I322" s="13" t="s">
        <v>34</v>
      </c>
      <c r="J322" s="14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  <c r="U322" s="15">
        <v>0</v>
      </c>
      <c r="V322" s="15">
        <v>0</v>
      </c>
      <c r="W322" s="16">
        <v>0</v>
      </c>
      <c r="X322" s="16">
        <v>1</v>
      </c>
      <c r="Y322" s="15" t="s">
        <v>35</v>
      </c>
      <c r="Z322" s="16">
        <v>0</v>
      </c>
      <c r="AA322" s="16">
        <v>1</v>
      </c>
      <c r="AB322" s="15" t="s">
        <v>38</v>
      </c>
      <c r="AC322" s="17">
        <v>46183</v>
      </c>
    </row>
    <row r="323" spans="1:29" x14ac:dyDescent="0.2">
      <c r="A323" s="10">
        <v>379</v>
      </c>
      <c r="B323" s="11" t="s">
        <v>244</v>
      </c>
      <c r="C323" s="13" t="s">
        <v>377</v>
      </c>
      <c r="D323" s="13" t="s">
        <v>30</v>
      </c>
      <c r="E323" s="13" t="s">
        <v>370</v>
      </c>
      <c r="F323" s="13" t="s">
        <v>325</v>
      </c>
      <c r="G323" s="13" t="s">
        <v>372</v>
      </c>
      <c r="H323" s="13" t="s">
        <v>326</v>
      </c>
      <c r="I323" s="13" t="s">
        <v>34</v>
      </c>
      <c r="J323" s="14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1</v>
      </c>
      <c r="T323" s="15">
        <v>0</v>
      </c>
      <c r="U323" s="15">
        <v>0</v>
      </c>
      <c r="V323" s="15">
        <v>0</v>
      </c>
      <c r="W323" s="16">
        <v>0.1</v>
      </c>
      <c r="X323" s="16">
        <v>0.9</v>
      </c>
      <c r="Y323" s="15" t="s">
        <v>35</v>
      </c>
      <c r="Z323" s="16">
        <v>0</v>
      </c>
      <c r="AA323" s="16">
        <v>1</v>
      </c>
      <c r="AB323" s="15" t="s">
        <v>38</v>
      </c>
      <c r="AC323" s="17">
        <v>46183</v>
      </c>
    </row>
    <row r="324" spans="1:29" x14ac:dyDescent="0.2">
      <c r="A324" s="10">
        <v>380</v>
      </c>
      <c r="B324" s="11" t="s">
        <v>244</v>
      </c>
      <c r="C324" s="13" t="s">
        <v>378</v>
      </c>
      <c r="D324" s="13" t="s">
        <v>30</v>
      </c>
      <c r="E324" s="13" t="s">
        <v>370</v>
      </c>
      <c r="F324" s="13" t="s">
        <v>325</v>
      </c>
      <c r="G324" s="13" t="s">
        <v>372</v>
      </c>
      <c r="H324" s="13" t="s">
        <v>326</v>
      </c>
      <c r="I324" s="13" t="s">
        <v>34</v>
      </c>
      <c r="J324" s="14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2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  <c r="U324" s="15">
        <v>0</v>
      </c>
      <c r="V324" s="15">
        <v>0</v>
      </c>
      <c r="W324" s="16">
        <v>0.1</v>
      </c>
      <c r="X324" s="16">
        <v>0.9</v>
      </c>
      <c r="Y324" s="15" t="s">
        <v>35</v>
      </c>
      <c r="Z324" s="16">
        <v>0</v>
      </c>
      <c r="AA324" s="16">
        <v>1</v>
      </c>
      <c r="AB324" s="15" t="s">
        <v>38</v>
      </c>
      <c r="AC324" s="17">
        <v>46183</v>
      </c>
    </row>
    <row r="325" spans="1:29" x14ac:dyDescent="0.2">
      <c r="A325" s="10">
        <v>381</v>
      </c>
      <c r="B325" s="11" t="s">
        <v>244</v>
      </c>
      <c r="C325" s="13" t="s">
        <v>379</v>
      </c>
      <c r="D325" s="13" t="s">
        <v>30</v>
      </c>
      <c r="E325" s="13" t="s">
        <v>370</v>
      </c>
      <c r="F325" s="13" t="s">
        <v>325</v>
      </c>
      <c r="G325" s="13" t="s">
        <v>372</v>
      </c>
      <c r="H325" s="13" t="s">
        <v>326</v>
      </c>
      <c r="I325" s="13" t="s">
        <v>34</v>
      </c>
      <c r="J325" s="14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2</v>
      </c>
      <c r="P325" s="15">
        <v>0</v>
      </c>
      <c r="Q325" s="15">
        <v>0</v>
      </c>
      <c r="R325" s="15">
        <v>1</v>
      </c>
      <c r="S325" s="15">
        <v>0</v>
      </c>
      <c r="T325" s="15">
        <v>0</v>
      </c>
      <c r="U325" s="15">
        <v>0</v>
      </c>
      <c r="V325" s="15">
        <v>0</v>
      </c>
      <c r="W325" s="16">
        <v>0.2</v>
      </c>
      <c r="X325" s="16">
        <v>0.8</v>
      </c>
      <c r="Y325" s="15" t="s">
        <v>35</v>
      </c>
      <c r="Z325" s="16">
        <v>0</v>
      </c>
      <c r="AA325" s="16">
        <v>1</v>
      </c>
      <c r="AB325" s="15" t="s">
        <v>38</v>
      </c>
      <c r="AC325" s="17">
        <v>46183</v>
      </c>
    </row>
    <row r="326" spans="1:29" x14ac:dyDescent="0.2">
      <c r="A326" s="10">
        <v>382</v>
      </c>
      <c r="B326" s="11" t="s">
        <v>244</v>
      </c>
      <c r="C326" s="13" t="s">
        <v>380</v>
      </c>
      <c r="D326" s="13" t="s">
        <v>30</v>
      </c>
      <c r="E326" s="13" t="s">
        <v>370</v>
      </c>
      <c r="F326" s="13" t="s">
        <v>325</v>
      </c>
      <c r="G326" s="13" t="s">
        <v>372</v>
      </c>
      <c r="H326" s="13" t="s">
        <v>326</v>
      </c>
      <c r="I326" s="13" t="s">
        <v>34</v>
      </c>
      <c r="J326" s="14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  <c r="U326" s="15">
        <v>0</v>
      </c>
      <c r="V326" s="15">
        <v>0</v>
      </c>
      <c r="W326" s="16">
        <v>0</v>
      </c>
      <c r="X326" s="16">
        <v>1</v>
      </c>
      <c r="Y326" s="15" t="s">
        <v>35</v>
      </c>
      <c r="Z326" s="16">
        <v>0</v>
      </c>
      <c r="AA326" s="16">
        <v>1</v>
      </c>
      <c r="AB326" s="15" t="s">
        <v>38</v>
      </c>
      <c r="AC326" s="17">
        <v>46183</v>
      </c>
    </row>
    <row r="327" spans="1:29" x14ac:dyDescent="0.2">
      <c r="A327" s="10">
        <v>383</v>
      </c>
      <c r="B327" s="11" t="s">
        <v>244</v>
      </c>
      <c r="C327" s="13" t="s">
        <v>381</v>
      </c>
      <c r="D327" s="13" t="s">
        <v>30</v>
      </c>
      <c r="E327" s="13" t="s">
        <v>370</v>
      </c>
      <c r="F327" s="13" t="s">
        <v>325</v>
      </c>
      <c r="G327" s="13" t="s">
        <v>372</v>
      </c>
      <c r="H327" s="13" t="s">
        <v>326</v>
      </c>
      <c r="I327" s="13" t="s">
        <v>34</v>
      </c>
      <c r="J327" s="14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  <c r="U327" s="15">
        <v>0</v>
      </c>
      <c r="V327" s="15">
        <v>0</v>
      </c>
      <c r="W327" s="16">
        <v>0</v>
      </c>
      <c r="X327" s="16">
        <v>1</v>
      </c>
      <c r="Y327" s="15" t="s">
        <v>35</v>
      </c>
      <c r="Z327" s="16">
        <v>0</v>
      </c>
      <c r="AA327" s="16">
        <v>1</v>
      </c>
      <c r="AB327" s="15" t="s">
        <v>38</v>
      </c>
      <c r="AC327" s="17">
        <v>46183</v>
      </c>
    </row>
    <row r="328" spans="1:29" x14ac:dyDescent="0.2">
      <c r="A328" s="10">
        <v>384</v>
      </c>
      <c r="B328" s="11" t="s">
        <v>244</v>
      </c>
      <c r="C328" s="13" t="s">
        <v>382</v>
      </c>
      <c r="D328" s="13" t="s">
        <v>30</v>
      </c>
      <c r="E328" s="13" t="s">
        <v>370</v>
      </c>
      <c r="F328" s="13" t="s">
        <v>325</v>
      </c>
      <c r="G328" s="13" t="s">
        <v>372</v>
      </c>
      <c r="H328" s="13" t="s">
        <v>326</v>
      </c>
      <c r="I328" s="13" t="s">
        <v>34</v>
      </c>
      <c r="J328" s="14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  <c r="U328" s="15">
        <v>0</v>
      </c>
      <c r="V328" s="15">
        <v>0</v>
      </c>
      <c r="W328" s="16">
        <v>0</v>
      </c>
      <c r="X328" s="16">
        <v>1</v>
      </c>
      <c r="Y328" s="15" t="s">
        <v>35</v>
      </c>
      <c r="Z328" s="16">
        <v>0</v>
      </c>
      <c r="AA328" s="16">
        <v>1</v>
      </c>
      <c r="AB328" s="15" t="s">
        <v>38</v>
      </c>
      <c r="AC328" s="17">
        <v>46183</v>
      </c>
    </row>
    <row r="329" spans="1:29" x14ac:dyDescent="0.2">
      <c r="A329" s="10">
        <v>385</v>
      </c>
      <c r="B329" s="11" t="s">
        <v>244</v>
      </c>
      <c r="C329" s="13" t="s">
        <v>383</v>
      </c>
      <c r="D329" s="13" t="s">
        <v>30</v>
      </c>
      <c r="E329" s="13" t="s">
        <v>370</v>
      </c>
      <c r="F329" s="13" t="s">
        <v>325</v>
      </c>
      <c r="G329" s="13" t="s">
        <v>372</v>
      </c>
      <c r="H329" s="13" t="s">
        <v>326</v>
      </c>
      <c r="I329" s="13" t="s">
        <v>34</v>
      </c>
      <c r="J329" s="14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  <c r="U329" s="15">
        <v>0</v>
      </c>
      <c r="V329" s="15">
        <v>0</v>
      </c>
      <c r="W329" s="16">
        <v>0</v>
      </c>
      <c r="X329" s="16">
        <v>1</v>
      </c>
      <c r="Y329" s="15" t="s">
        <v>35</v>
      </c>
      <c r="Z329" s="16">
        <v>0</v>
      </c>
      <c r="AA329" s="16">
        <v>1</v>
      </c>
      <c r="AB329" s="15" t="s">
        <v>38</v>
      </c>
      <c r="AC329" s="17">
        <v>46183</v>
      </c>
    </row>
    <row r="330" spans="1:29" x14ac:dyDescent="0.2">
      <c r="A330" s="10">
        <v>386</v>
      </c>
      <c r="B330" s="11" t="s">
        <v>244</v>
      </c>
      <c r="C330" s="13" t="s">
        <v>384</v>
      </c>
      <c r="D330" s="13" t="s">
        <v>30</v>
      </c>
      <c r="E330" s="13" t="s">
        <v>370</v>
      </c>
      <c r="F330" s="13" t="s">
        <v>325</v>
      </c>
      <c r="G330" s="13" t="s">
        <v>372</v>
      </c>
      <c r="H330" s="13" t="s">
        <v>326</v>
      </c>
      <c r="I330" s="13" t="s">
        <v>34</v>
      </c>
      <c r="J330" s="14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  <c r="U330" s="15">
        <v>0</v>
      </c>
      <c r="V330" s="15">
        <v>0</v>
      </c>
      <c r="W330" s="22">
        <v>0</v>
      </c>
      <c r="X330" s="22">
        <v>1</v>
      </c>
      <c r="Y330" s="23" t="s">
        <v>35</v>
      </c>
      <c r="Z330" s="22">
        <v>0</v>
      </c>
      <c r="AA330" s="22">
        <v>1</v>
      </c>
      <c r="AB330" s="23" t="s">
        <v>38</v>
      </c>
      <c r="AC330" s="17">
        <v>46183</v>
      </c>
    </row>
    <row r="331" spans="1:29" x14ac:dyDescent="0.2">
      <c r="A331" s="10">
        <v>400</v>
      </c>
      <c r="B331" s="11" t="s">
        <v>244</v>
      </c>
      <c r="C331" s="13" t="s">
        <v>385</v>
      </c>
      <c r="D331" s="13" t="s">
        <v>386</v>
      </c>
      <c r="E331" s="13" t="s">
        <v>387</v>
      </c>
      <c r="F331" s="13" t="s">
        <v>388</v>
      </c>
      <c r="G331" s="13" t="s">
        <v>389</v>
      </c>
      <c r="H331" s="13" t="s">
        <v>390</v>
      </c>
      <c r="I331" s="13" t="s">
        <v>34</v>
      </c>
      <c r="J331" s="14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  <c r="U331" s="15">
        <v>0</v>
      </c>
      <c r="V331" s="15">
        <v>0</v>
      </c>
      <c r="W331" s="16">
        <v>0</v>
      </c>
      <c r="X331" s="16">
        <v>1</v>
      </c>
      <c r="Y331" s="15" t="s">
        <v>35</v>
      </c>
      <c r="Z331" s="16">
        <v>0</v>
      </c>
      <c r="AA331" s="16">
        <v>1</v>
      </c>
      <c r="AB331" s="15" t="s">
        <v>38</v>
      </c>
      <c r="AC331" s="17">
        <v>46183</v>
      </c>
    </row>
    <row r="332" spans="1:29" x14ac:dyDescent="0.2">
      <c r="A332" s="10">
        <v>401</v>
      </c>
      <c r="B332" s="11" t="s">
        <v>244</v>
      </c>
      <c r="C332" s="13" t="s">
        <v>391</v>
      </c>
      <c r="D332" s="13" t="s">
        <v>386</v>
      </c>
      <c r="E332" s="13" t="s">
        <v>387</v>
      </c>
      <c r="F332" s="13" t="s">
        <v>388</v>
      </c>
      <c r="G332" s="13" t="s">
        <v>389</v>
      </c>
      <c r="H332" s="13" t="s">
        <v>390</v>
      </c>
      <c r="I332" s="13" t="s">
        <v>34</v>
      </c>
      <c r="J332" s="14">
        <v>1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  <c r="U332" s="15">
        <v>0</v>
      </c>
      <c r="V332" s="15">
        <v>0</v>
      </c>
      <c r="W332" s="16">
        <v>1</v>
      </c>
      <c r="X332" s="16">
        <v>0</v>
      </c>
      <c r="Y332" s="15" t="s">
        <v>106</v>
      </c>
      <c r="Z332" s="16">
        <v>1</v>
      </c>
      <c r="AA332" s="16">
        <v>0</v>
      </c>
      <c r="AB332" s="15" t="s">
        <v>36</v>
      </c>
      <c r="AC332" s="17">
        <v>46183</v>
      </c>
    </row>
    <row r="333" spans="1:29" x14ac:dyDescent="0.2">
      <c r="A333" s="10">
        <v>402</v>
      </c>
      <c r="B333" s="11" t="s">
        <v>244</v>
      </c>
      <c r="C333" s="13" t="s">
        <v>392</v>
      </c>
      <c r="D333" s="13" t="s">
        <v>386</v>
      </c>
      <c r="E333" s="13" t="s">
        <v>387</v>
      </c>
      <c r="F333" s="13" t="s">
        <v>388</v>
      </c>
      <c r="G333" s="13" t="s">
        <v>389</v>
      </c>
      <c r="H333" s="13" t="s">
        <v>390</v>
      </c>
      <c r="I333" s="13" t="s">
        <v>34</v>
      </c>
      <c r="J333" s="14">
        <v>0</v>
      </c>
      <c r="K333" s="15">
        <v>1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  <c r="U333" s="15">
        <v>0</v>
      </c>
      <c r="V333" s="15">
        <v>0</v>
      </c>
      <c r="W333" s="16">
        <v>0.15</v>
      </c>
      <c r="X333" s="16">
        <v>0.85</v>
      </c>
      <c r="Y333" s="15" t="s">
        <v>35</v>
      </c>
      <c r="Z333" s="16">
        <v>0</v>
      </c>
      <c r="AA333" s="16">
        <v>1</v>
      </c>
      <c r="AB333" s="15" t="s">
        <v>38</v>
      </c>
      <c r="AC333" s="17">
        <v>46183</v>
      </c>
    </row>
    <row r="334" spans="1:29" x14ac:dyDescent="0.2">
      <c r="A334" s="10">
        <v>403</v>
      </c>
      <c r="B334" s="11" t="s">
        <v>244</v>
      </c>
      <c r="C334" s="13" t="s">
        <v>393</v>
      </c>
      <c r="D334" s="13" t="s">
        <v>386</v>
      </c>
      <c r="E334" s="13" t="s">
        <v>387</v>
      </c>
      <c r="F334" s="13" t="s">
        <v>388</v>
      </c>
      <c r="G334" s="13" t="s">
        <v>389</v>
      </c>
      <c r="H334" s="13" t="s">
        <v>390</v>
      </c>
      <c r="I334" s="13" t="s">
        <v>34</v>
      </c>
      <c r="J334" s="14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  <c r="U334" s="15">
        <v>0</v>
      </c>
      <c r="V334" s="15">
        <v>0</v>
      </c>
      <c r="W334" s="16">
        <v>0</v>
      </c>
      <c r="X334" s="16">
        <v>1</v>
      </c>
      <c r="Y334" s="15" t="s">
        <v>35</v>
      </c>
      <c r="Z334" s="16">
        <v>0</v>
      </c>
      <c r="AA334" s="16">
        <v>1</v>
      </c>
      <c r="AB334" s="15" t="s">
        <v>38</v>
      </c>
      <c r="AC334" s="17">
        <v>46183</v>
      </c>
    </row>
    <row r="335" spans="1:29" x14ac:dyDescent="0.2">
      <c r="A335" s="10">
        <v>404</v>
      </c>
      <c r="B335" s="11" t="s">
        <v>244</v>
      </c>
      <c r="C335" s="13" t="s">
        <v>394</v>
      </c>
      <c r="D335" s="13" t="s">
        <v>386</v>
      </c>
      <c r="E335" s="13" t="s">
        <v>387</v>
      </c>
      <c r="F335" s="13" t="s">
        <v>388</v>
      </c>
      <c r="G335" s="13" t="s">
        <v>389</v>
      </c>
      <c r="H335" s="13" t="s">
        <v>390</v>
      </c>
      <c r="I335" s="13" t="s">
        <v>34</v>
      </c>
      <c r="J335" s="14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  <c r="U335" s="15">
        <v>0</v>
      </c>
      <c r="V335" s="15">
        <v>0</v>
      </c>
      <c r="W335" s="16">
        <v>0</v>
      </c>
      <c r="X335" s="16">
        <v>1</v>
      </c>
      <c r="Y335" s="15" t="s">
        <v>35</v>
      </c>
      <c r="Z335" s="16">
        <v>0</v>
      </c>
      <c r="AA335" s="16">
        <v>1</v>
      </c>
      <c r="AB335" s="15" t="s">
        <v>38</v>
      </c>
      <c r="AC335" s="17">
        <v>46183</v>
      </c>
    </row>
    <row r="336" spans="1:29" x14ac:dyDescent="0.2">
      <c r="A336" s="10">
        <v>405</v>
      </c>
      <c r="B336" s="11" t="s">
        <v>244</v>
      </c>
      <c r="C336" s="13" t="s">
        <v>395</v>
      </c>
      <c r="D336" s="13" t="s">
        <v>386</v>
      </c>
      <c r="E336" s="13" t="s">
        <v>387</v>
      </c>
      <c r="F336" s="13" t="s">
        <v>388</v>
      </c>
      <c r="G336" s="13" t="s">
        <v>389</v>
      </c>
      <c r="H336" s="13" t="s">
        <v>390</v>
      </c>
      <c r="I336" s="13" t="s">
        <v>34</v>
      </c>
      <c r="J336" s="14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  <c r="U336" s="15">
        <v>0</v>
      </c>
      <c r="V336" s="15">
        <v>0</v>
      </c>
      <c r="W336" s="16">
        <v>0</v>
      </c>
      <c r="X336" s="16">
        <v>1</v>
      </c>
      <c r="Y336" s="15" t="s">
        <v>35</v>
      </c>
      <c r="Z336" s="16">
        <v>0</v>
      </c>
      <c r="AA336" s="16">
        <v>1</v>
      </c>
      <c r="AB336" s="15" t="s">
        <v>38</v>
      </c>
      <c r="AC336" s="17">
        <v>46183</v>
      </c>
    </row>
    <row r="337" spans="1:29" x14ac:dyDescent="0.2">
      <c r="A337" s="10">
        <v>406</v>
      </c>
      <c r="B337" s="11" t="s">
        <v>244</v>
      </c>
      <c r="C337" s="13" t="s">
        <v>396</v>
      </c>
      <c r="D337" s="13" t="s">
        <v>386</v>
      </c>
      <c r="E337" s="13" t="s">
        <v>387</v>
      </c>
      <c r="F337" s="13" t="s">
        <v>388</v>
      </c>
      <c r="G337" s="13" t="s">
        <v>389</v>
      </c>
      <c r="H337" s="13" t="s">
        <v>390</v>
      </c>
      <c r="I337" s="13" t="s">
        <v>34</v>
      </c>
      <c r="J337" s="14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  <c r="U337" s="15">
        <v>0</v>
      </c>
      <c r="V337" s="15">
        <v>0</v>
      </c>
      <c r="W337" s="16">
        <v>0</v>
      </c>
      <c r="X337" s="16">
        <v>1</v>
      </c>
      <c r="Y337" s="15" t="s">
        <v>35</v>
      </c>
      <c r="Z337" s="16">
        <v>0</v>
      </c>
      <c r="AA337" s="16">
        <v>1</v>
      </c>
      <c r="AB337" s="15" t="s">
        <v>38</v>
      </c>
      <c r="AC337" s="17">
        <v>46183</v>
      </c>
    </row>
    <row r="338" spans="1:29" x14ac:dyDescent="0.2">
      <c r="A338" s="10">
        <v>407</v>
      </c>
      <c r="B338" s="11" t="s">
        <v>244</v>
      </c>
      <c r="C338" s="13" t="s">
        <v>397</v>
      </c>
      <c r="D338" s="13" t="s">
        <v>386</v>
      </c>
      <c r="E338" s="13" t="s">
        <v>387</v>
      </c>
      <c r="F338" s="13" t="s">
        <v>388</v>
      </c>
      <c r="G338" s="13" t="s">
        <v>389</v>
      </c>
      <c r="H338" s="13" t="s">
        <v>390</v>
      </c>
      <c r="I338" s="13" t="s">
        <v>34</v>
      </c>
      <c r="J338" s="14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  <c r="U338" s="15">
        <v>0</v>
      </c>
      <c r="V338" s="15">
        <v>0</v>
      </c>
      <c r="W338" s="16">
        <v>0</v>
      </c>
      <c r="X338" s="16">
        <v>1</v>
      </c>
      <c r="Y338" s="15" t="s">
        <v>35</v>
      </c>
      <c r="Z338" s="16">
        <v>0</v>
      </c>
      <c r="AA338" s="16">
        <v>1</v>
      </c>
      <c r="AB338" s="15" t="s">
        <v>38</v>
      </c>
      <c r="AC338" s="17">
        <v>46183</v>
      </c>
    </row>
    <row r="339" spans="1:29" x14ac:dyDescent="0.2">
      <c r="A339" s="10">
        <v>408</v>
      </c>
      <c r="B339" s="11" t="s">
        <v>244</v>
      </c>
      <c r="C339" s="13" t="s">
        <v>398</v>
      </c>
      <c r="D339" s="13" t="s">
        <v>386</v>
      </c>
      <c r="E339" s="13" t="s">
        <v>387</v>
      </c>
      <c r="F339" s="13" t="s">
        <v>388</v>
      </c>
      <c r="G339" s="13" t="s">
        <v>389</v>
      </c>
      <c r="H339" s="13" t="s">
        <v>390</v>
      </c>
      <c r="I339" s="13" t="s">
        <v>34</v>
      </c>
      <c r="J339" s="14">
        <v>0</v>
      </c>
      <c r="K339" s="15">
        <v>1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  <c r="U339" s="15">
        <v>0</v>
      </c>
      <c r="V339" s="15">
        <v>0</v>
      </c>
      <c r="W339" s="16">
        <v>0.15</v>
      </c>
      <c r="X339" s="16">
        <v>0.85</v>
      </c>
      <c r="Y339" s="15" t="s">
        <v>35</v>
      </c>
      <c r="Z339" s="16">
        <v>0</v>
      </c>
      <c r="AA339" s="16">
        <v>1</v>
      </c>
      <c r="AB339" s="15" t="s">
        <v>38</v>
      </c>
      <c r="AC339" s="17">
        <v>46183</v>
      </c>
    </row>
    <row r="340" spans="1:29" x14ac:dyDescent="0.2">
      <c r="A340" s="10">
        <v>409</v>
      </c>
      <c r="B340" s="11" t="s">
        <v>244</v>
      </c>
      <c r="C340" s="13" t="s">
        <v>399</v>
      </c>
      <c r="D340" s="13" t="s">
        <v>386</v>
      </c>
      <c r="E340" s="13" t="s">
        <v>387</v>
      </c>
      <c r="F340" s="13" t="s">
        <v>388</v>
      </c>
      <c r="G340" s="13" t="s">
        <v>389</v>
      </c>
      <c r="H340" s="13" t="s">
        <v>390</v>
      </c>
      <c r="I340" s="13" t="s">
        <v>34</v>
      </c>
      <c r="J340" s="14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1</v>
      </c>
      <c r="T340" s="15">
        <v>0</v>
      </c>
      <c r="U340" s="15">
        <v>0</v>
      </c>
      <c r="V340" s="15">
        <v>0</v>
      </c>
      <c r="W340" s="16">
        <v>0.1</v>
      </c>
      <c r="X340" s="16">
        <v>0.9</v>
      </c>
      <c r="Y340" s="15" t="s">
        <v>35</v>
      </c>
      <c r="Z340" s="16">
        <v>0</v>
      </c>
      <c r="AA340" s="16">
        <v>1</v>
      </c>
      <c r="AB340" s="15" t="s">
        <v>38</v>
      </c>
      <c r="AC340" s="17">
        <v>46183</v>
      </c>
    </row>
    <row r="341" spans="1:29" x14ac:dyDescent="0.2">
      <c r="A341" s="10">
        <v>410</v>
      </c>
      <c r="B341" s="11" t="s">
        <v>244</v>
      </c>
      <c r="C341" s="13" t="s">
        <v>400</v>
      </c>
      <c r="D341" s="13" t="s">
        <v>386</v>
      </c>
      <c r="E341" s="13" t="s">
        <v>387</v>
      </c>
      <c r="F341" s="13" t="s">
        <v>388</v>
      </c>
      <c r="G341" s="13" t="s">
        <v>389</v>
      </c>
      <c r="H341" s="13" t="s">
        <v>390</v>
      </c>
      <c r="I341" s="13" t="s">
        <v>34</v>
      </c>
      <c r="J341" s="14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1</v>
      </c>
      <c r="T341" s="15">
        <v>0</v>
      </c>
      <c r="U341" s="15">
        <v>0</v>
      </c>
      <c r="V341" s="15">
        <v>0</v>
      </c>
      <c r="W341" s="16">
        <v>0.1</v>
      </c>
      <c r="X341" s="16">
        <v>0.9</v>
      </c>
      <c r="Y341" s="15" t="s">
        <v>35</v>
      </c>
      <c r="Z341" s="16">
        <v>0</v>
      </c>
      <c r="AA341" s="16">
        <v>1</v>
      </c>
      <c r="AB341" s="15" t="s">
        <v>38</v>
      </c>
      <c r="AC341" s="17">
        <v>46183</v>
      </c>
    </row>
    <row r="342" spans="1:29" x14ac:dyDescent="0.2">
      <c r="A342" s="10">
        <v>418</v>
      </c>
      <c r="B342" s="11" t="s">
        <v>143</v>
      </c>
      <c r="C342" s="12" t="s">
        <v>406</v>
      </c>
      <c r="D342" s="13" t="s">
        <v>386</v>
      </c>
      <c r="E342" s="13" t="s">
        <v>638</v>
      </c>
      <c r="F342" s="13" t="s">
        <v>388</v>
      </c>
      <c r="G342" s="13" t="s">
        <v>405</v>
      </c>
      <c r="H342" s="13" t="s">
        <v>390</v>
      </c>
      <c r="I342" s="13" t="s">
        <v>34</v>
      </c>
      <c r="J342" s="14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  <c r="U342" s="15">
        <v>0</v>
      </c>
      <c r="V342" s="15">
        <v>0</v>
      </c>
      <c r="W342" s="16">
        <v>0</v>
      </c>
      <c r="X342" s="16">
        <v>1</v>
      </c>
      <c r="Y342" s="15" t="s">
        <v>35</v>
      </c>
      <c r="Z342" s="16">
        <v>0</v>
      </c>
      <c r="AA342" s="16">
        <v>1</v>
      </c>
      <c r="AB342" s="15" t="s">
        <v>38</v>
      </c>
      <c r="AC342" s="17">
        <v>46184</v>
      </c>
    </row>
    <row r="343" spans="1:29" x14ac:dyDescent="0.2">
      <c r="A343" s="10">
        <v>419</v>
      </c>
      <c r="B343" s="11" t="s">
        <v>143</v>
      </c>
      <c r="C343" s="12" t="s">
        <v>407</v>
      </c>
      <c r="D343" s="13" t="s">
        <v>386</v>
      </c>
      <c r="E343" s="13" t="s">
        <v>638</v>
      </c>
      <c r="F343" s="13" t="s">
        <v>388</v>
      </c>
      <c r="G343" s="13" t="s">
        <v>405</v>
      </c>
      <c r="H343" s="13" t="s">
        <v>390</v>
      </c>
      <c r="I343" s="13" t="s">
        <v>34</v>
      </c>
      <c r="J343" s="14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  <c r="U343" s="15">
        <v>0</v>
      </c>
      <c r="V343" s="15">
        <v>0</v>
      </c>
      <c r="W343" s="16">
        <v>0</v>
      </c>
      <c r="X343" s="16">
        <v>1</v>
      </c>
      <c r="Y343" s="15" t="s">
        <v>35</v>
      </c>
      <c r="Z343" s="16">
        <v>0</v>
      </c>
      <c r="AA343" s="16">
        <v>1</v>
      </c>
      <c r="AB343" s="15" t="s">
        <v>38</v>
      </c>
      <c r="AC343" s="17">
        <v>46184</v>
      </c>
    </row>
    <row r="344" spans="1:29" x14ac:dyDescent="0.2">
      <c r="A344" s="10">
        <v>420</v>
      </c>
      <c r="B344" s="11" t="s">
        <v>143</v>
      </c>
      <c r="C344" s="12" t="s">
        <v>408</v>
      </c>
      <c r="D344" s="13" t="s">
        <v>386</v>
      </c>
      <c r="E344" s="13" t="s">
        <v>638</v>
      </c>
      <c r="F344" s="13" t="s">
        <v>388</v>
      </c>
      <c r="G344" s="13" t="s">
        <v>405</v>
      </c>
      <c r="H344" s="13" t="s">
        <v>390</v>
      </c>
      <c r="I344" s="13" t="s">
        <v>34</v>
      </c>
      <c r="J344" s="14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  <c r="U344" s="15">
        <v>0</v>
      </c>
      <c r="V344" s="15">
        <v>0</v>
      </c>
      <c r="W344" s="16">
        <v>0</v>
      </c>
      <c r="X344" s="16">
        <v>1</v>
      </c>
      <c r="Y344" s="15" t="s">
        <v>35</v>
      </c>
      <c r="Z344" s="16">
        <v>0</v>
      </c>
      <c r="AA344" s="16">
        <v>1</v>
      </c>
      <c r="AB344" s="15" t="s">
        <v>38</v>
      </c>
      <c r="AC344" s="17">
        <v>46184</v>
      </c>
    </row>
    <row r="345" spans="1:29" x14ac:dyDescent="0.2">
      <c r="A345" s="10">
        <v>421</v>
      </c>
      <c r="B345" s="11" t="s">
        <v>143</v>
      </c>
      <c r="C345" s="12" t="s">
        <v>409</v>
      </c>
      <c r="D345" s="12" t="s">
        <v>386</v>
      </c>
      <c r="E345" s="12" t="s">
        <v>638</v>
      </c>
      <c r="F345" s="12" t="s">
        <v>388</v>
      </c>
      <c r="G345" s="12" t="s">
        <v>405</v>
      </c>
      <c r="H345" s="12" t="s">
        <v>390</v>
      </c>
      <c r="I345" s="12" t="s">
        <v>34</v>
      </c>
      <c r="J345" s="14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  <c r="U345" s="15">
        <v>0</v>
      </c>
      <c r="V345" s="15">
        <v>0</v>
      </c>
      <c r="W345" s="22">
        <v>0</v>
      </c>
      <c r="X345" s="22">
        <v>1</v>
      </c>
      <c r="Y345" s="23" t="s">
        <v>35</v>
      </c>
      <c r="Z345" s="22">
        <v>0</v>
      </c>
      <c r="AA345" s="22">
        <v>1</v>
      </c>
      <c r="AB345" s="23" t="s">
        <v>38</v>
      </c>
      <c r="AC345" s="17">
        <v>46184</v>
      </c>
    </row>
    <row r="346" spans="1:29" x14ac:dyDescent="0.2">
      <c r="A346" s="10">
        <v>422</v>
      </c>
      <c r="B346" s="11" t="s">
        <v>143</v>
      </c>
      <c r="C346" s="12" t="s">
        <v>410</v>
      </c>
      <c r="D346" s="13" t="s">
        <v>386</v>
      </c>
      <c r="E346" s="13" t="s">
        <v>638</v>
      </c>
      <c r="F346" s="13" t="s">
        <v>388</v>
      </c>
      <c r="G346" s="13" t="s">
        <v>405</v>
      </c>
      <c r="H346" s="13" t="s">
        <v>390</v>
      </c>
      <c r="I346" s="13" t="s">
        <v>34</v>
      </c>
      <c r="J346" s="14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  <c r="U346" s="15">
        <v>0</v>
      </c>
      <c r="V346" s="15">
        <v>0</v>
      </c>
      <c r="W346" s="16">
        <v>0</v>
      </c>
      <c r="X346" s="16">
        <v>1</v>
      </c>
      <c r="Y346" s="15" t="s">
        <v>35</v>
      </c>
      <c r="Z346" s="16">
        <v>0</v>
      </c>
      <c r="AA346" s="16">
        <v>1</v>
      </c>
      <c r="AB346" s="15" t="s">
        <v>38</v>
      </c>
      <c r="AC346" s="17">
        <v>46184</v>
      </c>
    </row>
    <row r="347" spans="1:29" x14ac:dyDescent="0.2">
      <c r="A347" s="10">
        <v>423</v>
      </c>
      <c r="B347" s="11" t="s">
        <v>143</v>
      </c>
      <c r="C347" s="12" t="s">
        <v>413</v>
      </c>
      <c r="D347" s="13" t="s">
        <v>386</v>
      </c>
      <c r="E347" s="13" t="s">
        <v>638</v>
      </c>
      <c r="F347" s="13" t="s">
        <v>388</v>
      </c>
      <c r="G347" s="13" t="s">
        <v>405</v>
      </c>
      <c r="H347" s="13" t="s">
        <v>390</v>
      </c>
      <c r="I347" s="13" t="s">
        <v>34</v>
      </c>
      <c r="J347" s="14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  <c r="U347" s="15">
        <v>0</v>
      </c>
      <c r="V347" s="15">
        <v>0</v>
      </c>
      <c r="W347" s="16">
        <v>0</v>
      </c>
      <c r="X347" s="16">
        <v>1</v>
      </c>
      <c r="Y347" s="15" t="s">
        <v>35</v>
      </c>
      <c r="Z347" s="16">
        <v>0</v>
      </c>
      <c r="AA347" s="16">
        <v>1</v>
      </c>
      <c r="AB347" s="15" t="s">
        <v>38</v>
      </c>
      <c r="AC347" s="17">
        <v>46184</v>
      </c>
    </row>
    <row r="348" spans="1:29" x14ac:dyDescent="0.2">
      <c r="A348" s="10">
        <v>424</v>
      </c>
      <c r="B348" s="11" t="s">
        <v>28</v>
      </c>
      <c r="C348" s="13" t="s">
        <v>414</v>
      </c>
      <c r="D348" s="13" t="s">
        <v>386</v>
      </c>
      <c r="E348" s="13" t="s">
        <v>638</v>
      </c>
      <c r="F348" s="13" t="s">
        <v>388</v>
      </c>
      <c r="G348" s="13" t="s">
        <v>415</v>
      </c>
      <c r="H348" s="13" t="s">
        <v>390</v>
      </c>
      <c r="I348" s="13" t="s">
        <v>34</v>
      </c>
      <c r="J348" s="14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1</v>
      </c>
      <c r="R348" s="15">
        <v>0</v>
      </c>
      <c r="S348" s="15">
        <v>0</v>
      </c>
      <c r="T348" s="15">
        <v>0</v>
      </c>
      <c r="U348" s="15">
        <v>0</v>
      </c>
      <c r="V348" s="15">
        <v>2</v>
      </c>
      <c r="W348" s="16">
        <v>4.9999999999999996E-2</v>
      </c>
      <c r="X348" s="16">
        <v>0.95</v>
      </c>
      <c r="Y348" s="15" t="s">
        <v>35</v>
      </c>
      <c r="Z348" s="16">
        <v>0.6</v>
      </c>
      <c r="AA348" s="16">
        <v>0.4</v>
      </c>
      <c r="AB348" s="15" t="s">
        <v>36</v>
      </c>
      <c r="AC348" s="17">
        <v>46181</v>
      </c>
    </row>
    <row r="349" spans="1:29" x14ac:dyDescent="0.2">
      <c r="A349" s="10">
        <v>425</v>
      </c>
      <c r="B349" s="11" t="s">
        <v>28</v>
      </c>
      <c r="C349" s="13" t="s">
        <v>416</v>
      </c>
      <c r="D349" s="13" t="s">
        <v>386</v>
      </c>
      <c r="E349" s="13" t="s">
        <v>638</v>
      </c>
      <c r="F349" s="13" t="s">
        <v>388</v>
      </c>
      <c r="G349" s="13" t="s">
        <v>415</v>
      </c>
      <c r="H349" s="13" t="s">
        <v>390</v>
      </c>
      <c r="I349" s="13" t="s">
        <v>34</v>
      </c>
      <c r="J349" s="14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1</v>
      </c>
      <c r="R349" s="15">
        <v>0</v>
      </c>
      <c r="S349" s="15">
        <v>0</v>
      </c>
      <c r="T349" s="15">
        <v>0</v>
      </c>
      <c r="U349" s="15">
        <v>0</v>
      </c>
      <c r="V349" s="15">
        <v>2</v>
      </c>
      <c r="W349" s="16">
        <v>4.9999999999999996E-2</v>
      </c>
      <c r="X349" s="16">
        <v>0.95</v>
      </c>
      <c r="Y349" s="15" t="s">
        <v>35</v>
      </c>
      <c r="Z349" s="16">
        <v>0.6</v>
      </c>
      <c r="AA349" s="16">
        <v>0.4</v>
      </c>
      <c r="AB349" s="15" t="s">
        <v>36</v>
      </c>
      <c r="AC349" s="17">
        <v>46181</v>
      </c>
    </row>
    <row r="350" spans="1:29" x14ac:dyDescent="0.2">
      <c r="A350" s="10">
        <v>426</v>
      </c>
      <c r="B350" s="11" t="s">
        <v>28</v>
      </c>
      <c r="C350" s="13" t="s">
        <v>417</v>
      </c>
      <c r="D350" s="13" t="s">
        <v>386</v>
      </c>
      <c r="E350" s="13" t="s">
        <v>638</v>
      </c>
      <c r="F350" s="13" t="s">
        <v>388</v>
      </c>
      <c r="G350" s="13" t="s">
        <v>415</v>
      </c>
      <c r="H350" s="13" t="s">
        <v>390</v>
      </c>
      <c r="I350" s="13" t="s">
        <v>34</v>
      </c>
      <c r="J350" s="14">
        <v>0</v>
      </c>
      <c r="K350" s="15">
        <v>0</v>
      </c>
      <c r="L350" s="15">
        <v>0</v>
      </c>
      <c r="M350" s="15">
        <v>0</v>
      </c>
      <c r="N350" s="15">
        <v>1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  <c r="U350" s="15">
        <v>0</v>
      </c>
      <c r="V350" s="15">
        <v>0</v>
      </c>
      <c r="W350" s="16">
        <v>0.05</v>
      </c>
      <c r="X350" s="16">
        <v>0.95</v>
      </c>
      <c r="Y350" s="15" t="s">
        <v>35</v>
      </c>
      <c r="Z350" s="16">
        <v>0</v>
      </c>
      <c r="AA350" s="16">
        <v>1</v>
      </c>
      <c r="AB350" s="15" t="s">
        <v>38</v>
      </c>
      <c r="AC350" s="17">
        <v>46181</v>
      </c>
    </row>
    <row r="351" spans="1:29" x14ac:dyDescent="0.2">
      <c r="A351" s="10">
        <v>427</v>
      </c>
      <c r="B351" s="11" t="s">
        <v>28</v>
      </c>
      <c r="C351" s="13" t="s">
        <v>418</v>
      </c>
      <c r="D351" s="13" t="s">
        <v>386</v>
      </c>
      <c r="E351" s="13" t="s">
        <v>638</v>
      </c>
      <c r="F351" s="13" t="s">
        <v>388</v>
      </c>
      <c r="G351" s="13" t="s">
        <v>415</v>
      </c>
      <c r="H351" s="13" t="s">
        <v>390</v>
      </c>
      <c r="I351" s="13" t="s">
        <v>34</v>
      </c>
      <c r="J351" s="14">
        <v>1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  <c r="U351" s="15">
        <v>0</v>
      </c>
      <c r="V351" s="15">
        <v>0</v>
      </c>
      <c r="W351" s="16">
        <v>1</v>
      </c>
      <c r="X351" s="16">
        <v>0</v>
      </c>
      <c r="Y351" s="15" t="s">
        <v>106</v>
      </c>
      <c r="Z351" s="16">
        <v>1</v>
      </c>
      <c r="AA351" s="16">
        <v>0</v>
      </c>
      <c r="AB351" s="15" t="s">
        <v>36</v>
      </c>
      <c r="AC351" s="17">
        <v>46181</v>
      </c>
    </row>
    <row r="352" spans="1:29" x14ac:dyDescent="0.2">
      <c r="A352" s="10">
        <v>428</v>
      </c>
      <c r="B352" s="11" t="s">
        <v>28</v>
      </c>
      <c r="C352" s="13" t="s">
        <v>419</v>
      </c>
      <c r="D352" s="13" t="s">
        <v>386</v>
      </c>
      <c r="E352" s="13" t="s">
        <v>420</v>
      </c>
      <c r="F352" s="13" t="s">
        <v>388</v>
      </c>
      <c r="G352" s="13" t="s">
        <v>415</v>
      </c>
      <c r="H352" s="13" t="s">
        <v>390</v>
      </c>
      <c r="I352" s="13" t="s">
        <v>34</v>
      </c>
      <c r="J352" s="14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  <c r="U352" s="15">
        <v>0</v>
      </c>
      <c r="V352" s="15">
        <v>2</v>
      </c>
      <c r="W352" s="16">
        <v>0</v>
      </c>
      <c r="X352" s="16">
        <v>1</v>
      </c>
      <c r="Y352" s="15" t="s">
        <v>35</v>
      </c>
      <c r="Z352" s="16">
        <v>0.6</v>
      </c>
      <c r="AA352" s="16">
        <v>0.4</v>
      </c>
      <c r="AB352" s="15" t="s">
        <v>36</v>
      </c>
      <c r="AC352" s="17">
        <v>46180</v>
      </c>
    </row>
    <row r="353" spans="1:29" x14ac:dyDescent="0.2">
      <c r="A353" s="10">
        <v>429</v>
      </c>
      <c r="B353" s="11" t="s">
        <v>28</v>
      </c>
      <c r="C353" s="13" t="s">
        <v>421</v>
      </c>
      <c r="D353" s="13" t="s">
        <v>386</v>
      </c>
      <c r="E353" s="13" t="s">
        <v>420</v>
      </c>
      <c r="F353" s="13" t="s">
        <v>388</v>
      </c>
      <c r="G353" s="13" t="s">
        <v>415</v>
      </c>
      <c r="H353" s="13" t="s">
        <v>390</v>
      </c>
      <c r="I353" s="13" t="s">
        <v>34</v>
      </c>
      <c r="J353" s="14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  <c r="U353" s="15">
        <v>0</v>
      </c>
      <c r="V353" s="15">
        <v>1</v>
      </c>
      <c r="W353" s="16">
        <v>0</v>
      </c>
      <c r="X353" s="16">
        <v>1</v>
      </c>
      <c r="Y353" s="15" t="s">
        <v>35</v>
      </c>
      <c r="Z353" s="16">
        <v>0.3</v>
      </c>
      <c r="AA353" s="16">
        <v>0.7</v>
      </c>
      <c r="AB353" s="15" t="s">
        <v>40</v>
      </c>
      <c r="AC353" s="17">
        <v>46181</v>
      </c>
    </row>
    <row r="354" spans="1:29" x14ac:dyDescent="0.2">
      <c r="A354" s="10">
        <v>430</v>
      </c>
      <c r="B354" s="11" t="s">
        <v>28</v>
      </c>
      <c r="C354" s="13" t="s">
        <v>422</v>
      </c>
      <c r="D354" s="13" t="s">
        <v>386</v>
      </c>
      <c r="E354" s="13" t="s">
        <v>420</v>
      </c>
      <c r="F354" s="13" t="s">
        <v>388</v>
      </c>
      <c r="G354" s="13" t="s">
        <v>415</v>
      </c>
      <c r="H354" s="13" t="s">
        <v>390</v>
      </c>
      <c r="I354" s="13" t="s">
        <v>34</v>
      </c>
      <c r="J354" s="14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  <c r="U354" s="15">
        <v>0</v>
      </c>
      <c r="V354" s="15">
        <v>1</v>
      </c>
      <c r="W354" s="16">
        <v>0</v>
      </c>
      <c r="X354" s="16">
        <v>1</v>
      </c>
      <c r="Y354" s="15" t="s">
        <v>35</v>
      </c>
      <c r="Z354" s="16">
        <v>0.3</v>
      </c>
      <c r="AA354" s="16">
        <v>0.7</v>
      </c>
      <c r="AB354" s="15" t="s">
        <v>40</v>
      </c>
      <c r="AC354" s="17">
        <v>46181</v>
      </c>
    </row>
    <row r="355" spans="1:29" x14ac:dyDescent="0.2">
      <c r="A355" s="10">
        <v>431</v>
      </c>
      <c r="B355" s="11" t="s">
        <v>28</v>
      </c>
      <c r="C355" s="13" t="s">
        <v>423</v>
      </c>
      <c r="D355" s="13" t="s">
        <v>386</v>
      </c>
      <c r="E355" s="13" t="s">
        <v>420</v>
      </c>
      <c r="F355" s="13" t="s">
        <v>388</v>
      </c>
      <c r="G355" s="13" t="s">
        <v>415</v>
      </c>
      <c r="H355" s="13" t="s">
        <v>390</v>
      </c>
      <c r="I355" s="13" t="s">
        <v>34</v>
      </c>
      <c r="J355" s="14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  <c r="U355" s="15">
        <v>0</v>
      </c>
      <c r="V355" s="15">
        <v>2</v>
      </c>
      <c r="W355" s="16">
        <v>0</v>
      </c>
      <c r="X355" s="16">
        <v>1</v>
      </c>
      <c r="Y355" s="15" t="s">
        <v>35</v>
      </c>
      <c r="Z355" s="16">
        <v>0.6</v>
      </c>
      <c r="AA355" s="16">
        <v>0.4</v>
      </c>
      <c r="AB355" s="15" t="s">
        <v>36</v>
      </c>
      <c r="AC355" s="17">
        <v>46181</v>
      </c>
    </row>
    <row r="356" spans="1:29" x14ac:dyDescent="0.2">
      <c r="A356" s="10">
        <v>432</v>
      </c>
      <c r="B356" s="11" t="s">
        <v>28</v>
      </c>
      <c r="C356" s="13" t="s">
        <v>424</v>
      </c>
      <c r="D356" s="13" t="s">
        <v>386</v>
      </c>
      <c r="E356" s="13" t="s">
        <v>420</v>
      </c>
      <c r="F356" s="13" t="s">
        <v>388</v>
      </c>
      <c r="G356" s="13" t="s">
        <v>415</v>
      </c>
      <c r="H356" s="13" t="s">
        <v>390</v>
      </c>
      <c r="I356" s="13" t="s">
        <v>34</v>
      </c>
      <c r="J356" s="14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1</v>
      </c>
      <c r="Q356" s="15">
        <v>0</v>
      </c>
      <c r="R356" s="15">
        <v>0</v>
      </c>
      <c r="S356" s="15">
        <v>0</v>
      </c>
      <c r="T356" s="15">
        <v>0</v>
      </c>
      <c r="U356" s="15">
        <v>0</v>
      </c>
      <c r="V356" s="15">
        <v>1</v>
      </c>
      <c r="W356" s="16">
        <v>0.05</v>
      </c>
      <c r="X356" s="16">
        <v>0.95</v>
      </c>
      <c r="Y356" s="15" t="s">
        <v>35</v>
      </c>
      <c r="Z356" s="16">
        <v>0.3</v>
      </c>
      <c r="AA356" s="16">
        <v>0.7</v>
      </c>
      <c r="AB356" s="15" t="s">
        <v>40</v>
      </c>
      <c r="AC356" s="17">
        <v>46182</v>
      </c>
    </row>
    <row r="357" spans="1:29" x14ac:dyDescent="0.2">
      <c r="A357" s="10">
        <v>433</v>
      </c>
      <c r="B357" s="11" t="s">
        <v>28</v>
      </c>
      <c r="C357" s="13" t="s">
        <v>425</v>
      </c>
      <c r="D357" s="13" t="s">
        <v>386</v>
      </c>
      <c r="E357" s="13" t="s">
        <v>420</v>
      </c>
      <c r="F357" s="13" t="s">
        <v>388</v>
      </c>
      <c r="G357" s="13" t="s">
        <v>415</v>
      </c>
      <c r="H357" s="13" t="s">
        <v>390</v>
      </c>
      <c r="I357" s="13" t="s">
        <v>34</v>
      </c>
      <c r="J357" s="14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  <c r="U357" s="15">
        <v>0</v>
      </c>
      <c r="V357" s="15">
        <v>2</v>
      </c>
      <c r="W357" s="16">
        <v>0</v>
      </c>
      <c r="X357" s="16">
        <v>1</v>
      </c>
      <c r="Y357" s="15" t="s">
        <v>35</v>
      </c>
      <c r="Z357" s="16">
        <v>0.6</v>
      </c>
      <c r="AA357" s="16">
        <v>0.4</v>
      </c>
      <c r="AB357" s="15" t="s">
        <v>36</v>
      </c>
      <c r="AC357" s="17">
        <v>46182</v>
      </c>
    </row>
    <row r="358" spans="1:29" x14ac:dyDescent="0.2">
      <c r="A358" s="10">
        <v>434</v>
      </c>
      <c r="B358" s="11" t="s">
        <v>28</v>
      </c>
      <c r="C358" s="13" t="s">
        <v>426</v>
      </c>
      <c r="D358" s="13" t="s">
        <v>386</v>
      </c>
      <c r="E358" s="13" t="s">
        <v>420</v>
      </c>
      <c r="F358" s="13" t="s">
        <v>388</v>
      </c>
      <c r="G358" s="13" t="s">
        <v>415</v>
      </c>
      <c r="H358" s="13" t="s">
        <v>390</v>
      </c>
      <c r="I358" s="13" t="s">
        <v>34</v>
      </c>
      <c r="J358" s="14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1</v>
      </c>
      <c r="R358" s="15">
        <v>0</v>
      </c>
      <c r="S358" s="15">
        <v>0</v>
      </c>
      <c r="T358" s="15">
        <v>0</v>
      </c>
      <c r="U358" s="15">
        <v>0</v>
      </c>
      <c r="V358" s="15">
        <v>1</v>
      </c>
      <c r="W358" s="16">
        <v>4.9999999999999996E-2</v>
      </c>
      <c r="X358" s="16">
        <v>0.95</v>
      </c>
      <c r="Y358" s="15" t="s">
        <v>35</v>
      </c>
      <c r="Z358" s="16">
        <v>0.3</v>
      </c>
      <c r="AA358" s="16">
        <v>0.7</v>
      </c>
      <c r="AB358" s="15" t="s">
        <v>40</v>
      </c>
      <c r="AC358" s="17">
        <v>46182</v>
      </c>
    </row>
    <row r="359" spans="1:29" x14ac:dyDescent="0.2">
      <c r="A359" s="10">
        <v>435</v>
      </c>
      <c r="B359" s="11" t="s">
        <v>28</v>
      </c>
      <c r="C359" s="13" t="s">
        <v>427</v>
      </c>
      <c r="D359" s="13" t="s">
        <v>386</v>
      </c>
      <c r="E359" s="13" t="s">
        <v>420</v>
      </c>
      <c r="F359" s="13" t="s">
        <v>388</v>
      </c>
      <c r="G359" s="13" t="s">
        <v>415</v>
      </c>
      <c r="H359" s="13" t="s">
        <v>390</v>
      </c>
      <c r="I359" s="13" t="s">
        <v>34</v>
      </c>
      <c r="J359" s="14">
        <v>0</v>
      </c>
      <c r="K359" s="15">
        <v>0</v>
      </c>
      <c r="L359" s="15">
        <v>1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  <c r="U359" s="15">
        <v>0</v>
      </c>
      <c r="V359" s="15">
        <v>2</v>
      </c>
      <c r="W359" s="16">
        <v>0.05</v>
      </c>
      <c r="X359" s="16">
        <v>0.95</v>
      </c>
      <c r="Y359" s="15" t="s">
        <v>35</v>
      </c>
      <c r="Z359" s="16">
        <v>0.6</v>
      </c>
      <c r="AA359" s="16">
        <v>0.4</v>
      </c>
      <c r="AB359" s="15" t="s">
        <v>36</v>
      </c>
      <c r="AC359" s="17">
        <v>46182</v>
      </c>
    </row>
    <row r="360" spans="1:29" x14ac:dyDescent="0.2">
      <c r="A360" s="10">
        <v>436</v>
      </c>
      <c r="B360" s="11" t="s">
        <v>143</v>
      </c>
      <c r="C360" s="12" t="s">
        <v>428</v>
      </c>
      <c r="D360" s="13" t="s">
        <v>386</v>
      </c>
      <c r="E360" s="13" t="s">
        <v>429</v>
      </c>
      <c r="F360" s="13" t="s">
        <v>388</v>
      </c>
      <c r="G360" s="13" t="s">
        <v>430</v>
      </c>
      <c r="H360" s="13" t="s">
        <v>390</v>
      </c>
      <c r="I360" s="13" t="s">
        <v>34</v>
      </c>
      <c r="J360" s="14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  <c r="U360" s="15">
        <v>0</v>
      </c>
      <c r="V360" s="15">
        <v>0</v>
      </c>
      <c r="W360" s="16">
        <v>0</v>
      </c>
      <c r="X360" s="16">
        <v>1</v>
      </c>
      <c r="Y360" s="15" t="s">
        <v>35</v>
      </c>
      <c r="Z360" s="16">
        <v>0</v>
      </c>
      <c r="AA360" s="16">
        <v>1</v>
      </c>
      <c r="AB360" s="15" t="s">
        <v>38</v>
      </c>
      <c r="AC360" s="17">
        <v>46184</v>
      </c>
    </row>
    <row r="361" spans="1:29" x14ac:dyDescent="0.2">
      <c r="A361" s="10">
        <v>437</v>
      </c>
      <c r="B361" s="11" t="s">
        <v>143</v>
      </c>
      <c r="C361" s="12" t="s">
        <v>431</v>
      </c>
      <c r="D361" s="13" t="s">
        <v>386</v>
      </c>
      <c r="E361" s="13" t="s">
        <v>429</v>
      </c>
      <c r="F361" s="13" t="s">
        <v>388</v>
      </c>
      <c r="G361" s="13" t="s">
        <v>430</v>
      </c>
      <c r="H361" s="13" t="s">
        <v>390</v>
      </c>
      <c r="I361" s="13" t="s">
        <v>34</v>
      </c>
      <c r="J361" s="14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  <c r="U361" s="15">
        <v>0</v>
      </c>
      <c r="V361" s="15">
        <v>0</v>
      </c>
      <c r="W361" s="16">
        <v>0</v>
      </c>
      <c r="X361" s="16">
        <v>1</v>
      </c>
      <c r="Y361" s="15" t="s">
        <v>35</v>
      </c>
      <c r="Z361" s="16">
        <v>0</v>
      </c>
      <c r="AA361" s="16">
        <v>1</v>
      </c>
      <c r="AB361" s="15" t="s">
        <v>38</v>
      </c>
      <c r="AC361" s="17">
        <v>46184</v>
      </c>
    </row>
    <row r="362" spans="1:29" x14ac:dyDescent="0.2">
      <c r="A362" s="10">
        <v>438</v>
      </c>
      <c r="B362" s="11" t="s">
        <v>143</v>
      </c>
      <c r="C362" s="12" t="s">
        <v>432</v>
      </c>
      <c r="D362" s="13" t="s">
        <v>386</v>
      </c>
      <c r="E362" s="13" t="s">
        <v>429</v>
      </c>
      <c r="F362" s="13" t="s">
        <v>388</v>
      </c>
      <c r="G362" s="13" t="s">
        <v>430</v>
      </c>
      <c r="H362" s="13" t="s">
        <v>390</v>
      </c>
      <c r="I362" s="13" t="s">
        <v>34</v>
      </c>
      <c r="J362" s="14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  <c r="U362" s="15">
        <v>0</v>
      </c>
      <c r="V362" s="15">
        <v>0</v>
      </c>
      <c r="W362" s="16">
        <v>0</v>
      </c>
      <c r="X362" s="16">
        <v>1</v>
      </c>
      <c r="Y362" s="15" t="s">
        <v>35</v>
      </c>
      <c r="Z362" s="16">
        <v>0</v>
      </c>
      <c r="AA362" s="16">
        <v>1</v>
      </c>
      <c r="AB362" s="15" t="s">
        <v>38</v>
      </c>
      <c r="AC362" s="17">
        <v>46184</v>
      </c>
    </row>
    <row r="363" spans="1:29" x14ac:dyDescent="0.2">
      <c r="A363" s="10">
        <v>439</v>
      </c>
      <c r="B363" s="11" t="s">
        <v>143</v>
      </c>
      <c r="C363" s="12" t="s">
        <v>433</v>
      </c>
      <c r="D363" s="13" t="s">
        <v>386</v>
      </c>
      <c r="E363" s="13" t="s">
        <v>420</v>
      </c>
      <c r="F363" s="13" t="s">
        <v>388</v>
      </c>
      <c r="G363" s="13" t="s">
        <v>430</v>
      </c>
      <c r="H363" s="13" t="s">
        <v>390</v>
      </c>
      <c r="I363" s="13" t="s">
        <v>34</v>
      </c>
      <c r="J363" s="14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  <c r="U363" s="15">
        <v>0</v>
      </c>
      <c r="V363" s="15">
        <v>0</v>
      </c>
      <c r="W363" s="16">
        <v>0</v>
      </c>
      <c r="X363" s="16">
        <v>1</v>
      </c>
      <c r="Y363" s="15" t="s">
        <v>35</v>
      </c>
      <c r="Z363" s="16">
        <v>0</v>
      </c>
      <c r="AA363" s="16">
        <v>1</v>
      </c>
      <c r="AB363" s="15" t="s">
        <v>38</v>
      </c>
      <c r="AC363" s="17">
        <v>46184</v>
      </c>
    </row>
    <row r="364" spans="1:29" x14ac:dyDescent="0.2">
      <c r="A364" s="10">
        <v>440</v>
      </c>
      <c r="B364" s="11" t="s">
        <v>143</v>
      </c>
      <c r="C364" s="12" t="s">
        <v>434</v>
      </c>
      <c r="D364" s="13" t="s">
        <v>386</v>
      </c>
      <c r="E364" s="13" t="s">
        <v>420</v>
      </c>
      <c r="F364" s="13" t="s">
        <v>388</v>
      </c>
      <c r="G364" s="13" t="s">
        <v>430</v>
      </c>
      <c r="H364" s="13" t="s">
        <v>390</v>
      </c>
      <c r="I364" s="13" t="s">
        <v>34</v>
      </c>
      <c r="J364" s="14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  <c r="U364" s="15">
        <v>0</v>
      </c>
      <c r="V364" s="15">
        <v>0</v>
      </c>
      <c r="W364" s="16">
        <v>0</v>
      </c>
      <c r="X364" s="16">
        <v>1</v>
      </c>
      <c r="Y364" s="15" t="s">
        <v>35</v>
      </c>
      <c r="Z364" s="16">
        <v>0</v>
      </c>
      <c r="AA364" s="16">
        <v>1</v>
      </c>
      <c r="AB364" s="15" t="s">
        <v>38</v>
      </c>
      <c r="AC364" s="17">
        <v>46184</v>
      </c>
    </row>
    <row r="365" spans="1:29" x14ac:dyDescent="0.2">
      <c r="A365" s="10">
        <v>441</v>
      </c>
      <c r="B365" s="11" t="s">
        <v>143</v>
      </c>
      <c r="C365" s="12" t="s">
        <v>435</v>
      </c>
      <c r="D365" s="13" t="s">
        <v>386</v>
      </c>
      <c r="E365" s="13" t="s">
        <v>420</v>
      </c>
      <c r="F365" s="13" t="s">
        <v>388</v>
      </c>
      <c r="G365" s="13" t="s">
        <v>430</v>
      </c>
      <c r="H365" s="13" t="s">
        <v>390</v>
      </c>
      <c r="I365" s="13" t="s">
        <v>34</v>
      </c>
      <c r="J365" s="14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  <c r="U365" s="15">
        <v>0</v>
      </c>
      <c r="V365" s="15">
        <v>0</v>
      </c>
      <c r="W365" s="16">
        <v>0</v>
      </c>
      <c r="X365" s="16">
        <v>1</v>
      </c>
      <c r="Y365" s="15" t="s">
        <v>35</v>
      </c>
      <c r="Z365" s="16">
        <v>0</v>
      </c>
      <c r="AA365" s="16">
        <v>1</v>
      </c>
      <c r="AB365" s="15" t="s">
        <v>38</v>
      </c>
      <c r="AC365" s="17">
        <v>46184</v>
      </c>
    </row>
    <row r="366" spans="1:29" x14ac:dyDescent="0.2">
      <c r="A366" s="10">
        <v>442</v>
      </c>
      <c r="B366" s="11" t="s">
        <v>143</v>
      </c>
      <c r="C366" s="12" t="s">
        <v>436</v>
      </c>
      <c r="D366" s="13" t="s">
        <v>386</v>
      </c>
      <c r="E366" s="13" t="s">
        <v>420</v>
      </c>
      <c r="F366" s="13" t="s">
        <v>388</v>
      </c>
      <c r="G366" s="13" t="s">
        <v>430</v>
      </c>
      <c r="H366" s="13" t="s">
        <v>390</v>
      </c>
      <c r="I366" s="13" t="s">
        <v>34</v>
      </c>
      <c r="J366" s="14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  <c r="U366" s="15">
        <v>0</v>
      </c>
      <c r="V366" s="15">
        <v>0</v>
      </c>
      <c r="W366" s="16">
        <v>0</v>
      </c>
      <c r="X366" s="16">
        <v>1</v>
      </c>
      <c r="Y366" s="15" t="s">
        <v>35</v>
      </c>
      <c r="Z366" s="16">
        <v>0</v>
      </c>
      <c r="AA366" s="16">
        <v>1</v>
      </c>
      <c r="AB366" s="15" t="s">
        <v>38</v>
      </c>
      <c r="AC366" s="17">
        <v>46184</v>
      </c>
    </row>
    <row r="367" spans="1:29" x14ac:dyDescent="0.2">
      <c r="A367" s="10">
        <v>443</v>
      </c>
      <c r="B367" s="11" t="s">
        <v>143</v>
      </c>
      <c r="C367" s="12" t="s">
        <v>437</v>
      </c>
      <c r="D367" s="13" t="s">
        <v>386</v>
      </c>
      <c r="E367" s="13" t="s">
        <v>429</v>
      </c>
      <c r="F367" s="13" t="s">
        <v>388</v>
      </c>
      <c r="G367" s="13" t="s">
        <v>430</v>
      </c>
      <c r="H367" s="13" t="s">
        <v>390</v>
      </c>
      <c r="I367" s="13" t="s">
        <v>34</v>
      </c>
      <c r="J367" s="14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  <c r="U367" s="15">
        <v>0</v>
      </c>
      <c r="V367" s="15">
        <v>0</v>
      </c>
      <c r="W367" s="16">
        <v>0</v>
      </c>
      <c r="X367" s="16">
        <v>1</v>
      </c>
      <c r="Y367" s="15" t="s">
        <v>35</v>
      </c>
      <c r="Z367" s="16">
        <v>0</v>
      </c>
      <c r="AA367" s="16">
        <v>1</v>
      </c>
      <c r="AB367" s="15" t="s">
        <v>38</v>
      </c>
      <c r="AC367" s="17">
        <v>46184</v>
      </c>
    </row>
    <row r="368" spans="1:29" x14ac:dyDescent="0.2">
      <c r="A368" s="10">
        <v>444</v>
      </c>
      <c r="B368" s="11" t="s">
        <v>143</v>
      </c>
      <c r="C368" s="12" t="s">
        <v>438</v>
      </c>
      <c r="D368" s="13" t="s">
        <v>386</v>
      </c>
      <c r="E368" s="13" t="s">
        <v>429</v>
      </c>
      <c r="F368" s="13" t="s">
        <v>388</v>
      </c>
      <c r="G368" s="13" t="s">
        <v>430</v>
      </c>
      <c r="H368" s="13" t="s">
        <v>390</v>
      </c>
      <c r="I368" s="13" t="s">
        <v>34</v>
      </c>
      <c r="J368" s="14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  <c r="U368" s="15">
        <v>0</v>
      </c>
      <c r="V368" s="15">
        <v>0</v>
      </c>
      <c r="W368" s="16">
        <v>0</v>
      </c>
      <c r="X368" s="16">
        <v>1</v>
      </c>
      <c r="Y368" s="15" t="s">
        <v>35</v>
      </c>
      <c r="Z368" s="16">
        <v>0</v>
      </c>
      <c r="AA368" s="16">
        <v>1</v>
      </c>
      <c r="AB368" s="15" t="s">
        <v>38</v>
      </c>
      <c r="AC368" s="17">
        <v>46184</v>
      </c>
    </row>
    <row r="369" spans="1:29" x14ac:dyDescent="0.2">
      <c r="A369" s="10">
        <v>445</v>
      </c>
      <c r="B369" s="11" t="s">
        <v>143</v>
      </c>
      <c r="C369" s="12" t="s">
        <v>439</v>
      </c>
      <c r="D369" s="13" t="s">
        <v>386</v>
      </c>
      <c r="E369" s="13" t="s">
        <v>429</v>
      </c>
      <c r="F369" s="13" t="s">
        <v>388</v>
      </c>
      <c r="G369" s="13" t="s">
        <v>430</v>
      </c>
      <c r="H369" s="13" t="s">
        <v>390</v>
      </c>
      <c r="I369" s="13" t="s">
        <v>34</v>
      </c>
      <c r="J369" s="14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  <c r="U369" s="15">
        <v>0</v>
      </c>
      <c r="V369" s="15">
        <v>0</v>
      </c>
      <c r="W369" s="16">
        <v>0</v>
      </c>
      <c r="X369" s="16">
        <v>1</v>
      </c>
      <c r="Y369" s="15" t="s">
        <v>35</v>
      </c>
      <c r="Z369" s="16">
        <v>0</v>
      </c>
      <c r="AA369" s="16">
        <v>1</v>
      </c>
      <c r="AB369" s="15" t="s">
        <v>38</v>
      </c>
      <c r="AC369" s="17">
        <v>46184</v>
      </c>
    </row>
    <row r="370" spans="1:29" x14ac:dyDescent="0.2">
      <c r="A370" s="10">
        <v>446</v>
      </c>
      <c r="B370" s="11" t="s">
        <v>143</v>
      </c>
      <c r="C370" s="12" t="s">
        <v>440</v>
      </c>
      <c r="D370" s="13" t="s">
        <v>386</v>
      </c>
      <c r="E370" s="13" t="s">
        <v>429</v>
      </c>
      <c r="F370" s="13" t="s">
        <v>388</v>
      </c>
      <c r="G370" s="13" t="s">
        <v>430</v>
      </c>
      <c r="H370" s="13" t="s">
        <v>390</v>
      </c>
      <c r="I370" s="13" t="s">
        <v>34</v>
      </c>
      <c r="J370" s="14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  <c r="U370" s="15">
        <v>0</v>
      </c>
      <c r="V370" s="15">
        <v>0</v>
      </c>
      <c r="W370" s="16">
        <v>0</v>
      </c>
      <c r="X370" s="16">
        <v>1</v>
      </c>
      <c r="Y370" s="15" t="s">
        <v>35</v>
      </c>
      <c r="Z370" s="16">
        <v>0</v>
      </c>
      <c r="AA370" s="16">
        <v>1</v>
      </c>
      <c r="AB370" s="15" t="s">
        <v>38</v>
      </c>
      <c r="AC370" s="17">
        <v>46184</v>
      </c>
    </row>
    <row r="371" spans="1:29" x14ac:dyDescent="0.2">
      <c r="A371" s="10">
        <v>447</v>
      </c>
      <c r="B371" s="11" t="s">
        <v>143</v>
      </c>
      <c r="C371" s="12" t="s">
        <v>441</v>
      </c>
      <c r="D371" s="13" t="s">
        <v>386</v>
      </c>
      <c r="E371" s="13" t="s">
        <v>429</v>
      </c>
      <c r="F371" s="13" t="s">
        <v>388</v>
      </c>
      <c r="G371" s="13" t="s">
        <v>430</v>
      </c>
      <c r="H371" s="13" t="s">
        <v>390</v>
      </c>
      <c r="I371" s="13" t="s">
        <v>34</v>
      </c>
      <c r="J371" s="14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  <c r="U371" s="15">
        <v>0</v>
      </c>
      <c r="V371" s="15">
        <v>0</v>
      </c>
      <c r="W371" s="16">
        <v>0</v>
      </c>
      <c r="X371" s="16">
        <v>1</v>
      </c>
      <c r="Y371" s="15" t="s">
        <v>35</v>
      </c>
      <c r="Z371" s="16">
        <v>0</v>
      </c>
      <c r="AA371" s="16">
        <v>1</v>
      </c>
      <c r="AB371" s="15" t="s">
        <v>38</v>
      </c>
      <c r="AC371" s="17">
        <v>46184</v>
      </c>
    </row>
    <row r="372" spans="1:29" x14ac:dyDescent="0.2">
      <c r="A372" s="10">
        <v>448</v>
      </c>
      <c r="B372" s="11" t="s">
        <v>51</v>
      </c>
      <c r="C372" s="13" t="s">
        <v>442</v>
      </c>
      <c r="D372" s="13" t="s">
        <v>386</v>
      </c>
      <c r="E372" s="13" t="s">
        <v>429</v>
      </c>
      <c r="F372" s="13" t="s">
        <v>388</v>
      </c>
      <c r="G372" s="13" t="s">
        <v>443</v>
      </c>
      <c r="H372" s="13" t="s">
        <v>390</v>
      </c>
      <c r="I372" s="13" t="s">
        <v>34</v>
      </c>
      <c r="J372" s="14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1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  <c r="U372" s="15">
        <v>0</v>
      </c>
      <c r="V372" s="15">
        <v>0</v>
      </c>
      <c r="W372" s="16">
        <v>0.05</v>
      </c>
      <c r="X372" s="16">
        <v>0.95</v>
      </c>
      <c r="Y372" s="15" t="s">
        <v>35</v>
      </c>
      <c r="Z372" s="16">
        <v>0</v>
      </c>
      <c r="AA372" s="16">
        <v>1</v>
      </c>
      <c r="AB372" s="15" t="s">
        <v>38</v>
      </c>
      <c r="AC372" s="17">
        <v>46183</v>
      </c>
    </row>
    <row r="373" spans="1:29" x14ac:dyDescent="0.2">
      <c r="A373" s="10">
        <v>449</v>
      </c>
      <c r="B373" s="11" t="s">
        <v>51</v>
      </c>
      <c r="C373" s="13" t="s">
        <v>444</v>
      </c>
      <c r="D373" s="13" t="s">
        <v>386</v>
      </c>
      <c r="E373" s="13" t="s">
        <v>429</v>
      </c>
      <c r="F373" s="13" t="s">
        <v>388</v>
      </c>
      <c r="G373" s="13" t="s">
        <v>443</v>
      </c>
      <c r="H373" s="13" t="s">
        <v>390</v>
      </c>
      <c r="I373" s="13" t="s">
        <v>34</v>
      </c>
      <c r="J373" s="14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  <c r="U373" s="15">
        <v>0</v>
      </c>
      <c r="V373" s="15">
        <v>2</v>
      </c>
      <c r="W373" s="16">
        <v>0</v>
      </c>
      <c r="X373" s="16">
        <v>1</v>
      </c>
      <c r="Y373" s="15" t="s">
        <v>35</v>
      </c>
      <c r="Z373" s="16">
        <v>0.6</v>
      </c>
      <c r="AA373" s="16">
        <v>0.4</v>
      </c>
      <c r="AB373" s="15" t="s">
        <v>36</v>
      </c>
      <c r="AC373" s="17">
        <v>46183</v>
      </c>
    </row>
    <row r="374" spans="1:29" x14ac:dyDescent="0.2">
      <c r="A374" s="10">
        <v>450</v>
      </c>
      <c r="B374" s="11" t="s">
        <v>51</v>
      </c>
      <c r="C374" s="13" t="s">
        <v>445</v>
      </c>
      <c r="D374" s="13" t="s">
        <v>386</v>
      </c>
      <c r="E374" s="13" t="s">
        <v>429</v>
      </c>
      <c r="F374" s="13" t="s">
        <v>388</v>
      </c>
      <c r="G374" s="13" t="s">
        <v>443</v>
      </c>
      <c r="H374" s="13" t="s">
        <v>390</v>
      </c>
      <c r="I374" s="13" t="s">
        <v>34</v>
      </c>
      <c r="J374" s="14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  <c r="U374" s="15">
        <v>0</v>
      </c>
      <c r="V374" s="15">
        <v>0</v>
      </c>
      <c r="W374" s="16">
        <v>0</v>
      </c>
      <c r="X374" s="16">
        <v>1</v>
      </c>
      <c r="Y374" s="15" t="s">
        <v>35</v>
      </c>
      <c r="Z374" s="16">
        <v>0</v>
      </c>
      <c r="AA374" s="16">
        <v>1</v>
      </c>
      <c r="AB374" s="15" t="s">
        <v>38</v>
      </c>
      <c r="AC374" s="17">
        <v>46183</v>
      </c>
    </row>
    <row r="375" spans="1:29" x14ac:dyDescent="0.2">
      <c r="A375" s="10">
        <v>451</v>
      </c>
      <c r="B375" s="11" t="s">
        <v>51</v>
      </c>
      <c r="C375" s="13" t="s">
        <v>446</v>
      </c>
      <c r="D375" s="13" t="s">
        <v>386</v>
      </c>
      <c r="E375" s="13" t="s">
        <v>429</v>
      </c>
      <c r="F375" s="13" t="s">
        <v>388</v>
      </c>
      <c r="G375" s="13" t="s">
        <v>443</v>
      </c>
      <c r="H375" s="13" t="s">
        <v>390</v>
      </c>
      <c r="I375" s="13" t="s">
        <v>34</v>
      </c>
      <c r="J375" s="14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1</v>
      </c>
      <c r="S375" s="15">
        <v>0</v>
      </c>
      <c r="T375" s="15">
        <v>0</v>
      </c>
      <c r="U375" s="15">
        <v>0</v>
      </c>
      <c r="V375" s="15">
        <v>0</v>
      </c>
      <c r="W375" s="16">
        <v>0.1</v>
      </c>
      <c r="X375" s="16">
        <v>0.9</v>
      </c>
      <c r="Y375" s="15" t="s">
        <v>35</v>
      </c>
      <c r="Z375" s="16">
        <v>0</v>
      </c>
      <c r="AA375" s="16">
        <v>1</v>
      </c>
      <c r="AB375" s="15" t="s">
        <v>38</v>
      </c>
      <c r="AC375" s="17">
        <v>46183</v>
      </c>
    </row>
    <row r="376" spans="1:29" x14ac:dyDescent="0.2">
      <c r="A376" s="10">
        <v>452</v>
      </c>
      <c r="B376" s="11" t="s">
        <v>51</v>
      </c>
      <c r="C376" s="13" t="s">
        <v>447</v>
      </c>
      <c r="D376" s="13" t="s">
        <v>386</v>
      </c>
      <c r="E376" s="13" t="s">
        <v>429</v>
      </c>
      <c r="F376" s="13" t="s">
        <v>388</v>
      </c>
      <c r="G376" s="13" t="s">
        <v>443</v>
      </c>
      <c r="H376" s="13" t="s">
        <v>390</v>
      </c>
      <c r="I376" s="13" t="s">
        <v>34</v>
      </c>
      <c r="J376" s="14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  <c r="U376" s="15">
        <v>0</v>
      </c>
      <c r="V376" s="15">
        <v>0</v>
      </c>
      <c r="W376" s="16">
        <v>0</v>
      </c>
      <c r="X376" s="16">
        <v>1</v>
      </c>
      <c r="Y376" s="15" t="s">
        <v>35</v>
      </c>
      <c r="Z376" s="16">
        <v>0</v>
      </c>
      <c r="AA376" s="16">
        <v>1</v>
      </c>
      <c r="AB376" s="15" t="s">
        <v>38</v>
      </c>
      <c r="AC376" s="17">
        <v>46183</v>
      </c>
    </row>
    <row r="377" spans="1:29" x14ac:dyDescent="0.2">
      <c r="A377" s="10">
        <v>453</v>
      </c>
      <c r="B377" s="11" t="s">
        <v>51</v>
      </c>
      <c r="C377" s="13" t="s">
        <v>448</v>
      </c>
      <c r="D377" s="13" t="s">
        <v>386</v>
      </c>
      <c r="E377" s="13" t="s">
        <v>429</v>
      </c>
      <c r="F377" s="13" t="s">
        <v>388</v>
      </c>
      <c r="G377" s="13" t="s">
        <v>443</v>
      </c>
      <c r="H377" s="13" t="s">
        <v>390</v>
      </c>
      <c r="I377" s="13" t="s">
        <v>34</v>
      </c>
      <c r="J377" s="14">
        <v>0</v>
      </c>
      <c r="K377" s="15">
        <v>1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  <c r="U377" s="15">
        <v>0</v>
      </c>
      <c r="V377" s="15">
        <v>0</v>
      </c>
      <c r="W377" s="16">
        <v>0.15</v>
      </c>
      <c r="X377" s="16">
        <v>0.85</v>
      </c>
      <c r="Y377" s="15" t="s">
        <v>35</v>
      </c>
      <c r="Z377" s="16">
        <v>0</v>
      </c>
      <c r="AA377" s="16">
        <v>1</v>
      </c>
      <c r="AB377" s="15" t="s">
        <v>38</v>
      </c>
      <c r="AC377" s="17">
        <v>46183</v>
      </c>
    </row>
    <row r="378" spans="1:29" x14ac:dyDescent="0.2">
      <c r="A378" s="10">
        <v>454</v>
      </c>
      <c r="B378" s="11" t="s">
        <v>51</v>
      </c>
      <c r="C378" s="13" t="s">
        <v>449</v>
      </c>
      <c r="D378" s="13" t="s">
        <v>386</v>
      </c>
      <c r="E378" s="13" t="s">
        <v>429</v>
      </c>
      <c r="F378" s="13" t="s">
        <v>388</v>
      </c>
      <c r="G378" s="13" t="s">
        <v>443</v>
      </c>
      <c r="H378" s="13" t="s">
        <v>390</v>
      </c>
      <c r="I378" s="13" t="s">
        <v>34</v>
      </c>
      <c r="J378" s="14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  <c r="U378" s="15">
        <v>0</v>
      </c>
      <c r="V378" s="15">
        <v>0</v>
      </c>
      <c r="W378" s="16">
        <v>0</v>
      </c>
      <c r="X378" s="16">
        <v>1</v>
      </c>
      <c r="Y378" s="15" t="s">
        <v>35</v>
      </c>
      <c r="Z378" s="16">
        <v>0</v>
      </c>
      <c r="AA378" s="16">
        <v>1</v>
      </c>
      <c r="AB378" s="15" t="s">
        <v>38</v>
      </c>
      <c r="AC378" s="17">
        <v>46183</v>
      </c>
    </row>
    <row r="379" spans="1:29" x14ac:dyDescent="0.2">
      <c r="A379" s="10">
        <v>455</v>
      </c>
      <c r="B379" s="11" t="s">
        <v>51</v>
      </c>
      <c r="C379" s="13" t="s">
        <v>450</v>
      </c>
      <c r="D379" s="13" t="s">
        <v>386</v>
      </c>
      <c r="E379" s="13" t="s">
        <v>429</v>
      </c>
      <c r="F379" s="13" t="s">
        <v>388</v>
      </c>
      <c r="G379" s="13" t="s">
        <v>443</v>
      </c>
      <c r="H379" s="13" t="s">
        <v>390</v>
      </c>
      <c r="I379" s="13" t="s">
        <v>34</v>
      </c>
      <c r="J379" s="14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  <c r="U379" s="15">
        <v>0</v>
      </c>
      <c r="V379" s="15">
        <v>0</v>
      </c>
      <c r="W379" s="16">
        <v>0</v>
      </c>
      <c r="X379" s="16">
        <v>1</v>
      </c>
      <c r="Y379" s="15" t="s">
        <v>35</v>
      </c>
      <c r="Z379" s="16">
        <v>0</v>
      </c>
      <c r="AA379" s="16">
        <v>1</v>
      </c>
      <c r="AB379" s="15" t="s">
        <v>38</v>
      </c>
      <c r="AC379" s="17">
        <v>46183</v>
      </c>
    </row>
    <row r="380" spans="1:29" x14ac:dyDescent="0.2">
      <c r="A380" s="10">
        <v>456</v>
      </c>
      <c r="B380" s="11" t="s">
        <v>51</v>
      </c>
      <c r="C380" s="13" t="s">
        <v>451</v>
      </c>
      <c r="D380" s="13" t="s">
        <v>386</v>
      </c>
      <c r="E380" s="13" t="s">
        <v>429</v>
      </c>
      <c r="F380" s="13" t="s">
        <v>388</v>
      </c>
      <c r="G380" s="13" t="s">
        <v>443</v>
      </c>
      <c r="H380" s="13" t="s">
        <v>390</v>
      </c>
      <c r="I380" s="13" t="s">
        <v>34</v>
      </c>
      <c r="J380" s="14">
        <v>0</v>
      </c>
      <c r="K380" s="15">
        <v>1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  <c r="U380" s="15">
        <v>0</v>
      </c>
      <c r="V380" s="15">
        <v>0</v>
      </c>
      <c r="W380" s="16">
        <v>0.15</v>
      </c>
      <c r="X380" s="16">
        <v>0.85</v>
      </c>
      <c r="Y380" s="15" t="s">
        <v>35</v>
      </c>
      <c r="Z380" s="16">
        <v>0</v>
      </c>
      <c r="AA380" s="16">
        <v>1</v>
      </c>
      <c r="AB380" s="15" t="s">
        <v>38</v>
      </c>
      <c r="AC380" s="17">
        <v>46183</v>
      </c>
    </row>
    <row r="381" spans="1:29" x14ac:dyDescent="0.2">
      <c r="A381" s="10">
        <v>457</v>
      </c>
      <c r="B381" s="11" t="s">
        <v>51</v>
      </c>
      <c r="C381" s="13" t="s">
        <v>452</v>
      </c>
      <c r="D381" s="13" t="s">
        <v>386</v>
      </c>
      <c r="E381" s="13" t="s">
        <v>429</v>
      </c>
      <c r="F381" s="13" t="s">
        <v>388</v>
      </c>
      <c r="G381" s="13" t="s">
        <v>443</v>
      </c>
      <c r="H381" s="13" t="s">
        <v>390</v>
      </c>
      <c r="I381" s="13" t="s">
        <v>34</v>
      </c>
      <c r="J381" s="14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  <c r="U381" s="15">
        <v>0</v>
      </c>
      <c r="V381" s="15">
        <v>1</v>
      </c>
      <c r="W381" s="16">
        <v>0</v>
      </c>
      <c r="X381" s="16">
        <v>1</v>
      </c>
      <c r="Y381" s="15" t="s">
        <v>35</v>
      </c>
      <c r="Z381" s="16">
        <v>0.3</v>
      </c>
      <c r="AA381" s="16">
        <v>0.7</v>
      </c>
      <c r="AB381" s="15" t="s">
        <v>40</v>
      </c>
      <c r="AC381" s="17">
        <v>46183</v>
      </c>
    </row>
    <row r="382" spans="1:29" x14ac:dyDescent="0.2">
      <c r="A382" s="10">
        <v>458</v>
      </c>
      <c r="B382" s="11" t="s">
        <v>51</v>
      </c>
      <c r="C382" s="13" t="s">
        <v>453</v>
      </c>
      <c r="D382" s="13" t="s">
        <v>386</v>
      </c>
      <c r="E382" s="13" t="s">
        <v>429</v>
      </c>
      <c r="F382" s="13" t="s">
        <v>388</v>
      </c>
      <c r="G382" s="13" t="s">
        <v>443</v>
      </c>
      <c r="H382" s="13" t="s">
        <v>390</v>
      </c>
      <c r="I382" s="13" t="s">
        <v>34</v>
      </c>
      <c r="J382" s="14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  <c r="U382" s="15">
        <v>0</v>
      </c>
      <c r="V382" s="15">
        <v>0</v>
      </c>
      <c r="W382" s="16">
        <v>0</v>
      </c>
      <c r="X382" s="16">
        <v>1</v>
      </c>
      <c r="Y382" s="15" t="s">
        <v>35</v>
      </c>
      <c r="Z382" s="16">
        <v>0</v>
      </c>
      <c r="AA382" s="16">
        <v>1</v>
      </c>
      <c r="AB382" s="15" t="s">
        <v>38</v>
      </c>
      <c r="AC382" s="17">
        <v>46183</v>
      </c>
    </row>
    <row r="383" spans="1:29" x14ac:dyDescent="0.2">
      <c r="A383" s="10">
        <v>459</v>
      </c>
      <c r="B383" s="11" t="s">
        <v>51</v>
      </c>
      <c r="C383" s="13" t="s">
        <v>454</v>
      </c>
      <c r="D383" s="13" t="s">
        <v>386</v>
      </c>
      <c r="E383" s="13" t="s">
        <v>429</v>
      </c>
      <c r="F383" s="13" t="s">
        <v>388</v>
      </c>
      <c r="G383" s="13" t="s">
        <v>443</v>
      </c>
      <c r="H383" s="13" t="s">
        <v>390</v>
      </c>
      <c r="I383" s="13" t="s">
        <v>34</v>
      </c>
      <c r="J383" s="14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  <c r="U383" s="15">
        <v>0</v>
      </c>
      <c r="V383" s="15">
        <v>0</v>
      </c>
      <c r="W383" s="16">
        <v>0</v>
      </c>
      <c r="X383" s="16">
        <v>1</v>
      </c>
      <c r="Y383" s="15" t="s">
        <v>35</v>
      </c>
      <c r="Z383" s="16">
        <v>0</v>
      </c>
      <c r="AA383" s="16">
        <v>1</v>
      </c>
      <c r="AB383" s="15" t="s">
        <v>38</v>
      </c>
      <c r="AC383" s="17">
        <v>46183</v>
      </c>
    </row>
    <row r="384" spans="1:29" x14ac:dyDescent="0.2">
      <c r="A384" s="10">
        <v>460</v>
      </c>
      <c r="B384" s="11" t="s">
        <v>51</v>
      </c>
      <c r="C384" s="13" t="s">
        <v>455</v>
      </c>
      <c r="D384" s="13" t="s">
        <v>386</v>
      </c>
      <c r="E384" s="13" t="s">
        <v>429</v>
      </c>
      <c r="F384" s="13" t="s">
        <v>388</v>
      </c>
      <c r="G384" s="13" t="s">
        <v>443</v>
      </c>
      <c r="H384" s="13" t="s">
        <v>390</v>
      </c>
      <c r="I384" s="13" t="s">
        <v>34</v>
      </c>
      <c r="J384" s="14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  <c r="U384" s="15">
        <v>0</v>
      </c>
      <c r="V384" s="15">
        <v>0</v>
      </c>
      <c r="W384" s="16">
        <v>0</v>
      </c>
      <c r="X384" s="16">
        <v>1</v>
      </c>
      <c r="Y384" s="15" t="s">
        <v>35</v>
      </c>
      <c r="Z384" s="16">
        <v>0</v>
      </c>
      <c r="AA384" s="16">
        <v>1</v>
      </c>
      <c r="AB384" s="15" t="s">
        <v>38</v>
      </c>
      <c r="AC384" s="17">
        <v>46183</v>
      </c>
    </row>
    <row r="385" spans="1:29" x14ac:dyDescent="0.2">
      <c r="A385" s="10">
        <v>461</v>
      </c>
      <c r="B385" s="11" t="s">
        <v>51</v>
      </c>
      <c r="C385" s="13" t="s">
        <v>456</v>
      </c>
      <c r="D385" s="13" t="s">
        <v>386</v>
      </c>
      <c r="E385" s="13" t="s">
        <v>457</v>
      </c>
      <c r="F385" s="13" t="s">
        <v>458</v>
      </c>
      <c r="G385" s="13" t="s">
        <v>459</v>
      </c>
      <c r="H385" s="13" t="s">
        <v>460</v>
      </c>
      <c r="I385" s="13" t="s">
        <v>34</v>
      </c>
      <c r="J385" s="14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  <c r="U385" s="15">
        <v>0</v>
      </c>
      <c r="V385" s="15">
        <v>0</v>
      </c>
      <c r="W385" s="16">
        <v>0</v>
      </c>
      <c r="X385" s="16">
        <v>1</v>
      </c>
      <c r="Y385" s="15" t="s">
        <v>35</v>
      </c>
      <c r="Z385" s="16">
        <v>0</v>
      </c>
      <c r="AA385" s="16">
        <v>1</v>
      </c>
      <c r="AB385" s="15" t="s">
        <v>38</v>
      </c>
      <c r="AC385" s="17">
        <v>46183</v>
      </c>
    </row>
    <row r="386" spans="1:29" x14ac:dyDescent="0.2">
      <c r="A386" s="10">
        <v>462</v>
      </c>
      <c r="B386" s="11" t="s">
        <v>51</v>
      </c>
      <c r="C386" s="13" t="s">
        <v>461</v>
      </c>
      <c r="D386" s="13" t="s">
        <v>386</v>
      </c>
      <c r="E386" s="13" t="s">
        <v>457</v>
      </c>
      <c r="F386" s="13" t="s">
        <v>458</v>
      </c>
      <c r="G386" s="13" t="s">
        <v>459</v>
      </c>
      <c r="H386" s="13" t="s">
        <v>460</v>
      </c>
      <c r="I386" s="13" t="s">
        <v>34</v>
      </c>
      <c r="J386" s="14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1</v>
      </c>
      <c r="T386" s="15">
        <v>0</v>
      </c>
      <c r="U386" s="15">
        <v>0</v>
      </c>
      <c r="V386" s="15">
        <v>2</v>
      </c>
      <c r="W386" s="16">
        <v>0.1</v>
      </c>
      <c r="X386" s="16">
        <v>0.9</v>
      </c>
      <c r="Y386" s="15" t="s">
        <v>35</v>
      </c>
      <c r="Z386" s="16">
        <v>0.6</v>
      </c>
      <c r="AA386" s="16">
        <v>0.4</v>
      </c>
      <c r="AB386" s="15" t="s">
        <v>36</v>
      </c>
      <c r="AC386" s="17">
        <v>46183</v>
      </c>
    </row>
    <row r="387" spans="1:29" x14ac:dyDescent="0.2">
      <c r="A387" s="10">
        <v>463</v>
      </c>
      <c r="B387" s="11" t="s">
        <v>51</v>
      </c>
      <c r="C387" s="13" t="s">
        <v>462</v>
      </c>
      <c r="D387" s="13" t="s">
        <v>386</v>
      </c>
      <c r="E387" s="13" t="s">
        <v>457</v>
      </c>
      <c r="F387" s="13" t="s">
        <v>458</v>
      </c>
      <c r="G387" s="13" t="s">
        <v>459</v>
      </c>
      <c r="H387" s="13" t="s">
        <v>460</v>
      </c>
      <c r="I387" s="13" t="s">
        <v>34</v>
      </c>
      <c r="J387" s="14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  <c r="U387" s="15">
        <v>0</v>
      </c>
      <c r="V387" s="15">
        <v>0</v>
      </c>
      <c r="W387" s="16">
        <v>0</v>
      </c>
      <c r="X387" s="16">
        <v>1</v>
      </c>
      <c r="Y387" s="15" t="s">
        <v>35</v>
      </c>
      <c r="Z387" s="16">
        <v>0</v>
      </c>
      <c r="AA387" s="16">
        <v>1</v>
      </c>
      <c r="AB387" s="15" t="s">
        <v>38</v>
      </c>
      <c r="AC387" s="17">
        <v>46183</v>
      </c>
    </row>
    <row r="388" spans="1:29" x14ac:dyDescent="0.2">
      <c r="A388" s="10">
        <v>464</v>
      </c>
      <c r="B388" s="11" t="s">
        <v>51</v>
      </c>
      <c r="C388" s="13" t="s">
        <v>463</v>
      </c>
      <c r="D388" s="13" t="s">
        <v>386</v>
      </c>
      <c r="E388" s="13" t="s">
        <v>457</v>
      </c>
      <c r="F388" s="13" t="s">
        <v>458</v>
      </c>
      <c r="G388" s="13" t="s">
        <v>459</v>
      </c>
      <c r="H388" s="13" t="s">
        <v>460</v>
      </c>
      <c r="I388" s="13" t="s">
        <v>34</v>
      </c>
      <c r="J388" s="14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1</v>
      </c>
      <c r="S388" s="15">
        <v>1</v>
      </c>
      <c r="T388" s="15">
        <v>0</v>
      </c>
      <c r="U388" s="15">
        <v>0</v>
      </c>
      <c r="V388" s="15">
        <v>2</v>
      </c>
      <c r="W388" s="16">
        <v>0.2</v>
      </c>
      <c r="X388" s="16">
        <v>0.8</v>
      </c>
      <c r="Y388" s="15" t="s">
        <v>35</v>
      </c>
      <c r="Z388" s="16">
        <v>0.6</v>
      </c>
      <c r="AA388" s="16">
        <v>0.4</v>
      </c>
      <c r="AB388" s="15" t="s">
        <v>36</v>
      </c>
      <c r="AC388" s="17">
        <v>46183</v>
      </c>
    </row>
    <row r="389" spans="1:29" x14ac:dyDescent="0.2">
      <c r="A389" s="10">
        <v>465</v>
      </c>
      <c r="B389" s="11" t="s">
        <v>51</v>
      </c>
      <c r="C389" s="13" t="s">
        <v>464</v>
      </c>
      <c r="D389" s="13" t="s">
        <v>386</v>
      </c>
      <c r="E389" s="13" t="s">
        <v>457</v>
      </c>
      <c r="F389" s="13" t="s">
        <v>458</v>
      </c>
      <c r="G389" s="13" t="s">
        <v>459</v>
      </c>
      <c r="H389" s="13" t="s">
        <v>460</v>
      </c>
      <c r="I389" s="13" t="s">
        <v>34</v>
      </c>
      <c r="J389" s="14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  <c r="U389" s="15">
        <v>0</v>
      </c>
      <c r="V389" s="15">
        <v>0</v>
      </c>
      <c r="W389" s="16">
        <v>0</v>
      </c>
      <c r="X389" s="16">
        <v>1</v>
      </c>
      <c r="Y389" s="15" t="s">
        <v>35</v>
      </c>
      <c r="Z389" s="16">
        <v>0</v>
      </c>
      <c r="AA389" s="16">
        <v>1</v>
      </c>
      <c r="AB389" s="15" t="s">
        <v>38</v>
      </c>
      <c r="AC389" s="17">
        <v>46183</v>
      </c>
    </row>
    <row r="390" spans="1:29" x14ac:dyDescent="0.2">
      <c r="A390" s="10">
        <v>466</v>
      </c>
      <c r="B390" s="11" t="s">
        <v>51</v>
      </c>
      <c r="C390" s="13" t="s">
        <v>465</v>
      </c>
      <c r="D390" s="13" t="s">
        <v>386</v>
      </c>
      <c r="E390" s="13" t="s">
        <v>457</v>
      </c>
      <c r="F390" s="13" t="s">
        <v>458</v>
      </c>
      <c r="G390" s="13" t="s">
        <v>459</v>
      </c>
      <c r="H390" s="13" t="s">
        <v>460</v>
      </c>
      <c r="I390" s="13" t="s">
        <v>34</v>
      </c>
      <c r="J390" s="14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1</v>
      </c>
      <c r="T390" s="15">
        <v>0</v>
      </c>
      <c r="U390" s="15">
        <v>0</v>
      </c>
      <c r="V390" s="15">
        <v>0</v>
      </c>
      <c r="W390" s="16">
        <v>0.1</v>
      </c>
      <c r="X390" s="16">
        <v>0.9</v>
      </c>
      <c r="Y390" s="15" t="s">
        <v>35</v>
      </c>
      <c r="Z390" s="16">
        <v>0</v>
      </c>
      <c r="AA390" s="16">
        <v>1</v>
      </c>
      <c r="AB390" s="15" t="s">
        <v>38</v>
      </c>
      <c r="AC390" s="17">
        <v>46183</v>
      </c>
    </row>
    <row r="391" spans="1:29" x14ac:dyDescent="0.2">
      <c r="A391" s="10">
        <v>467</v>
      </c>
      <c r="B391" s="11" t="s">
        <v>51</v>
      </c>
      <c r="C391" s="13" t="s">
        <v>466</v>
      </c>
      <c r="D391" s="13" t="s">
        <v>386</v>
      </c>
      <c r="E391" s="13" t="s">
        <v>467</v>
      </c>
      <c r="F391" s="13" t="s">
        <v>458</v>
      </c>
      <c r="G391" s="13" t="s">
        <v>459</v>
      </c>
      <c r="H391" s="13" t="s">
        <v>460</v>
      </c>
      <c r="I391" s="13" t="s">
        <v>34</v>
      </c>
      <c r="J391" s="14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  <c r="U391" s="15">
        <v>0</v>
      </c>
      <c r="V391" s="15">
        <v>1</v>
      </c>
      <c r="W391" s="16">
        <v>0</v>
      </c>
      <c r="X391" s="16">
        <v>1</v>
      </c>
      <c r="Y391" s="15" t="s">
        <v>35</v>
      </c>
      <c r="Z391" s="16">
        <v>0.3</v>
      </c>
      <c r="AA391" s="16">
        <v>0.7</v>
      </c>
      <c r="AB391" s="15" t="s">
        <v>40</v>
      </c>
      <c r="AC391" s="17">
        <v>46183</v>
      </c>
    </row>
    <row r="392" spans="1:29" x14ac:dyDescent="0.2">
      <c r="A392" s="10">
        <v>468</v>
      </c>
      <c r="B392" s="11" t="s">
        <v>51</v>
      </c>
      <c r="C392" s="13" t="s">
        <v>468</v>
      </c>
      <c r="D392" s="13" t="s">
        <v>386</v>
      </c>
      <c r="E392" s="13" t="s">
        <v>467</v>
      </c>
      <c r="F392" s="13" t="s">
        <v>458</v>
      </c>
      <c r="G392" s="13" t="s">
        <v>459</v>
      </c>
      <c r="H392" s="13" t="s">
        <v>460</v>
      </c>
      <c r="I392" s="13" t="s">
        <v>34</v>
      </c>
      <c r="J392" s="14">
        <v>0</v>
      </c>
      <c r="K392" s="15">
        <v>1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1</v>
      </c>
      <c r="T392" s="15">
        <v>0</v>
      </c>
      <c r="U392" s="15">
        <v>0</v>
      </c>
      <c r="V392" s="15">
        <v>0</v>
      </c>
      <c r="W392" s="16">
        <v>0.25</v>
      </c>
      <c r="X392" s="16">
        <v>0.75</v>
      </c>
      <c r="Y392" s="15" t="s">
        <v>57</v>
      </c>
      <c r="Z392" s="16">
        <v>0</v>
      </c>
      <c r="AA392" s="16">
        <v>1</v>
      </c>
      <c r="AB392" s="15" t="s">
        <v>38</v>
      </c>
      <c r="AC392" s="17">
        <v>46183</v>
      </c>
    </row>
    <row r="393" spans="1:29" x14ac:dyDescent="0.2">
      <c r="A393" s="10">
        <v>469</v>
      </c>
      <c r="B393" s="11" t="s">
        <v>51</v>
      </c>
      <c r="C393" s="13" t="s">
        <v>469</v>
      </c>
      <c r="D393" s="13" t="s">
        <v>386</v>
      </c>
      <c r="E393" s="13" t="s">
        <v>467</v>
      </c>
      <c r="F393" s="13" t="s">
        <v>458</v>
      </c>
      <c r="G393" s="13" t="s">
        <v>459</v>
      </c>
      <c r="H393" s="13" t="s">
        <v>460</v>
      </c>
      <c r="I393" s="13" t="s">
        <v>34</v>
      </c>
      <c r="J393" s="14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1</v>
      </c>
      <c r="T393" s="15">
        <v>0</v>
      </c>
      <c r="U393" s="15">
        <v>0</v>
      </c>
      <c r="V393" s="15">
        <v>0</v>
      </c>
      <c r="W393" s="16">
        <v>0.1</v>
      </c>
      <c r="X393" s="16">
        <v>0.9</v>
      </c>
      <c r="Y393" s="15" t="s">
        <v>35</v>
      </c>
      <c r="Z393" s="16">
        <v>0</v>
      </c>
      <c r="AA393" s="16">
        <v>1</v>
      </c>
      <c r="AB393" s="15" t="s">
        <v>38</v>
      </c>
      <c r="AC393" s="17">
        <v>46183</v>
      </c>
    </row>
    <row r="394" spans="1:29" x14ac:dyDescent="0.2">
      <c r="A394" s="10">
        <v>470</v>
      </c>
      <c r="B394" s="11" t="s">
        <v>51</v>
      </c>
      <c r="C394" s="13" t="s">
        <v>470</v>
      </c>
      <c r="D394" s="13" t="s">
        <v>386</v>
      </c>
      <c r="E394" s="13" t="s">
        <v>467</v>
      </c>
      <c r="F394" s="13" t="s">
        <v>458</v>
      </c>
      <c r="G394" s="13" t="s">
        <v>459</v>
      </c>
      <c r="H394" s="13" t="s">
        <v>460</v>
      </c>
      <c r="I394" s="13" t="s">
        <v>34</v>
      </c>
      <c r="J394" s="14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  <c r="U394" s="15">
        <v>0</v>
      </c>
      <c r="V394" s="15">
        <v>1</v>
      </c>
      <c r="W394" s="16">
        <v>0</v>
      </c>
      <c r="X394" s="16">
        <v>1</v>
      </c>
      <c r="Y394" s="15" t="s">
        <v>35</v>
      </c>
      <c r="Z394" s="16">
        <v>0.3</v>
      </c>
      <c r="AA394" s="16">
        <v>0.7</v>
      </c>
      <c r="AB394" s="15" t="s">
        <v>40</v>
      </c>
      <c r="AC394" s="17">
        <v>46183</v>
      </c>
    </row>
    <row r="395" spans="1:29" x14ac:dyDescent="0.2">
      <c r="A395" s="10">
        <v>471</v>
      </c>
      <c r="B395" s="11" t="s">
        <v>51</v>
      </c>
      <c r="C395" s="13" t="s">
        <v>471</v>
      </c>
      <c r="D395" s="13" t="s">
        <v>386</v>
      </c>
      <c r="E395" s="13" t="s">
        <v>467</v>
      </c>
      <c r="F395" s="13" t="s">
        <v>458</v>
      </c>
      <c r="G395" s="13" t="s">
        <v>459</v>
      </c>
      <c r="H395" s="13" t="s">
        <v>460</v>
      </c>
      <c r="I395" s="13" t="s">
        <v>34</v>
      </c>
      <c r="J395" s="14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1</v>
      </c>
      <c r="T395" s="15">
        <v>0</v>
      </c>
      <c r="U395" s="15">
        <v>0</v>
      </c>
      <c r="V395" s="15">
        <v>1</v>
      </c>
      <c r="W395" s="16">
        <v>0.1</v>
      </c>
      <c r="X395" s="16">
        <v>0.9</v>
      </c>
      <c r="Y395" s="15" t="s">
        <v>35</v>
      </c>
      <c r="Z395" s="16">
        <v>0.3</v>
      </c>
      <c r="AA395" s="16">
        <v>0.7</v>
      </c>
      <c r="AB395" s="15" t="s">
        <v>40</v>
      </c>
      <c r="AC395" s="17">
        <v>46183</v>
      </c>
    </row>
    <row r="396" spans="1:29" x14ac:dyDescent="0.2">
      <c r="A396" s="10">
        <v>472</v>
      </c>
      <c r="B396" s="11" t="s">
        <v>51</v>
      </c>
      <c r="C396" s="13" t="s">
        <v>472</v>
      </c>
      <c r="D396" s="13" t="s">
        <v>386</v>
      </c>
      <c r="E396" s="13" t="s">
        <v>457</v>
      </c>
      <c r="F396" s="13" t="s">
        <v>458</v>
      </c>
      <c r="G396" s="13" t="s">
        <v>459</v>
      </c>
      <c r="H396" s="13" t="s">
        <v>460</v>
      </c>
      <c r="I396" s="13" t="s">
        <v>34</v>
      </c>
      <c r="J396" s="14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1</v>
      </c>
      <c r="T396" s="15">
        <v>0</v>
      </c>
      <c r="U396" s="15">
        <v>0</v>
      </c>
      <c r="V396" s="15">
        <v>0</v>
      </c>
      <c r="W396" s="16">
        <v>0.1</v>
      </c>
      <c r="X396" s="16">
        <v>0.9</v>
      </c>
      <c r="Y396" s="15" t="s">
        <v>35</v>
      </c>
      <c r="Z396" s="16">
        <v>0</v>
      </c>
      <c r="AA396" s="16">
        <v>1</v>
      </c>
      <c r="AB396" s="15" t="s">
        <v>38</v>
      </c>
      <c r="AC396" s="17">
        <v>46183</v>
      </c>
    </row>
    <row r="397" spans="1:29" x14ac:dyDescent="0.2">
      <c r="A397" s="10">
        <v>473</v>
      </c>
      <c r="B397" s="11" t="s">
        <v>51</v>
      </c>
      <c r="C397" s="13" t="s">
        <v>473</v>
      </c>
      <c r="D397" s="13" t="s">
        <v>386</v>
      </c>
      <c r="E397" s="13" t="s">
        <v>457</v>
      </c>
      <c r="F397" s="13" t="s">
        <v>458</v>
      </c>
      <c r="G397" s="13" t="s">
        <v>459</v>
      </c>
      <c r="H397" s="13" t="s">
        <v>460</v>
      </c>
      <c r="I397" s="13" t="s">
        <v>34</v>
      </c>
      <c r="J397" s="14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1</v>
      </c>
      <c r="T397" s="15">
        <v>1</v>
      </c>
      <c r="U397" s="15">
        <v>0</v>
      </c>
      <c r="V397" s="15">
        <v>0</v>
      </c>
      <c r="W397" s="16">
        <v>0.15000000000000002</v>
      </c>
      <c r="X397" s="16">
        <v>0.85</v>
      </c>
      <c r="Y397" s="15" t="s">
        <v>35</v>
      </c>
      <c r="Z397" s="16">
        <v>0</v>
      </c>
      <c r="AA397" s="16">
        <v>1</v>
      </c>
      <c r="AB397" s="15" t="s">
        <v>38</v>
      </c>
      <c r="AC397" s="17">
        <v>46183</v>
      </c>
    </row>
    <row r="398" spans="1:29" x14ac:dyDescent="0.2">
      <c r="A398" s="10">
        <v>474</v>
      </c>
      <c r="B398" s="11" t="s">
        <v>244</v>
      </c>
      <c r="C398" s="13" t="s">
        <v>474</v>
      </c>
      <c r="D398" s="13" t="s">
        <v>386</v>
      </c>
      <c r="E398" s="13" t="s">
        <v>475</v>
      </c>
      <c r="F398" s="13" t="s">
        <v>458</v>
      </c>
      <c r="G398" s="13" t="s">
        <v>476</v>
      </c>
      <c r="H398" s="13" t="s">
        <v>460</v>
      </c>
      <c r="I398" s="13" t="s">
        <v>34</v>
      </c>
      <c r="J398" s="14">
        <v>0</v>
      </c>
      <c r="K398" s="15">
        <v>1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1</v>
      </c>
      <c r="T398" s="15">
        <v>0</v>
      </c>
      <c r="U398" s="15">
        <v>0</v>
      </c>
      <c r="V398" s="15">
        <v>0</v>
      </c>
      <c r="W398" s="16">
        <v>0.25</v>
      </c>
      <c r="X398" s="16">
        <v>0.75</v>
      </c>
      <c r="Y398" s="15" t="s">
        <v>57</v>
      </c>
      <c r="Z398" s="16">
        <v>0</v>
      </c>
      <c r="AA398" s="16">
        <v>1</v>
      </c>
      <c r="AB398" s="15" t="s">
        <v>38</v>
      </c>
      <c r="AC398" s="17">
        <v>46183</v>
      </c>
    </row>
    <row r="399" spans="1:29" x14ac:dyDescent="0.2">
      <c r="A399" s="10">
        <v>475</v>
      </c>
      <c r="B399" s="11" t="s">
        <v>244</v>
      </c>
      <c r="C399" s="13" t="s">
        <v>477</v>
      </c>
      <c r="D399" s="13" t="s">
        <v>386</v>
      </c>
      <c r="E399" s="13" t="s">
        <v>475</v>
      </c>
      <c r="F399" s="13" t="s">
        <v>458</v>
      </c>
      <c r="G399" s="13" t="s">
        <v>476</v>
      </c>
      <c r="H399" s="13" t="s">
        <v>460</v>
      </c>
      <c r="I399" s="13" t="s">
        <v>34</v>
      </c>
      <c r="J399" s="14">
        <v>0</v>
      </c>
      <c r="K399" s="15">
        <v>1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1</v>
      </c>
      <c r="T399" s="15">
        <v>0</v>
      </c>
      <c r="U399" s="15">
        <v>0</v>
      </c>
      <c r="V399" s="15">
        <v>0</v>
      </c>
      <c r="W399" s="16">
        <v>0.25</v>
      </c>
      <c r="X399" s="16">
        <v>0.75</v>
      </c>
      <c r="Y399" s="15" t="s">
        <v>57</v>
      </c>
      <c r="Z399" s="16">
        <v>0</v>
      </c>
      <c r="AA399" s="16">
        <v>1</v>
      </c>
      <c r="AB399" s="15" t="s">
        <v>38</v>
      </c>
      <c r="AC399" s="17">
        <v>46183</v>
      </c>
    </row>
    <row r="400" spans="1:29" x14ac:dyDescent="0.2">
      <c r="A400" s="10">
        <v>476</v>
      </c>
      <c r="B400" s="11" t="s">
        <v>244</v>
      </c>
      <c r="C400" s="13" t="s">
        <v>478</v>
      </c>
      <c r="D400" s="13" t="s">
        <v>386</v>
      </c>
      <c r="E400" s="13" t="s">
        <v>457</v>
      </c>
      <c r="F400" s="13" t="s">
        <v>458</v>
      </c>
      <c r="G400" s="13" t="s">
        <v>476</v>
      </c>
      <c r="H400" s="13" t="s">
        <v>460</v>
      </c>
      <c r="I400" s="13" t="s">
        <v>34</v>
      </c>
      <c r="J400" s="14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  <c r="U400" s="15">
        <v>0</v>
      </c>
      <c r="V400" s="15">
        <v>1</v>
      </c>
      <c r="W400" s="16">
        <v>0</v>
      </c>
      <c r="X400" s="16">
        <v>1</v>
      </c>
      <c r="Y400" s="15" t="s">
        <v>35</v>
      </c>
      <c r="Z400" s="16">
        <v>0.3</v>
      </c>
      <c r="AA400" s="16">
        <v>0.7</v>
      </c>
      <c r="AB400" s="15" t="s">
        <v>40</v>
      </c>
      <c r="AC400" s="17">
        <v>46182</v>
      </c>
    </row>
    <row r="401" spans="1:29" x14ac:dyDescent="0.2">
      <c r="A401" s="10">
        <v>477</v>
      </c>
      <c r="B401" s="11" t="s">
        <v>244</v>
      </c>
      <c r="C401" s="13" t="s">
        <v>480</v>
      </c>
      <c r="D401" s="13" t="s">
        <v>386</v>
      </c>
      <c r="E401" s="13" t="s">
        <v>457</v>
      </c>
      <c r="F401" s="13" t="s">
        <v>458</v>
      </c>
      <c r="G401" s="13" t="s">
        <v>476</v>
      </c>
      <c r="H401" s="13" t="s">
        <v>460</v>
      </c>
      <c r="I401" s="13" t="s">
        <v>34</v>
      </c>
      <c r="J401" s="14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1</v>
      </c>
      <c r="T401" s="15">
        <v>0</v>
      </c>
      <c r="U401" s="15">
        <v>0</v>
      </c>
      <c r="V401" s="15">
        <v>0</v>
      </c>
      <c r="W401" s="16">
        <v>0.1</v>
      </c>
      <c r="X401" s="16">
        <v>0.9</v>
      </c>
      <c r="Y401" s="15" t="s">
        <v>35</v>
      </c>
      <c r="Z401" s="16">
        <v>0</v>
      </c>
      <c r="AA401" s="16">
        <v>1</v>
      </c>
      <c r="AB401" s="15" t="s">
        <v>38</v>
      </c>
      <c r="AC401" s="17">
        <v>46183</v>
      </c>
    </row>
    <row r="402" spans="1:29" x14ac:dyDescent="0.2">
      <c r="A402" s="10">
        <v>478</v>
      </c>
      <c r="B402" s="11" t="s">
        <v>244</v>
      </c>
      <c r="C402" s="13" t="s">
        <v>481</v>
      </c>
      <c r="D402" s="13" t="s">
        <v>386</v>
      </c>
      <c r="E402" s="13" t="s">
        <v>457</v>
      </c>
      <c r="F402" s="13" t="s">
        <v>458</v>
      </c>
      <c r="G402" s="13" t="s">
        <v>476</v>
      </c>
      <c r="H402" s="13" t="s">
        <v>460</v>
      </c>
      <c r="I402" s="13" t="s">
        <v>34</v>
      </c>
      <c r="J402" s="14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1</v>
      </c>
      <c r="S402" s="15">
        <v>1</v>
      </c>
      <c r="T402" s="15">
        <v>0</v>
      </c>
      <c r="U402" s="15">
        <v>0</v>
      </c>
      <c r="V402" s="15">
        <v>0</v>
      </c>
      <c r="W402" s="16">
        <v>0.2</v>
      </c>
      <c r="X402" s="16">
        <v>0.8</v>
      </c>
      <c r="Y402" s="15" t="s">
        <v>35</v>
      </c>
      <c r="Z402" s="16">
        <v>0</v>
      </c>
      <c r="AA402" s="16">
        <v>1</v>
      </c>
      <c r="AB402" s="15" t="s">
        <v>38</v>
      </c>
      <c r="AC402" s="17">
        <v>46183</v>
      </c>
    </row>
    <row r="403" spans="1:29" x14ac:dyDescent="0.2">
      <c r="A403" s="10">
        <v>479</v>
      </c>
      <c r="B403" s="11" t="s">
        <v>244</v>
      </c>
      <c r="C403" s="13" t="s">
        <v>482</v>
      </c>
      <c r="D403" s="13" t="s">
        <v>386</v>
      </c>
      <c r="E403" s="13" t="s">
        <v>457</v>
      </c>
      <c r="F403" s="13" t="s">
        <v>458</v>
      </c>
      <c r="G403" s="13" t="s">
        <v>476</v>
      </c>
      <c r="H403" s="13" t="s">
        <v>460</v>
      </c>
      <c r="I403" s="13" t="s">
        <v>34</v>
      </c>
      <c r="J403" s="14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  <c r="U403" s="15">
        <v>0</v>
      </c>
      <c r="V403" s="15">
        <v>0</v>
      </c>
      <c r="W403" s="16">
        <v>0</v>
      </c>
      <c r="X403" s="16">
        <v>1</v>
      </c>
      <c r="Y403" s="15" t="s">
        <v>35</v>
      </c>
      <c r="Z403" s="16">
        <v>0</v>
      </c>
      <c r="AA403" s="16">
        <v>1</v>
      </c>
      <c r="AB403" s="15" t="s">
        <v>38</v>
      </c>
      <c r="AC403" s="17">
        <v>46183</v>
      </c>
    </row>
    <row r="404" spans="1:29" x14ac:dyDescent="0.2">
      <c r="A404" s="10">
        <v>503</v>
      </c>
      <c r="B404" s="11" t="s">
        <v>51</v>
      </c>
      <c r="C404" s="13" t="s">
        <v>485</v>
      </c>
      <c r="D404" s="13" t="s">
        <v>386</v>
      </c>
      <c r="E404" s="13" t="s">
        <v>475</v>
      </c>
      <c r="F404" s="13" t="s">
        <v>458</v>
      </c>
      <c r="G404" s="13" t="s">
        <v>486</v>
      </c>
      <c r="H404" s="13" t="s">
        <v>460</v>
      </c>
      <c r="I404" s="13" t="s">
        <v>34</v>
      </c>
      <c r="J404" s="14">
        <v>0</v>
      </c>
      <c r="K404" s="15">
        <v>1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1</v>
      </c>
      <c r="T404" s="15">
        <v>0</v>
      </c>
      <c r="U404" s="15">
        <v>0</v>
      </c>
      <c r="V404" s="15">
        <v>0</v>
      </c>
      <c r="W404" s="16">
        <v>0.25</v>
      </c>
      <c r="X404" s="16">
        <v>0.75</v>
      </c>
      <c r="Y404" s="15" t="s">
        <v>57</v>
      </c>
      <c r="Z404" s="16">
        <v>0</v>
      </c>
      <c r="AA404" s="16">
        <v>1</v>
      </c>
      <c r="AB404" s="15" t="s">
        <v>38</v>
      </c>
      <c r="AC404" s="17">
        <v>46183</v>
      </c>
    </row>
    <row r="405" spans="1:29" x14ac:dyDescent="0.2">
      <c r="A405" s="10">
        <v>504</v>
      </c>
      <c r="B405" s="11" t="s">
        <v>51</v>
      </c>
      <c r="C405" s="13" t="s">
        <v>487</v>
      </c>
      <c r="D405" s="13" t="s">
        <v>386</v>
      </c>
      <c r="E405" s="13" t="s">
        <v>475</v>
      </c>
      <c r="F405" s="13" t="s">
        <v>458</v>
      </c>
      <c r="G405" s="13" t="s">
        <v>486</v>
      </c>
      <c r="H405" s="13" t="s">
        <v>460</v>
      </c>
      <c r="I405" s="13" t="s">
        <v>34</v>
      </c>
      <c r="J405" s="14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  <c r="U405" s="15">
        <v>0</v>
      </c>
      <c r="V405" s="15">
        <v>1</v>
      </c>
      <c r="W405" s="16">
        <v>0</v>
      </c>
      <c r="X405" s="16">
        <v>1</v>
      </c>
      <c r="Y405" s="15" t="s">
        <v>35</v>
      </c>
      <c r="Z405" s="16">
        <v>0.3</v>
      </c>
      <c r="AA405" s="16">
        <v>0.7</v>
      </c>
      <c r="AB405" s="15" t="s">
        <v>40</v>
      </c>
      <c r="AC405" s="17">
        <v>46183</v>
      </c>
    </row>
    <row r="406" spans="1:29" x14ac:dyDescent="0.2">
      <c r="A406" s="10">
        <v>505</v>
      </c>
      <c r="B406" s="11" t="s">
        <v>51</v>
      </c>
      <c r="C406" s="13" t="s">
        <v>488</v>
      </c>
      <c r="D406" s="13" t="s">
        <v>386</v>
      </c>
      <c r="E406" s="13" t="s">
        <v>475</v>
      </c>
      <c r="F406" s="13" t="s">
        <v>458</v>
      </c>
      <c r="G406" s="13" t="s">
        <v>486</v>
      </c>
      <c r="H406" s="13" t="s">
        <v>460</v>
      </c>
      <c r="I406" s="13" t="s">
        <v>34</v>
      </c>
      <c r="J406" s="14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1</v>
      </c>
      <c r="U406" s="15">
        <v>0</v>
      </c>
      <c r="V406" s="15">
        <v>0</v>
      </c>
      <c r="W406" s="16">
        <v>0.05</v>
      </c>
      <c r="X406" s="16">
        <v>0.95</v>
      </c>
      <c r="Y406" s="15" t="s">
        <v>35</v>
      </c>
      <c r="Z406" s="16">
        <v>0</v>
      </c>
      <c r="AA406" s="16">
        <v>1</v>
      </c>
      <c r="AB406" s="15" t="s">
        <v>38</v>
      </c>
      <c r="AC406" s="17">
        <v>46183</v>
      </c>
    </row>
    <row r="407" spans="1:29" x14ac:dyDescent="0.2">
      <c r="A407" s="10">
        <v>506</v>
      </c>
      <c r="B407" s="11" t="s">
        <v>51</v>
      </c>
      <c r="C407" s="13" t="s">
        <v>489</v>
      </c>
      <c r="D407" s="13" t="s">
        <v>386</v>
      </c>
      <c r="E407" s="13" t="s">
        <v>467</v>
      </c>
      <c r="F407" s="13" t="s">
        <v>458</v>
      </c>
      <c r="G407" s="13" t="s">
        <v>486</v>
      </c>
      <c r="H407" s="13" t="s">
        <v>460</v>
      </c>
      <c r="I407" s="13" t="s">
        <v>34</v>
      </c>
      <c r="J407" s="14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  <c r="U407" s="15">
        <v>0</v>
      </c>
      <c r="V407" s="15">
        <v>0</v>
      </c>
      <c r="W407" s="22">
        <v>0</v>
      </c>
      <c r="X407" s="22">
        <v>1</v>
      </c>
      <c r="Y407" s="23" t="s">
        <v>35</v>
      </c>
      <c r="Z407" s="22">
        <v>0</v>
      </c>
      <c r="AA407" s="22">
        <v>1</v>
      </c>
      <c r="AB407" s="23" t="s">
        <v>38</v>
      </c>
      <c r="AC407" s="24">
        <v>46183</v>
      </c>
    </row>
    <row r="408" spans="1:29" x14ac:dyDescent="0.2">
      <c r="A408" s="10">
        <v>507</v>
      </c>
      <c r="B408" s="11" t="s">
        <v>51</v>
      </c>
      <c r="C408" s="13" t="s">
        <v>490</v>
      </c>
      <c r="D408" s="13" t="s">
        <v>386</v>
      </c>
      <c r="E408" s="13" t="s">
        <v>467</v>
      </c>
      <c r="F408" s="13" t="s">
        <v>458</v>
      </c>
      <c r="G408" s="13" t="s">
        <v>486</v>
      </c>
      <c r="H408" s="13" t="s">
        <v>460</v>
      </c>
      <c r="I408" s="13" t="s">
        <v>34</v>
      </c>
      <c r="J408" s="14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  <c r="U408" s="15">
        <v>0</v>
      </c>
      <c r="V408" s="15">
        <v>1</v>
      </c>
      <c r="W408" s="22">
        <v>0</v>
      </c>
      <c r="X408" s="22">
        <v>1</v>
      </c>
      <c r="Y408" s="23" t="s">
        <v>35</v>
      </c>
      <c r="Z408" s="22">
        <v>0.3</v>
      </c>
      <c r="AA408" s="22">
        <v>0.7</v>
      </c>
      <c r="AB408" s="23" t="s">
        <v>40</v>
      </c>
      <c r="AC408" s="24">
        <v>46183</v>
      </c>
    </row>
    <row r="409" spans="1:29" x14ac:dyDescent="0.2">
      <c r="A409" s="10">
        <v>508</v>
      </c>
      <c r="B409" s="11" t="s">
        <v>51</v>
      </c>
      <c r="C409" s="13" t="s">
        <v>491</v>
      </c>
      <c r="D409" s="13" t="s">
        <v>386</v>
      </c>
      <c r="E409" s="13" t="s">
        <v>467</v>
      </c>
      <c r="F409" s="13" t="s">
        <v>458</v>
      </c>
      <c r="G409" s="13" t="s">
        <v>486</v>
      </c>
      <c r="H409" s="13" t="s">
        <v>460</v>
      </c>
      <c r="I409" s="13" t="s">
        <v>34</v>
      </c>
      <c r="J409" s="14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  <c r="U409" s="15">
        <v>0</v>
      </c>
      <c r="V409" s="15">
        <v>1</v>
      </c>
      <c r="W409" s="22">
        <v>0</v>
      </c>
      <c r="X409" s="22">
        <v>1</v>
      </c>
      <c r="Y409" s="23" t="s">
        <v>35</v>
      </c>
      <c r="Z409" s="22">
        <v>0.3</v>
      </c>
      <c r="AA409" s="22">
        <v>0.7</v>
      </c>
      <c r="AB409" s="23" t="s">
        <v>40</v>
      </c>
      <c r="AC409" s="24">
        <v>46183</v>
      </c>
    </row>
    <row r="410" spans="1:29" x14ac:dyDescent="0.2">
      <c r="A410" s="10">
        <v>509</v>
      </c>
      <c r="B410" s="11" t="s">
        <v>51</v>
      </c>
      <c r="C410" s="13" t="s">
        <v>492</v>
      </c>
      <c r="D410" s="13" t="s">
        <v>386</v>
      </c>
      <c r="E410" s="13" t="s">
        <v>467</v>
      </c>
      <c r="F410" s="13" t="s">
        <v>458</v>
      </c>
      <c r="G410" s="13" t="s">
        <v>486</v>
      </c>
      <c r="H410" s="13" t="s">
        <v>460</v>
      </c>
      <c r="I410" s="13" t="s">
        <v>34</v>
      </c>
      <c r="J410" s="14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  <c r="U410" s="15">
        <v>0</v>
      </c>
      <c r="V410" s="15">
        <v>0</v>
      </c>
      <c r="W410" s="22">
        <v>0</v>
      </c>
      <c r="X410" s="22">
        <v>1</v>
      </c>
      <c r="Y410" s="23" t="s">
        <v>35</v>
      </c>
      <c r="Z410" s="22">
        <v>0</v>
      </c>
      <c r="AA410" s="22">
        <v>1</v>
      </c>
      <c r="AB410" s="23" t="s">
        <v>38</v>
      </c>
      <c r="AC410" s="24">
        <v>46183</v>
      </c>
    </row>
    <row r="411" spans="1:29" x14ac:dyDescent="0.2">
      <c r="A411" s="10">
        <v>510</v>
      </c>
      <c r="B411" s="11" t="s">
        <v>51</v>
      </c>
      <c r="C411" s="13" t="s">
        <v>493</v>
      </c>
      <c r="D411" s="13" t="s">
        <v>386</v>
      </c>
      <c r="E411" s="13" t="s">
        <v>467</v>
      </c>
      <c r="F411" s="13" t="s">
        <v>458</v>
      </c>
      <c r="G411" s="13" t="s">
        <v>486</v>
      </c>
      <c r="H411" s="13" t="s">
        <v>460</v>
      </c>
      <c r="I411" s="13" t="s">
        <v>34</v>
      </c>
      <c r="J411" s="14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  <c r="U411" s="15">
        <v>0</v>
      </c>
      <c r="V411" s="15">
        <v>1</v>
      </c>
      <c r="W411" s="22">
        <v>0</v>
      </c>
      <c r="X411" s="22">
        <v>1</v>
      </c>
      <c r="Y411" s="23" t="s">
        <v>35</v>
      </c>
      <c r="Z411" s="22">
        <v>0.3</v>
      </c>
      <c r="AA411" s="22">
        <v>0.7</v>
      </c>
      <c r="AB411" s="23" t="s">
        <v>40</v>
      </c>
      <c r="AC411" s="24">
        <v>46183</v>
      </c>
    </row>
    <row r="412" spans="1:29" x14ac:dyDescent="0.2">
      <c r="A412" s="10">
        <v>511</v>
      </c>
      <c r="B412" s="11" t="s">
        <v>51</v>
      </c>
      <c r="C412" s="13" t="s">
        <v>494</v>
      </c>
      <c r="D412" s="13" t="s">
        <v>386</v>
      </c>
      <c r="E412" s="13" t="s">
        <v>467</v>
      </c>
      <c r="F412" s="13" t="s">
        <v>458</v>
      </c>
      <c r="G412" s="13" t="s">
        <v>486</v>
      </c>
      <c r="H412" s="13" t="s">
        <v>460</v>
      </c>
      <c r="I412" s="13" t="s">
        <v>34</v>
      </c>
      <c r="J412" s="14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1</v>
      </c>
      <c r="S412" s="15">
        <v>1</v>
      </c>
      <c r="T412" s="15">
        <v>0</v>
      </c>
      <c r="U412" s="15">
        <v>0</v>
      </c>
      <c r="V412" s="15">
        <v>2</v>
      </c>
      <c r="W412" s="22">
        <v>0.2</v>
      </c>
      <c r="X412" s="22">
        <v>0.8</v>
      </c>
      <c r="Y412" s="23" t="s">
        <v>35</v>
      </c>
      <c r="Z412" s="22">
        <v>0.6</v>
      </c>
      <c r="AA412" s="22">
        <v>0.4</v>
      </c>
      <c r="AB412" s="23" t="s">
        <v>36</v>
      </c>
      <c r="AC412" s="24">
        <v>46183</v>
      </c>
    </row>
    <row r="413" spans="1:29" x14ac:dyDescent="0.2">
      <c r="A413" s="10">
        <v>512</v>
      </c>
      <c r="B413" s="11" t="s">
        <v>51</v>
      </c>
      <c r="C413" s="13" t="s">
        <v>495</v>
      </c>
      <c r="D413" s="13" t="s">
        <v>386</v>
      </c>
      <c r="E413" s="13" t="s">
        <v>467</v>
      </c>
      <c r="F413" s="13" t="s">
        <v>458</v>
      </c>
      <c r="G413" s="13" t="s">
        <v>486</v>
      </c>
      <c r="H413" s="13" t="s">
        <v>460</v>
      </c>
      <c r="I413" s="13" t="s">
        <v>34</v>
      </c>
      <c r="J413" s="14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  <c r="U413" s="15">
        <v>0</v>
      </c>
      <c r="V413" s="15">
        <v>0</v>
      </c>
      <c r="W413" s="22">
        <v>0</v>
      </c>
      <c r="X413" s="22">
        <v>1</v>
      </c>
      <c r="Y413" s="23" t="s">
        <v>35</v>
      </c>
      <c r="Z413" s="22">
        <v>0</v>
      </c>
      <c r="AA413" s="22">
        <v>1</v>
      </c>
      <c r="AB413" s="23" t="s">
        <v>38</v>
      </c>
      <c r="AC413" s="24">
        <v>46183</v>
      </c>
    </row>
    <row r="414" spans="1:29" x14ac:dyDescent="0.2">
      <c r="A414" s="10">
        <v>513</v>
      </c>
      <c r="B414" s="11" t="s">
        <v>51</v>
      </c>
      <c r="C414" s="13" t="s">
        <v>496</v>
      </c>
      <c r="D414" s="13" t="s">
        <v>386</v>
      </c>
      <c r="E414" s="13" t="s">
        <v>467</v>
      </c>
      <c r="F414" s="13" t="s">
        <v>458</v>
      </c>
      <c r="G414" s="13" t="s">
        <v>486</v>
      </c>
      <c r="H414" s="13" t="s">
        <v>460</v>
      </c>
      <c r="I414" s="13" t="s">
        <v>34</v>
      </c>
      <c r="J414" s="14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  <c r="U414" s="15">
        <v>0</v>
      </c>
      <c r="V414" s="15">
        <v>0</v>
      </c>
      <c r="W414" s="22">
        <v>0</v>
      </c>
      <c r="X414" s="22">
        <v>1</v>
      </c>
      <c r="Y414" s="23" t="s">
        <v>35</v>
      </c>
      <c r="Z414" s="22">
        <v>0</v>
      </c>
      <c r="AA414" s="22">
        <v>1</v>
      </c>
      <c r="AB414" s="23" t="s">
        <v>38</v>
      </c>
      <c r="AC414" s="24">
        <v>46183</v>
      </c>
    </row>
    <row r="415" spans="1:29" x14ac:dyDescent="0.2">
      <c r="A415" s="10">
        <v>514</v>
      </c>
      <c r="B415" s="11" t="s">
        <v>51</v>
      </c>
      <c r="C415" s="13" t="s">
        <v>497</v>
      </c>
      <c r="D415" s="13" t="s">
        <v>386</v>
      </c>
      <c r="E415" s="13" t="s">
        <v>467</v>
      </c>
      <c r="F415" s="13" t="s">
        <v>458</v>
      </c>
      <c r="G415" s="13" t="s">
        <v>486</v>
      </c>
      <c r="H415" s="13" t="s">
        <v>460</v>
      </c>
      <c r="I415" s="13" t="s">
        <v>34</v>
      </c>
      <c r="J415" s="14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  <c r="U415" s="15">
        <v>0</v>
      </c>
      <c r="V415" s="15">
        <v>0</v>
      </c>
      <c r="W415" s="22">
        <v>0</v>
      </c>
      <c r="X415" s="22">
        <v>1</v>
      </c>
      <c r="Y415" s="23" t="s">
        <v>35</v>
      </c>
      <c r="Z415" s="22">
        <v>0</v>
      </c>
      <c r="AA415" s="22">
        <v>1</v>
      </c>
      <c r="AB415" s="23" t="s">
        <v>38</v>
      </c>
      <c r="AC415" s="24">
        <v>46183</v>
      </c>
    </row>
    <row r="416" spans="1:29" x14ac:dyDescent="0.2">
      <c r="A416" s="10">
        <v>515</v>
      </c>
      <c r="B416" s="11" t="s">
        <v>51</v>
      </c>
      <c r="C416" s="13" t="s">
        <v>498</v>
      </c>
      <c r="D416" s="13" t="s">
        <v>386</v>
      </c>
      <c r="E416" s="13" t="s">
        <v>467</v>
      </c>
      <c r="F416" s="13" t="s">
        <v>458</v>
      </c>
      <c r="G416" s="13" t="s">
        <v>486</v>
      </c>
      <c r="H416" s="13" t="s">
        <v>460</v>
      </c>
      <c r="I416" s="13" t="s">
        <v>34</v>
      </c>
      <c r="J416" s="14">
        <v>0</v>
      </c>
      <c r="K416" s="15">
        <v>0</v>
      </c>
      <c r="L416" s="15">
        <v>0</v>
      </c>
      <c r="M416" s="15">
        <v>0</v>
      </c>
      <c r="N416" s="15">
        <v>0</v>
      </c>
      <c r="O416" s="15">
        <v>0</v>
      </c>
      <c r="P416" s="15">
        <v>0</v>
      </c>
      <c r="Q416" s="15">
        <v>0</v>
      </c>
      <c r="R416" s="15">
        <v>0</v>
      </c>
      <c r="S416" s="15">
        <v>0</v>
      </c>
      <c r="T416" s="15">
        <v>0</v>
      </c>
      <c r="U416" s="15">
        <v>0</v>
      </c>
      <c r="V416" s="15">
        <v>0</v>
      </c>
      <c r="W416" s="22">
        <v>0</v>
      </c>
      <c r="X416" s="22">
        <v>1</v>
      </c>
      <c r="Y416" s="23" t="s">
        <v>35</v>
      </c>
      <c r="Z416" s="22">
        <v>0</v>
      </c>
      <c r="AA416" s="22">
        <v>1</v>
      </c>
      <c r="AB416" s="23" t="s">
        <v>38</v>
      </c>
      <c r="AC416" s="24">
        <v>46183</v>
      </c>
    </row>
    <row r="417" spans="1:29" x14ac:dyDescent="0.2">
      <c r="A417" s="10">
        <v>516</v>
      </c>
      <c r="B417" s="11" t="s">
        <v>51</v>
      </c>
      <c r="C417" s="13" t="s">
        <v>499</v>
      </c>
      <c r="D417" s="13" t="s">
        <v>386</v>
      </c>
      <c r="E417" s="13" t="s">
        <v>467</v>
      </c>
      <c r="F417" s="13" t="s">
        <v>458</v>
      </c>
      <c r="G417" s="13" t="s">
        <v>486</v>
      </c>
      <c r="H417" s="13" t="s">
        <v>460</v>
      </c>
      <c r="I417" s="13" t="s">
        <v>34</v>
      </c>
      <c r="J417" s="14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  <c r="U417" s="15">
        <v>0</v>
      </c>
      <c r="V417" s="15">
        <v>0</v>
      </c>
      <c r="W417" s="22">
        <v>0</v>
      </c>
      <c r="X417" s="22">
        <v>1</v>
      </c>
      <c r="Y417" s="23" t="s">
        <v>35</v>
      </c>
      <c r="Z417" s="22">
        <v>0</v>
      </c>
      <c r="AA417" s="22">
        <v>1</v>
      </c>
      <c r="AB417" s="23" t="s">
        <v>38</v>
      </c>
      <c r="AC417" s="24">
        <v>46183</v>
      </c>
    </row>
    <row r="418" spans="1:29" x14ac:dyDescent="0.2">
      <c r="A418" s="10">
        <v>517</v>
      </c>
      <c r="B418" s="11" t="s">
        <v>51</v>
      </c>
      <c r="C418" s="13" t="s">
        <v>500</v>
      </c>
      <c r="D418" s="13" t="s">
        <v>386</v>
      </c>
      <c r="E418" s="13" t="s">
        <v>475</v>
      </c>
      <c r="F418" s="13" t="s">
        <v>458</v>
      </c>
      <c r="G418" s="13" t="s">
        <v>486</v>
      </c>
      <c r="H418" s="13" t="s">
        <v>460</v>
      </c>
      <c r="I418" s="13" t="s">
        <v>34</v>
      </c>
      <c r="J418" s="14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1</v>
      </c>
      <c r="T418" s="15">
        <v>0</v>
      </c>
      <c r="U418" s="15">
        <v>0</v>
      </c>
      <c r="V418" s="15">
        <v>0</v>
      </c>
      <c r="W418" s="22">
        <v>0.1</v>
      </c>
      <c r="X418" s="22">
        <v>0.9</v>
      </c>
      <c r="Y418" s="23" t="s">
        <v>35</v>
      </c>
      <c r="Z418" s="22">
        <v>0</v>
      </c>
      <c r="AA418" s="22">
        <v>1</v>
      </c>
      <c r="AB418" s="23" t="s">
        <v>38</v>
      </c>
      <c r="AC418" s="24">
        <v>46183</v>
      </c>
    </row>
    <row r="419" spans="1:29" x14ac:dyDescent="0.2">
      <c r="A419" s="10">
        <v>518</v>
      </c>
      <c r="B419" s="11" t="s">
        <v>143</v>
      </c>
      <c r="C419" s="12" t="s">
        <v>501</v>
      </c>
      <c r="D419" s="13" t="s">
        <v>386</v>
      </c>
      <c r="E419" s="13" t="s">
        <v>475</v>
      </c>
      <c r="F419" s="13" t="s">
        <v>458</v>
      </c>
      <c r="G419" s="13" t="s">
        <v>502</v>
      </c>
      <c r="H419" s="13" t="s">
        <v>460</v>
      </c>
      <c r="I419" s="13" t="s">
        <v>34</v>
      </c>
      <c r="J419" s="14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  <c r="U419" s="15">
        <v>0</v>
      </c>
      <c r="V419" s="15">
        <v>0</v>
      </c>
      <c r="W419" s="22">
        <v>0</v>
      </c>
      <c r="X419" s="22">
        <v>1</v>
      </c>
      <c r="Y419" s="23" t="s">
        <v>35</v>
      </c>
      <c r="Z419" s="22">
        <v>0</v>
      </c>
      <c r="AA419" s="22">
        <v>1</v>
      </c>
      <c r="AB419" s="23" t="s">
        <v>38</v>
      </c>
      <c r="AC419" s="17">
        <v>46184</v>
      </c>
    </row>
    <row r="420" spans="1:29" x14ac:dyDescent="0.2">
      <c r="A420" s="10">
        <v>519</v>
      </c>
      <c r="B420" s="11" t="s">
        <v>143</v>
      </c>
      <c r="C420" s="12" t="s">
        <v>503</v>
      </c>
      <c r="D420" s="13" t="s">
        <v>386</v>
      </c>
      <c r="E420" s="13" t="s">
        <v>475</v>
      </c>
      <c r="F420" s="13" t="s">
        <v>458</v>
      </c>
      <c r="G420" s="13" t="s">
        <v>502</v>
      </c>
      <c r="H420" s="13" t="s">
        <v>460</v>
      </c>
      <c r="I420" s="13" t="s">
        <v>34</v>
      </c>
      <c r="J420" s="14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  <c r="U420" s="15">
        <v>0</v>
      </c>
      <c r="V420" s="15">
        <v>0</v>
      </c>
      <c r="W420" s="22">
        <v>0</v>
      </c>
      <c r="X420" s="22">
        <v>1</v>
      </c>
      <c r="Y420" s="23" t="s">
        <v>35</v>
      </c>
      <c r="Z420" s="22">
        <v>0</v>
      </c>
      <c r="AA420" s="22">
        <v>1</v>
      </c>
      <c r="AB420" s="23" t="s">
        <v>38</v>
      </c>
      <c r="AC420" s="17">
        <v>46184</v>
      </c>
    </row>
    <row r="421" spans="1:29" x14ac:dyDescent="0.2">
      <c r="A421" s="10">
        <v>520</v>
      </c>
      <c r="B421" s="11" t="s">
        <v>143</v>
      </c>
      <c r="C421" s="12" t="s">
        <v>504</v>
      </c>
      <c r="D421" s="13" t="s">
        <v>386</v>
      </c>
      <c r="E421" s="13" t="s">
        <v>475</v>
      </c>
      <c r="F421" s="13" t="s">
        <v>458</v>
      </c>
      <c r="G421" s="13" t="s">
        <v>502</v>
      </c>
      <c r="H421" s="13" t="s">
        <v>460</v>
      </c>
      <c r="I421" s="13" t="s">
        <v>34</v>
      </c>
      <c r="J421" s="14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  <c r="U421" s="15">
        <v>0</v>
      </c>
      <c r="V421" s="15">
        <v>0</v>
      </c>
      <c r="W421" s="22">
        <v>0</v>
      </c>
      <c r="X421" s="22">
        <v>1</v>
      </c>
      <c r="Y421" s="23" t="s">
        <v>35</v>
      </c>
      <c r="Z421" s="22">
        <v>0</v>
      </c>
      <c r="AA421" s="22">
        <v>1</v>
      </c>
      <c r="AB421" s="23" t="s">
        <v>38</v>
      </c>
      <c r="AC421" s="17">
        <v>46184</v>
      </c>
    </row>
    <row r="422" spans="1:29" x14ac:dyDescent="0.2">
      <c r="A422" s="10">
        <v>521</v>
      </c>
      <c r="B422" s="11" t="s">
        <v>143</v>
      </c>
      <c r="C422" s="12" t="s">
        <v>505</v>
      </c>
      <c r="D422" s="13" t="s">
        <v>386</v>
      </c>
      <c r="E422" s="13" t="s">
        <v>475</v>
      </c>
      <c r="F422" s="13" t="s">
        <v>458</v>
      </c>
      <c r="G422" s="13" t="s">
        <v>502</v>
      </c>
      <c r="H422" s="13" t="s">
        <v>460</v>
      </c>
      <c r="I422" s="13" t="s">
        <v>34</v>
      </c>
      <c r="J422" s="14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  <c r="U422" s="15">
        <v>0</v>
      </c>
      <c r="V422" s="15">
        <v>0</v>
      </c>
      <c r="W422" s="22">
        <v>0</v>
      </c>
      <c r="X422" s="22">
        <v>1</v>
      </c>
      <c r="Y422" s="23" t="s">
        <v>35</v>
      </c>
      <c r="Z422" s="22">
        <v>0</v>
      </c>
      <c r="AA422" s="22">
        <v>1</v>
      </c>
      <c r="AB422" s="23" t="s">
        <v>38</v>
      </c>
      <c r="AC422" s="17">
        <v>46184</v>
      </c>
    </row>
    <row r="423" spans="1:29" x14ac:dyDescent="0.2">
      <c r="A423" s="10">
        <v>522</v>
      </c>
      <c r="B423" s="11" t="s">
        <v>143</v>
      </c>
      <c r="C423" s="12" t="s">
        <v>506</v>
      </c>
      <c r="D423" s="13" t="s">
        <v>386</v>
      </c>
      <c r="E423" s="13" t="s">
        <v>475</v>
      </c>
      <c r="F423" s="13" t="s">
        <v>458</v>
      </c>
      <c r="G423" s="13" t="s">
        <v>502</v>
      </c>
      <c r="H423" s="13" t="s">
        <v>460</v>
      </c>
      <c r="I423" s="13" t="s">
        <v>34</v>
      </c>
      <c r="J423" s="14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  <c r="U423" s="15">
        <v>0</v>
      </c>
      <c r="V423" s="15">
        <v>3</v>
      </c>
      <c r="W423" s="22">
        <v>0</v>
      </c>
      <c r="X423" s="22">
        <v>1</v>
      </c>
      <c r="Y423" s="23" t="s">
        <v>35</v>
      </c>
      <c r="Z423" s="22">
        <v>0.9</v>
      </c>
      <c r="AA423" s="22">
        <v>9.9999999999999978E-2</v>
      </c>
      <c r="AB423" s="23" t="s">
        <v>36</v>
      </c>
      <c r="AC423" s="17">
        <v>46184</v>
      </c>
    </row>
    <row r="424" spans="1:29" x14ac:dyDescent="0.2">
      <c r="A424" s="10">
        <v>523</v>
      </c>
      <c r="B424" s="11" t="s">
        <v>143</v>
      </c>
      <c r="C424" s="12" t="s">
        <v>507</v>
      </c>
      <c r="D424" s="13" t="s">
        <v>386</v>
      </c>
      <c r="E424" s="13" t="s">
        <v>475</v>
      </c>
      <c r="F424" s="13" t="s">
        <v>458</v>
      </c>
      <c r="G424" s="13" t="s">
        <v>502</v>
      </c>
      <c r="H424" s="13" t="s">
        <v>460</v>
      </c>
      <c r="I424" s="13" t="s">
        <v>34</v>
      </c>
      <c r="J424" s="14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0</v>
      </c>
      <c r="S424" s="15">
        <v>0</v>
      </c>
      <c r="T424" s="15">
        <v>0</v>
      </c>
      <c r="U424" s="15">
        <v>0</v>
      </c>
      <c r="V424" s="15">
        <v>0</v>
      </c>
      <c r="W424" s="22">
        <v>0</v>
      </c>
      <c r="X424" s="22">
        <v>1</v>
      </c>
      <c r="Y424" s="23" t="s">
        <v>35</v>
      </c>
      <c r="Z424" s="22">
        <v>0</v>
      </c>
      <c r="AA424" s="22">
        <v>1</v>
      </c>
      <c r="AB424" s="23" t="s">
        <v>38</v>
      </c>
      <c r="AC424" s="17">
        <v>46184</v>
      </c>
    </row>
    <row r="425" spans="1:29" x14ac:dyDescent="0.2">
      <c r="A425" s="10">
        <v>524</v>
      </c>
      <c r="B425" s="11" t="s">
        <v>143</v>
      </c>
      <c r="C425" s="12" t="s">
        <v>508</v>
      </c>
      <c r="D425" s="13" t="s">
        <v>386</v>
      </c>
      <c r="E425" s="13" t="s">
        <v>475</v>
      </c>
      <c r="F425" s="13" t="s">
        <v>458</v>
      </c>
      <c r="G425" s="13" t="s">
        <v>502</v>
      </c>
      <c r="H425" s="13" t="s">
        <v>460</v>
      </c>
      <c r="I425" s="13" t="s">
        <v>34</v>
      </c>
      <c r="J425" s="14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  <c r="U425" s="15">
        <v>0</v>
      </c>
      <c r="V425" s="15">
        <v>0</v>
      </c>
      <c r="W425" s="22">
        <v>0</v>
      </c>
      <c r="X425" s="22">
        <v>1</v>
      </c>
      <c r="Y425" s="23" t="s">
        <v>35</v>
      </c>
      <c r="Z425" s="22">
        <v>0</v>
      </c>
      <c r="AA425" s="22">
        <v>1</v>
      </c>
      <c r="AB425" s="23" t="s">
        <v>38</v>
      </c>
      <c r="AC425" s="17">
        <v>46184</v>
      </c>
    </row>
    <row r="426" spans="1:29" x14ac:dyDescent="0.2">
      <c r="A426" s="10">
        <v>525</v>
      </c>
      <c r="B426" s="11" t="s">
        <v>143</v>
      </c>
      <c r="C426" s="12" t="s">
        <v>509</v>
      </c>
      <c r="D426" s="13" t="s">
        <v>386</v>
      </c>
      <c r="E426" s="13" t="s">
        <v>475</v>
      </c>
      <c r="F426" s="13" t="s">
        <v>458</v>
      </c>
      <c r="G426" s="13" t="s">
        <v>502</v>
      </c>
      <c r="H426" s="13" t="s">
        <v>460</v>
      </c>
      <c r="I426" s="13" t="s">
        <v>34</v>
      </c>
      <c r="J426" s="14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  <c r="U426" s="15">
        <v>0</v>
      </c>
      <c r="V426" s="15">
        <v>0</v>
      </c>
      <c r="W426" s="22">
        <v>0</v>
      </c>
      <c r="X426" s="22">
        <v>1</v>
      </c>
      <c r="Y426" s="23" t="s">
        <v>35</v>
      </c>
      <c r="Z426" s="22">
        <v>0</v>
      </c>
      <c r="AA426" s="22">
        <v>1</v>
      </c>
      <c r="AB426" s="23" t="s">
        <v>38</v>
      </c>
      <c r="AC426" s="17">
        <v>46184</v>
      </c>
    </row>
    <row r="427" spans="1:29" x14ac:dyDescent="0.2">
      <c r="A427" s="10">
        <v>526</v>
      </c>
      <c r="B427" s="11" t="s">
        <v>143</v>
      </c>
      <c r="C427" s="12" t="s">
        <v>510</v>
      </c>
      <c r="D427" s="13" t="s">
        <v>386</v>
      </c>
      <c r="E427" s="13" t="s">
        <v>475</v>
      </c>
      <c r="F427" s="13" t="s">
        <v>458</v>
      </c>
      <c r="G427" s="13" t="s">
        <v>502</v>
      </c>
      <c r="H427" s="13" t="s">
        <v>460</v>
      </c>
      <c r="I427" s="13" t="s">
        <v>34</v>
      </c>
      <c r="J427" s="14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  <c r="U427" s="15">
        <v>0</v>
      </c>
      <c r="V427" s="15">
        <v>0</v>
      </c>
      <c r="W427" s="22">
        <v>0</v>
      </c>
      <c r="X427" s="22">
        <v>1</v>
      </c>
      <c r="Y427" s="23" t="s">
        <v>35</v>
      </c>
      <c r="Z427" s="22">
        <v>0</v>
      </c>
      <c r="AA427" s="22">
        <v>1</v>
      </c>
      <c r="AB427" s="23" t="s">
        <v>38</v>
      </c>
      <c r="AC427" s="17">
        <v>46184</v>
      </c>
    </row>
    <row r="428" spans="1:29" x14ac:dyDescent="0.2">
      <c r="A428" s="10">
        <v>527</v>
      </c>
      <c r="B428" s="11" t="s">
        <v>143</v>
      </c>
      <c r="C428" s="12" t="s">
        <v>511</v>
      </c>
      <c r="D428" s="13" t="s">
        <v>386</v>
      </c>
      <c r="E428" s="13" t="s">
        <v>475</v>
      </c>
      <c r="F428" s="13" t="s">
        <v>458</v>
      </c>
      <c r="G428" s="13" t="s">
        <v>502</v>
      </c>
      <c r="H428" s="13" t="s">
        <v>460</v>
      </c>
      <c r="I428" s="13" t="s">
        <v>34</v>
      </c>
      <c r="J428" s="14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  <c r="U428" s="15">
        <v>0</v>
      </c>
      <c r="V428" s="15">
        <v>0</v>
      </c>
      <c r="W428" s="22">
        <v>0</v>
      </c>
      <c r="X428" s="22">
        <v>1</v>
      </c>
      <c r="Y428" s="23" t="s">
        <v>35</v>
      </c>
      <c r="Z428" s="22">
        <v>0</v>
      </c>
      <c r="AA428" s="22">
        <v>1</v>
      </c>
      <c r="AB428" s="23" t="s">
        <v>38</v>
      </c>
      <c r="AC428" s="17">
        <v>46184</v>
      </c>
    </row>
    <row r="429" spans="1:29" x14ac:dyDescent="0.2">
      <c r="A429" s="10">
        <v>528</v>
      </c>
      <c r="B429" s="11" t="s">
        <v>143</v>
      </c>
      <c r="C429" s="12" t="s">
        <v>512</v>
      </c>
      <c r="D429" s="13" t="s">
        <v>386</v>
      </c>
      <c r="E429" s="13" t="s">
        <v>475</v>
      </c>
      <c r="F429" s="13" t="s">
        <v>458</v>
      </c>
      <c r="G429" s="13" t="s">
        <v>502</v>
      </c>
      <c r="H429" s="13" t="s">
        <v>460</v>
      </c>
      <c r="I429" s="13" t="s">
        <v>34</v>
      </c>
      <c r="J429" s="14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  <c r="U429" s="15">
        <v>0</v>
      </c>
      <c r="V429" s="15">
        <v>0</v>
      </c>
      <c r="W429" s="22">
        <v>0</v>
      </c>
      <c r="X429" s="22">
        <v>1</v>
      </c>
      <c r="Y429" s="23" t="s">
        <v>35</v>
      </c>
      <c r="Z429" s="22">
        <v>0</v>
      </c>
      <c r="AA429" s="22">
        <v>1</v>
      </c>
      <c r="AB429" s="23" t="s">
        <v>38</v>
      </c>
      <c r="AC429" s="17">
        <v>46184</v>
      </c>
    </row>
    <row r="430" spans="1:29" x14ac:dyDescent="0.2">
      <c r="A430" s="10">
        <v>529</v>
      </c>
      <c r="B430" s="11" t="s">
        <v>143</v>
      </c>
      <c r="C430" s="12" t="s">
        <v>513</v>
      </c>
      <c r="D430" s="13" t="s">
        <v>386</v>
      </c>
      <c r="E430" s="13" t="s">
        <v>475</v>
      </c>
      <c r="F430" s="13" t="s">
        <v>458</v>
      </c>
      <c r="G430" s="13" t="s">
        <v>502</v>
      </c>
      <c r="H430" s="13" t="s">
        <v>460</v>
      </c>
      <c r="I430" s="13" t="s">
        <v>34</v>
      </c>
      <c r="J430" s="14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  <c r="U430" s="15">
        <v>0</v>
      </c>
      <c r="V430" s="15">
        <v>0</v>
      </c>
      <c r="W430" s="22">
        <v>0</v>
      </c>
      <c r="X430" s="22">
        <v>1</v>
      </c>
      <c r="Y430" s="23" t="s">
        <v>35</v>
      </c>
      <c r="Z430" s="22">
        <v>0</v>
      </c>
      <c r="AA430" s="22">
        <v>1</v>
      </c>
      <c r="AB430" s="23" t="s">
        <v>38</v>
      </c>
      <c r="AC430" s="17">
        <v>46184</v>
      </c>
    </row>
    <row r="431" spans="1:29" x14ac:dyDescent="0.2">
      <c r="A431" s="10">
        <v>530</v>
      </c>
      <c r="B431" s="11" t="s">
        <v>143</v>
      </c>
      <c r="C431" s="12" t="s">
        <v>514</v>
      </c>
      <c r="D431" s="13" t="s">
        <v>386</v>
      </c>
      <c r="E431" s="13" t="s">
        <v>475</v>
      </c>
      <c r="F431" s="13" t="s">
        <v>458</v>
      </c>
      <c r="G431" s="13" t="s">
        <v>502</v>
      </c>
      <c r="H431" s="13" t="s">
        <v>460</v>
      </c>
      <c r="I431" s="13" t="s">
        <v>34</v>
      </c>
      <c r="J431" s="14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  <c r="U431" s="15">
        <v>0</v>
      </c>
      <c r="V431" s="15">
        <v>0</v>
      </c>
      <c r="W431" s="22">
        <v>0</v>
      </c>
      <c r="X431" s="22">
        <v>1</v>
      </c>
      <c r="Y431" s="23" t="s">
        <v>35</v>
      </c>
      <c r="Z431" s="22">
        <v>0</v>
      </c>
      <c r="AA431" s="22">
        <v>1</v>
      </c>
      <c r="AB431" s="23" t="s">
        <v>38</v>
      </c>
      <c r="AC431" s="17">
        <v>46184</v>
      </c>
    </row>
    <row r="432" spans="1:29" x14ac:dyDescent="0.2">
      <c r="A432" s="10">
        <v>531</v>
      </c>
      <c r="B432" s="11" t="s">
        <v>28</v>
      </c>
      <c r="C432" s="13" t="s">
        <v>515</v>
      </c>
      <c r="D432" s="13" t="s">
        <v>516</v>
      </c>
      <c r="E432" s="13" t="s">
        <v>517</v>
      </c>
      <c r="F432" s="13" t="s">
        <v>518</v>
      </c>
      <c r="G432" s="13" t="s">
        <v>519</v>
      </c>
      <c r="H432" s="13" t="s">
        <v>520</v>
      </c>
      <c r="I432" s="13" t="s">
        <v>34</v>
      </c>
      <c r="J432" s="14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  <c r="U432" s="15">
        <v>0</v>
      </c>
      <c r="V432" s="15">
        <v>0</v>
      </c>
      <c r="W432" s="22">
        <v>0</v>
      </c>
      <c r="X432" s="22">
        <v>1</v>
      </c>
      <c r="Y432" s="23" t="s">
        <v>35</v>
      </c>
      <c r="Z432" s="22">
        <v>0</v>
      </c>
      <c r="AA432" s="22">
        <v>1</v>
      </c>
      <c r="AB432" s="23" t="s">
        <v>38</v>
      </c>
      <c r="AC432" s="17">
        <v>46183</v>
      </c>
    </row>
    <row r="433" spans="1:29" x14ac:dyDescent="0.2">
      <c r="A433" s="10">
        <v>532</v>
      </c>
      <c r="B433" s="11" t="s">
        <v>28</v>
      </c>
      <c r="C433" s="13" t="s">
        <v>521</v>
      </c>
      <c r="D433" s="13" t="s">
        <v>516</v>
      </c>
      <c r="E433" s="13" t="s">
        <v>517</v>
      </c>
      <c r="F433" s="13" t="s">
        <v>518</v>
      </c>
      <c r="G433" s="13" t="s">
        <v>519</v>
      </c>
      <c r="H433" s="13" t="s">
        <v>520</v>
      </c>
      <c r="I433" s="13" t="s">
        <v>34</v>
      </c>
      <c r="J433" s="14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  <c r="U433" s="15">
        <v>0</v>
      </c>
      <c r="V433" s="15">
        <v>0</v>
      </c>
      <c r="W433" s="22">
        <v>0</v>
      </c>
      <c r="X433" s="22">
        <v>1</v>
      </c>
      <c r="Y433" s="23" t="s">
        <v>35</v>
      </c>
      <c r="Z433" s="22">
        <v>0</v>
      </c>
      <c r="AA433" s="22">
        <v>1</v>
      </c>
      <c r="AB433" s="23" t="s">
        <v>38</v>
      </c>
      <c r="AC433" s="17">
        <v>46182</v>
      </c>
    </row>
    <row r="434" spans="1:29" x14ac:dyDescent="0.2">
      <c r="A434" s="10">
        <v>533</v>
      </c>
      <c r="B434" s="11" t="s">
        <v>28</v>
      </c>
      <c r="C434" s="13" t="s">
        <v>522</v>
      </c>
      <c r="D434" s="13" t="s">
        <v>516</v>
      </c>
      <c r="E434" s="13" t="s">
        <v>517</v>
      </c>
      <c r="F434" s="13" t="s">
        <v>518</v>
      </c>
      <c r="G434" s="13" t="s">
        <v>519</v>
      </c>
      <c r="H434" s="13" t="s">
        <v>520</v>
      </c>
      <c r="I434" s="13" t="s">
        <v>34</v>
      </c>
      <c r="J434" s="14">
        <v>0</v>
      </c>
      <c r="K434" s="15">
        <v>0</v>
      </c>
      <c r="L434" s="15">
        <v>0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  <c r="U434" s="15">
        <v>0</v>
      </c>
      <c r="V434" s="15">
        <v>0</v>
      </c>
      <c r="W434" s="22">
        <v>0</v>
      </c>
      <c r="X434" s="22">
        <v>1</v>
      </c>
      <c r="Y434" s="23" t="s">
        <v>35</v>
      </c>
      <c r="Z434" s="22">
        <v>0</v>
      </c>
      <c r="AA434" s="22">
        <v>1</v>
      </c>
      <c r="AB434" s="23" t="s">
        <v>38</v>
      </c>
      <c r="AC434" s="17">
        <v>46182</v>
      </c>
    </row>
    <row r="435" spans="1:29" x14ac:dyDescent="0.2">
      <c r="A435" s="10">
        <v>534</v>
      </c>
      <c r="B435" s="11" t="s">
        <v>28</v>
      </c>
      <c r="C435" s="13" t="s">
        <v>523</v>
      </c>
      <c r="D435" s="13" t="s">
        <v>516</v>
      </c>
      <c r="E435" s="13" t="s">
        <v>517</v>
      </c>
      <c r="F435" s="13" t="s">
        <v>518</v>
      </c>
      <c r="G435" s="13" t="s">
        <v>519</v>
      </c>
      <c r="H435" s="13" t="s">
        <v>520</v>
      </c>
      <c r="I435" s="13" t="s">
        <v>34</v>
      </c>
      <c r="J435" s="14">
        <v>0</v>
      </c>
      <c r="K435" s="15">
        <v>0</v>
      </c>
      <c r="L435" s="15">
        <v>0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  <c r="U435" s="15">
        <v>0</v>
      </c>
      <c r="V435" s="15">
        <v>0</v>
      </c>
      <c r="W435" s="22">
        <v>0</v>
      </c>
      <c r="X435" s="22">
        <v>1</v>
      </c>
      <c r="Y435" s="23" t="s">
        <v>35</v>
      </c>
      <c r="Z435" s="22">
        <v>0</v>
      </c>
      <c r="AA435" s="22">
        <v>1</v>
      </c>
      <c r="AB435" s="23" t="s">
        <v>38</v>
      </c>
      <c r="AC435" s="17">
        <v>46182</v>
      </c>
    </row>
    <row r="436" spans="1:29" x14ac:dyDescent="0.2">
      <c r="A436" s="10">
        <v>535</v>
      </c>
      <c r="B436" s="11" t="s">
        <v>28</v>
      </c>
      <c r="C436" s="13" t="s">
        <v>524</v>
      </c>
      <c r="D436" s="13" t="s">
        <v>516</v>
      </c>
      <c r="E436" s="13" t="s">
        <v>517</v>
      </c>
      <c r="F436" s="13" t="s">
        <v>518</v>
      </c>
      <c r="G436" s="13" t="s">
        <v>519</v>
      </c>
      <c r="H436" s="13" t="s">
        <v>520</v>
      </c>
      <c r="I436" s="13" t="s">
        <v>34</v>
      </c>
      <c r="J436" s="14">
        <v>0</v>
      </c>
      <c r="K436" s="15">
        <v>0</v>
      </c>
      <c r="L436" s="15">
        <v>0</v>
      </c>
      <c r="M436" s="15">
        <v>0</v>
      </c>
      <c r="N436" s="15">
        <v>0</v>
      </c>
      <c r="O436" s="15">
        <v>0</v>
      </c>
      <c r="P436" s="15">
        <v>0</v>
      </c>
      <c r="Q436" s="15">
        <v>0</v>
      </c>
      <c r="R436" s="15">
        <v>0</v>
      </c>
      <c r="S436" s="15">
        <v>0</v>
      </c>
      <c r="T436" s="15">
        <v>0</v>
      </c>
      <c r="U436" s="15">
        <v>0</v>
      </c>
      <c r="V436" s="15">
        <v>0</v>
      </c>
      <c r="W436" s="22">
        <v>0</v>
      </c>
      <c r="X436" s="22">
        <v>1</v>
      </c>
      <c r="Y436" s="23" t="s">
        <v>35</v>
      </c>
      <c r="Z436" s="22">
        <v>0</v>
      </c>
      <c r="AA436" s="22">
        <v>1</v>
      </c>
      <c r="AB436" s="23" t="s">
        <v>38</v>
      </c>
      <c r="AC436" s="17">
        <v>46182</v>
      </c>
    </row>
    <row r="437" spans="1:29" x14ac:dyDescent="0.2">
      <c r="A437" s="10">
        <v>536</v>
      </c>
      <c r="B437" s="11" t="s">
        <v>28</v>
      </c>
      <c r="C437" s="13" t="s">
        <v>525</v>
      </c>
      <c r="D437" s="13" t="s">
        <v>516</v>
      </c>
      <c r="E437" s="13" t="s">
        <v>517</v>
      </c>
      <c r="F437" s="13" t="s">
        <v>518</v>
      </c>
      <c r="G437" s="13" t="s">
        <v>519</v>
      </c>
      <c r="H437" s="13" t="s">
        <v>520</v>
      </c>
      <c r="I437" s="13" t="s">
        <v>34</v>
      </c>
      <c r="J437" s="14">
        <v>0</v>
      </c>
      <c r="K437" s="15">
        <v>0</v>
      </c>
      <c r="L437" s="15">
        <v>0</v>
      </c>
      <c r="M437" s="15">
        <v>0</v>
      </c>
      <c r="N437" s="15">
        <v>0</v>
      </c>
      <c r="O437" s="15">
        <v>0</v>
      </c>
      <c r="P437" s="15">
        <v>0</v>
      </c>
      <c r="Q437" s="15">
        <v>0</v>
      </c>
      <c r="R437" s="15">
        <v>0</v>
      </c>
      <c r="S437" s="15">
        <v>0</v>
      </c>
      <c r="T437" s="15">
        <v>0</v>
      </c>
      <c r="U437" s="15">
        <v>0</v>
      </c>
      <c r="V437" s="15">
        <v>0</v>
      </c>
      <c r="W437" s="22">
        <v>0</v>
      </c>
      <c r="X437" s="22">
        <v>1</v>
      </c>
      <c r="Y437" s="23" t="s">
        <v>35</v>
      </c>
      <c r="Z437" s="22">
        <v>0</v>
      </c>
      <c r="AA437" s="22">
        <v>1</v>
      </c>
      <c r="AB437" s="23" t="s">
        <v>38</v>
      </c>
      <c r="AC437" s="17">
        <v>46182</v>
      </c>
    </row>
    <row r="438" spans="1:29" x14ac:dyDescent="0.2">
      <c r="A438" s="10">
        <v>537</v>
      </c>
      <c r="B438" s="11" t="s">
        <v>28</v>
      </c>
      <c r="C438" s="13" t="s">
        <v>526</v>
      </c>
      <c r="D438" s="13" t="s">
        <v>516</v>
      </c>
      <c r="E438" s="13" t="s">
        <v>517</v>
      </c>
      <c r="F438" s="13" t="s">
        <v>518</v>
      </c>
      <c r="G438" s="13" t="s">
        <v>519</v>
      </c>
      <c r="H438" s="13" t="s">
        <v>520</v>
      </c>
      <c r="I438" s="13" t="s">
        <v>34</v>
      </c>
      <c r="J438" s="14">
        <v>0</v>
      </c>
      <c r="K438" s="15">
        <v>0</v>
      </c>
      <c r="L438" s="15">
        <v>0</v>
      </c>
      <c r="M438" s="15">
        <v>0</v>
      </c>
      <c r="N438" s="15">
        <v>0</v>
      </c>
      <c r="O438" s="15">
        <v>0</v>
      </c>
      <c r="P438" s="15">
        <v>0</v>
      </c>
      <c r="Q438" s="15">
        <v>0</v>
      </c>
      <c r="R438" s="15">
        <v>0</v>
      </c>
      <c r="S438" s="15">
        <v>0</v>
      </c>
      <c r="T438" s="15">
        <v>0</v>
      </c>
      <c r="U438" s="15">
        <v>0</v>
      </c>
      <c r="V438" s="15">
        <v>0</v>
      </c>
      <c r="W438" s="22">
        <v>0</v>
      </c>
      <c r="X438" s="22">
        <v>1</v>
      </c>
      <c r="Y438" s="23" t="s">
        <v>35</v>
      </c>
      <c r="Z438" s="22">
        <v>0</v>
      </c>
      <c r="AA438" s="22">
        <v>1</v>
      </c>
      <c r="AB438" s="23" t="s">
        <v>38</v>
      </c>
      <c r="AC438" s="17">
        <v>46183</v>
      </c>
    </row>
    <row r="439" spans="1:29" x14ac:dyDescent="0.2">
      <c r="A439" s="10">
        <v>538</v>
      </c>
      <c r="B439" s="11" t="s">
        <v>28</v>
      </c>
      <c r="C439" s="13" t="s">
        <v>527</v>
      </c>
      <c r="D439" s="13" t="s">
        <v>516</v>
      </c>
      <c r="E439" s="13" t="s">
        <v>517</v>
      </c>
      <c r="F439" s="13" t="s">
        <v>518</v>
      </c>
      <c r="G439" s="13" t="s">
        <v>519</v>
      </c>
      <c r="H439" s="13" t="s">
        <v>520</v>
      </c>
      <c r="I439" s="13" t="s">
        <v>34</v>
      </c>
      <c r="J439" s="14">
        <v>0</v>
      </c>
      <c r="K439" s="15">
        <v>0</v>
      </c>
      <c r="L439" s="15">
        <v>0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  <c r="U439" s="15">
        <v>0</v>
      </c>
      <c r="V439" s="15">
        <v>0</v>
      </c>
      <c r="W439" s="16">
        <v>0</v>
      </c>
      <c r="X439" s="16">
        <v>1</v>
      </c>
      <c r="Y439" s="15" t="s">
        <v>35</v>
      </c>
      <c r="Z439" s="16">
        <v>0</v>
      </c>
      <c r="AA439" s="16">
        <v>1</v>
      </c>
      <c r="AB439" s="15" t="s">
        <v>38</v>
      </c>
      <c r="AC439" s="17">
        <v>46182</v>
      </c>
    </row>
    <row r="440" spans="1:29" x14ac:dyDescent="0.2">
      <c r="A440" s="10">
        <v>548</v>
      </c>
      <c r="B440" s="11" t="s">
        <v>112</v>
      </c>
      <c r="C440" s="12" t="s">
        <v>528</v>
      </c>
      <c r="D440" s="13" t="s">
        <v>516</v>
      </c>
      <c r="E440" s="13" t="s">
        <v>517</v>
      </c>
      <c r="F440" s="13" t="s">
        <v>518</v>
      </c>
      <c r="G440" s="13" t="s">
        <v>529</v>
      </c>
      <c r="H440" s="13" t="s">
        <v>520</v>
      </c>
      <c r="I440" s="13" t="s">
        <v>34</v>
      </c>
      <c r="J440" s="14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0</v>
      </c>
      <c r="U440" s="15">
        <v>0</v>
      </c>
      <c r="V440" s="15">
        <v>1</v>
      </c>
      <c r="W440" s="16">
        <v>0</v>
      </c>
      <c r="X440" s="16">
        <v>1</v>
      </c>
      <c r="Y440" s="15" t="s">
        <v>35</v>
      </c>
      <c r="Z440" s="16">
        <v>0.3</v>
      </c>
      <c r="AA440" s="16">
        <v>0.7</v>
      </c>
      <c r="AB440" s="15" t="s">
        <v>40</v>
      </c>
      <c r="AC440" s="17">
        <v>46188</v>
      </c>
    </row>
    <row r="441" spans="1:29" x14ac:dyDescent="0.2">
      <c r="A441" s="10">
        <v>549</v>
      </c>
      <c r="B441" s="11" t="s">
        <v>112</v>
      </c>
      <c r="C441" s="12" t="s">
        <v>530</v>
      </c>
      <c r="D441" s="13" t="s">
        <v>516</v>
      </c>
      <c r="E441" s="13" t="s">
        <v>517</v>
      </c>
      <c r="F441" s="13" t="s">
        <v>518</v>
      </c>
      <c r="G441" s="13" t="s">
        <v>529</v>
      </c>
      <c r="H441" s="13" t="s">
        <v>520</v>
      </c>
      <c r="I441" s="13" t="s">
        <v>34</v>
      </c>
      <c r="J441" s="14">
        <v>0</v>
      </c>
      <c r="K441" s="15">
        <v>0</v>
      </c>
      <c r="L441" s="15">
        <v>0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  <c r="U441" s="15">
        <v>0</v>
      </c>
      <c r="V441" s="15">
        <v>0</v>
      </c>
      <c r="W441" s="16">
        <v>0</v>
      </c>
      <c r="X441" s="16">
        <v>1</v>
      </c>
      <c r="Y441" s="15" t="s">
        <v>35</v>
      </c>
      <c r="Z441" s="16">
        <v>0</v>
      </c>
      <c r="AA441" s="16">
        <v>1</v>
      </c>
      <c r="AB441" s="15" t="s">
        <v>38</v>
      </c>
      <c r="AC441" s="17">
        <v>46188</v>
      </c>
    </row>
    <row r="442" spans="1:29" x14ac:dyDescent="0.2">
      <c r="A442" s="10">
        <v>550</v>
      </c>
      <c r="B442" s="11" t="s">
        <v>112</v>
      </c>
      <c r="C442" s="12" t="s">
        <v>531</v>
      </c>
      <c r="D442" s="13" t="s">
        <v>516</v>
      </c>
      <c r="E442" s="13" t="s">
        <v>517</v>
      </c>
      <c r="F442" s="13" t="s">
        <v>518</v>
      </c>
      <c r="G442" s="13" t="s">
        <v>529</v>
      </c>
      <c r="H442" s="13" t="s">
        <v>520</v>
      </c>
      <c r="I442" s="13" t="s">
        <v>34</v>
      </c>
      <c r="J442" s="14">
        <v>0</v>
      </c>
      <c r="K442" s="15">
        <v>0</v>
      </c>
      <c r="L442" s="15">
        <v>0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  <c r="U442" s="15">
        <v>0</v>
      </c>
      <c r="V442" s="15">
        <v>0</v>
      </c>
      <c r="W442" s="16">
        <v>0</v>
      </c>
      <c r="X442" s="16">
        <v>1</v>
      </c>
      <c r="Y442" s="15" t="s">
        <v>35</v>
      </c>
      <c r="Z442" s="16">
        <v>0</v>
      </c>
      <c r="AA442" s="16">
        <v>1</v>
      </c>
      <c r="AB442" s="15" t="s">
        <v>38</v>
      </c>
      <c r="AC442" s="17">
        <v>46188</v>
      </c>
    </row>
    <row r="443" spans="1:29" x14ac:dyDescent="0.2">
      <c r="A443" s="10">
        <v>551</v>
      </c>
      <c r="B443" s="11" t="s">
        <v>112</v>
      </c>
      <c r="C443" s="12" t="s">
        <v>532</v>
      </c>
      <c r="D443" s="13" t="s">
        <v>516</v>
      </c>
      <c r="E443" s="13" t="s">
        <v>517</v>
      </c>
      <c r="F443" s="13" t="s">
        <v>518</v>
      </c>
      <c r="G443" s="13" t="s">
        <v>529</v>
      </c>
      <c r="H443" s="13" t="s">
        <v>520</v>
      </c>
      <c r="I443" s="13" t="s">
        <v>34</v>
      </c>
      <c r="J443" s="14">
        <v>0</v>
      </c>
      <c r="K443" s="15">
        <v>1</v>
      </c>
      <c r="L443" s="15">
        <v>0</v>
      </c>
      <c r="M443" s="15">
        <v>0</v>
      </c>
      <c r="N443" s="15">
        <v>0</v>
      </c>
      <c r="O443" s="15">
        <v>0</v>
      </c>
      <c r="P443" s="15">
        <v>0</v>
      </c>
      <c r="Q443" s="15">
        <v>0</v>
      </c>
      <c r="R443" s="15">
        <v>0</v>
      </c>
      <c r="S443" s="15">
        <v>0</v>
      </c>
      <c r="T443" s="15">
        <v>0</v>
      </c>
      <c r="U443" s="15">
        <v>0</v>
      </c>
      <c r="V443" s="15">
        <v>0</v>
      </c>
      <c r="W443" s="16">
        <v>0.15</v>
      </c>
      <c r="X443" s="16">
        <v>0.85</v>
      </c>
      <c r="Y443" s="15" t="s">
        <v>35</v>
      </c>
      <c r="Z443" s="16">
        <v>0</v>
      </c>
      <c r="AA443" s="16">
        <v>1</v>
      </c>
      <c r="AB443" s="15" t="s">
        <v>38</v>
      </c>
      <c r="AC443" s="17">
        <v>46187</v>
      </c>
    </row>
    <row r="444" spans="1:29" x14ac:dyDescent="0.2">
      <c r="A444" s="10">
        <v>552</v>
      </c>
      <c r="B444" s="11" t="s">
        <v>112</v>
      </c>
      <c r="C444" s="12" t="s">
        <v>533</v>
      </c>
      <c r="D444" s="13" t="s">
        <v>516</v>
      </c>
      <c r="E444" s="13" t="s">
        <v>517</v>
      </c>
      <c r="F444" s="13" t="s">
        <v>518</v>
      </c>
      <c r="G444" s="13" t="s">
        <v>529</v>
      </c>
      <c r="H444" s="13" t="s">
        <v>520</v>
      </c>
      <c r="I444" s="13" t="s">
        <v>34</v>
      </c>
      <c r="J444" s="14">
        <v>0</v>
      </c>
      <c r="K444" s="15">
        <v>0</v>
      </c>
      <c r="L444" s="15">
        <v>0</v>
      </c>
      <c r="M444" s="15">
        <v>0</v>
      </c>
      <c r="N444" s="15">
        <v>0</v>
      </c>
      <c r="O444" s="15">
        <v>0</v>
      </c>
      <c r="P444" s="15">
        <v>0</v>
      </c>
      <c r="Q444" s="15">
        <v>0</v>
      </c>
      <c r="R444" s="15">
        <v>0</v>
      </c>
      <c r="S444" s="15">
        <v>0</v>
      </c>
      <c r="T444" s="15">
        <v>0</v>
      </c>
      <c r="U444" s="15">
        <v>0</v>
      </c>
      <c r="V444" s="15">
        <v>0</v>
      </c>
      <c r="W444" s="16">
        <v>0</v>
      </c>
      <c r="X444" s="16">
        <v>1</v>
      </c>
      <c r="Y444" s="15" t="s">
        <v>35</v>
      </c>
      <c r="Z444" s="16">
        <v>0</v>
      </c>
      <c r="AA444" s="16">
        <v>1</v>
      </c>
      <c r="AB444" s="15" t="s">
        <v>38</v>
      </c>
      <c r="AC444" s="17">
        <v>46188</v>
      </c>
    </row>
    <row r="445" spans="1:29" x14ac:dyDescent="0.2">
      <c r="A445" s="10">
        <v>553</v>
      </c>
      <c r="B445" s="11" t="s">
        <v>112</v>
      </c>
      <c r="C445" s="12" t="s">
        <v>534</v>
      </c>
      <c r="D445" s="13" t="s">
        <v>516</v>
      </c>
      <c r="E445" s="13" t="s">
        <v>517</v>
      </c>
      <c r="F445" s="13" t="s">
        <v>518</v>
      </c>
      <c r="G445" s="13" t="s">
        <v>529</v>
      </c>
      <c r="H445" s="13" t="s">
        <v>520</v>
      </c>
      <c r="I445" s="13" t="s">
        <v>34</v>
      </c>
      <c r="J445" s="14">
        <v>0</v>
      </c>
      <c r="K445" s="15">
        <v>1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0</v>
      </c>
      <c r="U445" s="15">
        <v>0</v>
      </c>
      <c r="V445" s="15">
        <v>2</v>
      </c>
      <c r="W445" s="16">
        <v>0.15</v>
      </c>
      <c r="X445" s="16">
        <v>0.85</v>
      </c>
      <c r="Y445" s="15" t="s">
        <v>35</v>
      </c>
      <c r="Z445" s="16">
        <v>0.6</v>
      </c>
      <c r="AA445" s="16">
        <v>0.4</v>
      </c>
      <c r="AB445" s="15" t="s">
        <v>36</v>
      </c>
      <c r="AC445" s="17">
        <v>46187</v>
      </c>
    </row>
    <row r="446" spans="1:29" x14ac:dyDescent="0.2">
      <c r="A446" s="10">
        <v>554</v>
      </c>
      <c r="B446" s="11" t="s">
        <v>112</v>
      </c>
      <c r="C446" s="12" t="s">
        <v>535</v>
      </c>
      <c r="D446" s="13" t="s">
        <v>516</v>
      </c>
      <c r="E446" s="13" t="s">
        <v>517</v>
      </c>
      <c r="F446" s="13" t="s">
        <v>518</v>
      </c>
      <c r="G446" s="13" t="s">
        <v>529</v>
      </c>
      <c r="H446" s="13" t="s">
        <v>520</v>
      </c>
      <c r="I446" s="13" t="s">
        <v>34</v>
      </c>
      <c r="J446" s="14">
        <v>0</v>
      </c>
      <c r="K446" s="15">
        <v>0</v>
      </c>
      <c r="L446" s="15">
        <v>0</v>
      </c>
      <c r="M446" s="15">
        <v>0</v>
      </c>
      <c r="N446" s="15">
        <v>0</v>
      </c>
      <c r="O446" s="15">
        <v>0</v>
      </c>
      <c r="P446" s="15">
        <v>0</v>
      </c>
      <c r="Q446" s="15">
        <v>0</v>
      </c>
      <c r="R446" s="15">
        <v>0</v>
      </c>
      <c r="S446" s="15">
        <v>0</v>
      </c>
      <c r="T446" s="15">
        <v>0</v>
      </c>
      <c r="U446" s="15">
        <v>0</v>
      </c>
      <c r="V446" s="15">
        <v>0</v>
      </c>
      <c r="W446" s="16">
        <v>0</v>
      </c>
      <c r="X446" s="16">
        <v>1</v>
      </c>
      <c r="Y446" s="15" t="s">
        <v>35</v>
      </c>
      <c r="Z446" s="16">
        <v>0</v>
      </c>
      <c r="AA446" s="16">
        <v>1</v>
      </c>
      <c r="AB446" s="15" t="s">
        <v>38</v>
      </c>
      <c r="AC446" s="17">
        <v>46188</v>
      </c>
    </row>
    <row r="447" spans="1:29" x14ac:dyDescent="0.2">
      <c r="A447" s="10">
        <v>555</v>
      </c>
      <c r="B447" s="11" t="s">
        <v>112</v>
      </c>
      <c r="C447" s="13" t="s">
        <v>536</v>
      </c>
      <c r="D447" s="13" t="s">
        <v>516</v>
      </c>
      <c r="E447" s="13" t="s">
        <v>517</v>
      </c>
      <c r="F447" s="13" t="s">
        <v>518</v>
      </c>
      <c r="G447" s="13" t="s">
        <v>529</v>
      </c>
      <c r="H447" s="13" t="s">
        <v>520</v>
      </c>
      <c r="I447" s="13" t="s">
        <v>34</v>
      </c>
      <c r="J447" s="14">
        <v>0</v>
      </c>
      <c r="K447" s="15">
        <v>0</v>
      </c>
      <c r="L447" s="15">
        <v>0</v>
      </c>
      <c r="M447" s="15">
        <v>0</v>
      </c>
      <c r="N447" s="15">
        <v>0</v>
      </c>
      <c r="O447" s="15">
        <v>0</v>
      </c>
      <c r="P447" s="15">
        <v>0</v>
      </c>
      <c r="Q447" s="15">
        <v>0</v>
      </c>
      <c r="R447" s="15">
        <v>0</v>
      </c>
      <c r="S447" s="15">
        <v>0</v>
      </c>
      <c r="T447" s="15">
        <v>0</v>
      </c>
      <c r="U447" s="15">
        <v>0</v>
      </c>
      <c r="V447" s="15">
        <v>0</v>
      </c>
      <c r="W447" s="16">
        <v>0</v>
      </c>
      <c r="X447" s="16">
        <v>1</v>
      </c>
      <c r="Y447" s="15" t="s">
        <v>35</v>
      </c>
      <c r="Z447" s="16">
        <v>0</v>
      </c>
      <c r="AA447" s="16">
        <v>1</v>
      </c>
      <c r="AB447" s="15" t="s">
        <v>38</v>
      </c>
      <c r="AC447" s="17">
        <v>46188</v>
      </c>
    </row>
    <row r="448" spans="1:29" x14ac:dyDescent="0.2">
      <c r="A448" s="10">
        <v>556</v>
      </c>
      <c r="B448" s="11" t="s">
        <v>112</v>
      </c>
      <c r="C448" s="12" t="s">
        <v>537</v>
      </c>
      <c r="D448" s="13" t="s">
        <v>516</v>
      </c>
      <c r="E448" s="13" t="s">
        <v>517</v>
      </c>
      <c r="F448" s="13" t="s">
        <v>518</v>
      </c>
      <c r="G448" s="13" t="s">
        <v>529</v>
      </c>
      <c r="H448" s="13" t="s">
        <v>520</v>
      </c>
      <c r="I448" s="13" t="s">
        <v>34</v>
      </c>
      <c r="J448" s="14">
        <v>0</v>
      </c>
      <c r="K448" s="15">
        <v>0</v>
      </c>
      <c r="L448" s="15">
        <v>0</v>
      </c>
      <c r="M448" s="15">
        <v>0</v>
      </c>
      <c r="N448" s="15">
        <v>0</v>
      </c>
      <c r="O448" s="15">
        <v>0</v>
      </c>
      <c r="P448" s="15">
        <v>0</v>
      </c>
      <c r="Q448" s="15">
        <v>0</v>
      </c>
      <c r="R448" s="15">
        <v>1</v>
      </c>
      <c r="S448" s="15">
        <v>1</v>
      </c>
      <c r="T448" s="15">
        <v>0</v>
      </c>
      <c r="U448" s="15">
        <v>0</v>
      </c>
      <c r="V448" s="15">
        <v>1</v>
      </c>
      <c r="W448" s="16">
        <v>0.2</v>
      </c>
      <c r="X448" s="16">
        <v>0.8</v>
      </c>
      <c r="Y448" s="15" t="s">
        <v>35</v>
      </c>
      <c r="Z448" s="16">
        <v>0.3</v>
      </c>
      <c r="AA448" s="16">
        <v>0.7</v>
      </c>
      <c r="AB448" s="15" t="s">
        <v>40</v>
      </c>
      <c r="AC448" s="17">
        <v>46187</v>
      </c>
    </row>
    <row r="449" spans="1:29" x14ac:dyDescent="0.2">
      <c r="A449" s="10">
        <v>557</v>
      </c>
      <c r="B449" s="11" t="s">
        <v>112</v>
      </c>
      <c r="C449" s="12" t="s">
        <v>538</v>
      </c>
      <c r="D449" s="13" t="s">
        <v>516</v>
      </c>
      <c r="E449" s="13" t="s">
        <v>517</v>
      </c>
      <c r="F449" s="13" t="s">
        <v>518</v>
      </c>
      <c r="G449" s="13" t="s">
        <v>529</v>
      </c>
      <c r="H449" s="13" t="s">
        <v>520</v>
      </c>
      <c r="I449" s="13" t="s">
        <v>34</v>
      </c>
      <c r="J449" s="14">
        <v>0</v>
      </c>
      <c r="K449" s="15">
        <v>0</v>
      </c>
      <c r="L449" s="15">
        <v>0</v>
      </c>
      <c r="M449" s="15">
        <v>0</v>
      </c>
      <c r="N449" s="15">
        <v>0</v>
      </c>
      <c r="O449" s="15">
        <v>0</v>
      </c>
      <c r="P449" s="15">
        <v>0</v>
      </c>
      <c r="Q449" s="15">
        <v>1</v>
      </c>
      <c r="R449" s="15">
        <v>0</v>
      </c>
      <c r="S449" s="15">
        <v>0</v>
      </c>
      <c r="T449" s="15">
        <v>0</v>
      </c>
      <c r="U449" s="15">
        <v>0</v>
      </c>
      <c r="V449" s="15">
        <v>1</v>
      </c>
      <c r="W449" s="16">
        <v>4.9999999999999996E-2</v>
      </c>
      <c r="X449" s="16">
        <v>0.95</v>
      </c>
      <c r="Y449" s="15" t="s">
        <v>35</v>
      </c>
      <c r="Z449" s="16">
        <v>0.3</v>
      </c>
      <c r="AA449" s="16">
        <v>0.7</v>
      </c>
      <c r="AB449" s="15" t="s">
        <v>40</v>
      </c>
      <c r="AC449" s="17">
        <v>46188</v>
      </c>
    </row>
    <row r="450" spans="1:29" x14ac:dyDescent="0.2">
      <c r="A450" s="10">
        <v>558</v>
      </c>
      <c r="B450" s="11" t="s">
        <v>112</v>
      </c>
      <c r="C450" s="12" t="s">
        <v>539</v>
      </c>
      <c r="D450" s="13" t="s">
        <v>516</v>
      </c>
      <c r="E450" s="13" t="s">
        <v>517</v>
      </c>
      <c r="F450" s="13" t="s">
        <v>518</v>
      </c>
      <c r="G450" s="13" t="s">
        <v>529</v>
      </c>
      <c r="H450" s="13" t="s">
        <v>520</v>
      </c>
      <c r="I450" s="13" t="s">
        <v>34</v>
      </c>
      <c r="J450" s="14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1</v>
      </c>
      <c r="R450" s="15">
        <v>0</v>
      </c>
      <c r="S450" s="15">
        <v>0</v>
      </c>
      <c r="T450" s="15">
        <v>0</v>
      </c>
      <c r="U450" s="15">
        <v>0</v>
      </c>
      <c r="V450" s="15">
        <v>0</v>
      </c>
      <c r="W450" s="16">
        <v>4.9999999999999996E-2</v>
      </c>
      <c r="X450" s="16">
        <v>0.95</v>
      </c>
      <c r="Y450" s="15" t="s">
        <v>35</v>
      </c>
      <c r="Z450" s="16">
        <v>0</v>
      </c>
      <c r="AA450" s="16">
        <v>1</v>
      </c>
      <c r="AB450" s="15" t="s">
        <v>38</v>
      </c>
      <c r="AC450" s="17">
        <v>46187</v>
      </c>
    </row>
    <row r="451" spans="1:29" x14ac:dyDescent="0.2">
      <c r="A451" s="10">
        <v>559</v>
      </c>
      <c r="B451" s="11" t="s">
        <v>112</v>
      </c>
      <c r="C451" s="12" t="s">
        <v>540</v>
      </c>
      <c r="D451" s="13" t="s">
        <v>516</v>
      </c>
      <c r="E451" s="13" t="s">
        <v>517</v>
      </c>
      <c r="F451" s="13" t="s">
        <v>518</v>
      </c>
      <c r="G451" s="13" t="s">
        <v>529</v>
      </c>
      <c r="H451" s="13" t="s">
        <v>520</v>
      </c>
      <c r="I451" s="13" t="s">
        <v>34</v>
      </c>
      <c r="J451" s="14">
        <v>0</v>
      </c>
      <c r="K451" s="15">
        <v>0</v>
      </c>
      <c r="L451" s="15">
        <v>0</v>
      </c>
      <c r="M451" s="15">
        <v>0</v>
      </c>
      <c r="N451" s="15">
        <v>0</v>
      </c>
      <c r="O451" s="15">
        <v>0</v>
      </c>
      <c r="P451" s="15">
        <v>0</v>
      </c>
      <c r="Q451" s="15">
        <v>0</v>
      </c>
      <c r="R451" s="15">
        <v>0</v>
      </c>
      <c r="S451" s="15">
        <v>0</v>
      </c>
      <c r="T451" s="15">
        <v>0</v>
      </c>
      <c r="U451" s="15">
        <v>0</v>
      </c>
      <c r="V451" s="15">
        <v>1</v>
      </c>
      <c r="W451" s="16">
        <v>0</v>
      </c>
      <c r="X451" s="16">
        <v>1</v>
      </c>
      <c r="Y451" s="15" t="s">
        <v>35</v>
      </c>
      <c r="Z451" s="16">
        <v>0.3</v>
      </c>
      <c r="AA451" s="16">
        <v>0.7</v>
      </c>
      <c r="AB451" s="15" t="s">
        <v>40</v>
      </c>
      <c r="AC451" s="17">
        <v>46188</v>
      </c>
    </row>
    <row r="452" spans="1:29" x14ac:dyDescent="0.2">
      <c r="A452" s="10">
        <v>560</v>
      </c>
      <c r="B452" s="11" t="s">
        <v>112</v>
      </c>
      <c r="C452" s="12" t="s">
        <v>541</v>
      </c>
      <c r="D452" s="13" t="s">
        <v>516</v>
      </c>
      <c r="E452" s="13" t="s">
        <v>517</v>
      </c>
      <c r="F452" s="13" t="s">
        <v>518</v>
      </c>
      <c r="G452" s="13" t="s">
        <v>529</v>
      </c>
      <c r="H452" s="13" t="s">
        <v>520</v>
      </c>
      <c r="I452" s="13" t="s">
        <v>34</v>
      </c>
      <c r="J452" s="14">
        <v>0</v>
      </c>
      <c r="K452" s="15">
        <v>0</v>
      </c>
      <c r="L452" s="15">
        <v>0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  <c r="U452" s="15">
        <v>0</v>
      </c>
      <c r="V452" s="15">
        <v>0</v>
      </c>
      <c r="W452" s="16">
        <v>0</v>
      </c>
      <c r="X452" s="16">
        <v>1</v>
      </c>
      <c r="Y452" s="15" t="s">
        <v>35</v>
      </c>
      <c r="Z452" s="16">
        <v>0</v>
      </c>
      <c r="AA452" s="16">
        <v>1</v>
      </c>
      <c r="AB452" s="15" t="s">
        <v>38</v>
      </c>
      <c r="AC452" s="17">
        <v>46188</v>
      </c>
    </row>
    <row r="453" spans="1:29" x14ac:dyDescent="0.2">
      <c r="A453" s="10">
        <v>561</v>
      </c>
      <c r="B453" s="11" t="s">
        <v>112</v>
      </c>
      <c r="C453" s="12" t="s">
        <v>542</v>
      </c>
      <c r="D453" s="13" t="s">
        <v>516</v>
      </c>
      <c r="E453" s="13" t="s">
        <v>517</v>
      </c>
      <c r="F453" s="13" t="s">
        <v>518</v>
      </c>
      <c r="G453" s="13" t="s">
        <v>529</v>
      </c>
      <c r="H453" s="13" t="s">
        <v>520</v>
      </c>
      <c r="I453" s="13" t="s">
        <v>34</v>
      </c>
      <c r="J453" s="14">
        <v>0</v>
      </c>
      <c r="K453" s="15">
        <v>0</v>
      </c>
      <c r="L453" s="15">
        <v>0</v>
      </c>
      <c r="M453" s="15">
        <v>0</v>
      </c>
      <c r="N453" s="15">
        <v>0</v>
      </c>
      <c r="O453" s="15">
        <v>0</v>
      </c>
      <c r="P453" s="15">
        <v>0</v>
      </c>
      <c r="Q453" s="15">
        <v>0</v>
      </c>
      <c r="R453" s="15">
        <v>0</v>
      </c>
      <c r="S453" s="15">
        <v>0</v>
      </c>
      <c r="T453" s="15">
        <v>0</v>
      </c>
      <c r="U453" s="15">
        <v>0</v>
      </c>
      <c r="V453" s="15">
        <v>0</v>
      </c>
      <c r="W453" s="16">
        <v>0</v>
      </c>
      <c r="X453" s="16">
        <v>1</v>
      </c>
      <c r="Y453" s="15" t="s">
        <v>35</v>
      </c>
      <c r="Z453" s="16">
        <v>0</v>
      </c>
      <c r="AA453" s="16">
        <v>1</v>
      </c>
      <c r="AB453" s="15" t="s">
        <v>38</v>
      </c>
      <c r="AC453" s="17">
        <v>46187</v>
      </c>
    </row>
    <row r="454" spans="1:29" x14ac:dyDescent="0.2">
      <c r="A454" s="10">
        <v>562</v>
      </c>
      <c r="B454" s="11" t="s">
        <v>112</v>
      </c>
      <c r="C454" s="12" t="s">
        <v>543</v>
      </c>
      <c r="D454" s="13" t="s">
        <v>516</v>
      </c>
      <c r="E454" s="13" t="s">
        <v>517</v>
      </c>
      <c r="F454" s="13" t="s">
        <v>518</v>
      </c>
      <c r="G454" s="13" t="s">
        <v>529</v>
      </c>
      <c r="H454" s="13" t="s">
        <v>520</v>
      </c>
      <c r="I454" s="13" t="s">
        <v>34</v>
      </c>
      <c r="J454" s="14">
        <v>0</v>
      </c>
      <c r="K454" s="15">
        <v>0</v>
      </c>
      <c r="L454" s="15">
        <v>0</v>
      </c>
      <c r="M454" s="15">
        <v>0</v>
      </c>
      <c r="N454" s="15">
        <v>0</v>
      </c>
      <c r="O454" s="15">
        <v>0</v>
      </c>
      <c r="P454" s="15">
        <v>0</v>
      </c>
      <c r="Q454" s="15">
        <v>0</v>
      </c>
      <c r="R454" s="15">
        <v>0</v>
      </c>
      <c r="S454" s="15">
        <v>0</v>
      </c>
      <c r="T454" s="15">
        <v>0</v>
      </c>
      <c r="U454" s="15">
        <v>0</v>
      </c>
      <c r="V454" s="15">
        <v>0</v>
      </c>
      <c r="W454" s="16">
        <v>0</v>
      </c>
      <c r="X454" s="16">
        <v>1</v>
      </c>
      <c r="Y454" s="15" t="s">
        <v>35</v>
      </c>
      <c r="Z454" s="16">
        <v>0</v>
      </c>
      <c r="AA454" s="16">
        <v>1</v>
      </c>
      <c r="AB454" s="15" t="s">
        <v>38</v>
      </c>
      <c r="AC454" s="17">
        <v>46188</v>
      </c>
    </row>
    <row r="455" spans="1:29" x14ac:dyDescent="0.2">
      <c r="A455" s="10">
        <v>563</v>
      </c>
      <c r="B455" s="11" t="s">
        <v>112</v>
      </c>
      <c r="C455" s="12" t="s">
        <v>544</v>
      </c>
      <c r="D455" s="13" t="s">
        <v>516</v>
      </c>
      <c r="E455" s="13" t="s">
        <v>517</v>
      </c>
      <c r="F455" s="13" t="s">
        <v>518</v>
      </c>
      <c r="G455" s="13" t="s">
        <v>529</v>
      </c>
      <c r="H455" s="13" t="s">
        <v>520</v>
      </c>
      <c r="I455" s="13" t="s">
        <v>34</v>
      </c>
      <c r="J455" s="14">
        <v>0</v>
      </c>
      <c r="K455" s="15">
        <v>0</v>
      </c>
      <c r="L455" s="15">
        <v>0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  <c r="U455" s="15">
        <v>0</v>
      </c>
      <c r="V455" s="15">
        <v>1</v>
      </c>
      <c r="W455" s="16">
        <v>0</v>
      </c>
      <c r="X455" s="16">
        <v>1</v>
      </c>
      <c r="Y455" s="15" t="s">
        <v>35</v>
      </c>
      <c r="Z455" s="16">
        <v>0.3</v>
      </c>
      <c r="AA455" s="16">
        <v>0.7</v>
      </c>
      <c r="AB455" s="15" t="s">
        <v>40</v>
      </c>
      <c r="AC455" s="17">
        <v>46188</v>
      </c>
    </row>
    <row r="456" spans="1:29" x14ac:dyDescent="0.2">
      <c r="A456" s="10">
        <v>564</v>
      </c>
      <c r="B456" s="11" t="s">
        <v>112</v>
      </c>
      <c r="C456" s="12" t="s">
        <v>545</v>
      </c>
      <c r="D456" s="13" t="s">
        <v>516</v>
      </c>
      <c r="E456" s="13" t="s">
        <v>517</v>
      </c>
      <c r="F456" s="13" t="s">
        <v>518</v>
      </c>
      <c r="G456" s="13" t="s">
        <v>546</v>
      </c>
      <c r="H456" s="13" t="s">
        <v>520</v>
      </c>
      <c r="I456" s="13" t="s">
        <v>34</v>
      </c>
      <c r="J456" s="14">
        <v>0</v>
      </c>
      <c r="K456" s="15">
        <v>0</v>
      </c>
      <c r="L456" s="15">
        <v>0</v>
      </c>
      <c r="M456" s="15">
        <v>0</v>
      </c>
      <c r="N456" s="15">
        <v>0</v>
      </c>
      <c r="O456" s="15">
        <v>0</v>
      </c>
      <c r="P456" s="15">
        <v>0</v>
      </c>
      <c r="Q456" s="15">
        <v>0</v>
      </c>
      <c r="R456" s="15">
        <v>0</v>
      </c>
      <c r="S456" s="15">
        <v>0</v>
      </c>
      <c r="T456" s="15">
        <v>0</v>
      </c>
      <c r="U456" s="15">
        <v>0</v>
      </c>
      <c r="V456" s="15">
        <v>0</v>
      </c>
      <c r="W456" s="16">
        <v>0</v>
      </c>
      <c r="X456" s="16">
        <v>1</v>
      </c>
      <c r="Y456" s="15" t="s">
        <v>35</v>
      </c>
      <c r="Z456" s="16">
        <v>0</v>
      </c>
      <c r="AA456" s="16">
        <v>1</v>
      </c>
      <c r="AB456" s="15" t="s">
        <v>38</v>
      </c>
      <c r="AC456" s="17">
        <v>46188</v>
      </c>
    </row>
    <row r="457" spans="1:29" x14ac:dyDescent="0.2">
      <c r="A457" s="10">
        <v>565</v>
      </c>
      <c r="B457" s="11" t="s">
        <v>112</v>
      </c>
      <c r="C457" s="12" t="s">
        <v>547</v>
      </c>
      <c r="D457" s="13" t="s">
        <v>516</v>
      </c>
      <c r="E457" s="13" t="s">
        <v>517</v>
      </c>
      <c r="F457" s="13" t="s">
        <v>518</v>
      </c>
      <c r="G457" s="13" t="s">
        <v>546</v>
      </c>
      <c r="H457" s="13" t="s">
        <v>520</v>
      </c>
      <c r="I457" s="13" t="s">
        <v>34</v>
      </c>
      <c r="J457" s="14">
        <v>0</v>
      </c>
      <c r="K457" s="15">
        <v>0</v>
      </c>
      <c r="L457" s="15">
        <v>0</v>
      </c>
      <c r="M457" s="15">
        <v>0</v>
      </c>
      <c r="N457" s="15">
        <v>0</v>
      </c>
      <c r="O457" s="15">
        <v>0</v>
      </c>
      <c r="P457" s="15">
        <v>0</v>
      </c>
      <c r="Q457" s="15">
        <v>0</v>
      </c>
      <c r="R457" s="15">
        <v>0</v>
      </c>
      <c r="S457" s="15">
        <v>0</v>
      </c>
      <c r="T457" s="15">
        <v>0</v>
      </c>
      <c r="U457" s="15">
        <v>0</v>
      </c>
      <c r="V457" s="15">
        <v>1</v>
      </c>
      <c r="W457" s="16">
        <v>0</v>
      </c>
      <c r="X457" s="16">
        <v>1</v>
      </c>
      <c r="Y457" s="15" t="s">
        <v>35</v>
      </c>
      <c r="Z457" s="16">
        <v>0.3</v>
      </c>
      <c r="AA457" s="16">
        <v>0.7</v>
      </c>
      <c r="AB457" s="15" t="s">
        <v>40</v>
      </c>
      <c r="AC457" s="17">
        <v>46188</v>
      </c>
    </row>
    <row r="458" spans="1:29" x14ac:dyDescent="0.2">
      <c r="A458" s="10">
        <v>566</v>
      </c>
      <c r="B458" s="11" t="s">
        <v>112</v>
      </c>
      <c r="C458" s="12" t="s">
        <v>548</v>
      </c>
      <c r="D458" s="13" t="s">
        <v>516</v>
      </c>
      <c r="E458" s="13" t="s">
        <v>517</v>
      </c>
      <c r="F458" s="13" t="s">
        <v>518</v>
      </c>
      <c r="G458" s="13" t="s">
        <v>546</v>
      </c>
      <c r="H458" s="13" t="s">
        <v>520</v>
      </c>
      <c r="I458" s="13" t="s">
        <v>34</v>
      </c>
      <c r="J458" s="14">
        <v>0</v>
      </c>
      <c r="K458" s="15">
        <v>0</v>
      </c>
      <c r="L458" s="15">
        <v>0</v>
      </c>
      <c r="M458" s="15">
        <v>0</v>
      </c>
      <c r="N458" s="15">
        <v>0</v>
      </c>
      <c r="O458" s="15">
        <v>0</v>
      </c>
      <c r="P458" s="15">
        <v>0</v>
      </c>
      <c r="Q458" s="15">
        <v>0</v>
      </c>
      <c r="R458" s="15">
        <v>0</v>
      </c>
      <c r="S458" s="15">
        <v>0</v>
      </c>
      <c r="T458" s="15">
        <v>0</v>
      </c>
      <c r="U458" s="15">
        <v>0</v>
      </c>
      <c r="V458" s="15">
        <v>0</v>
      </c>
      <c r="W458" s="16">
        <v>0</v>
      </c>
      <c r="X458" s="16">
        <v>1</v>
      </c>
      <c r="Y458" s="15" t="s">
        <v>35</v>
      </c>
      <c r="Z458" s="16">
        <v>0</v>
      </c>
      <c r="AA458" s="16">
        <v>1</v>
      </c>
      <c r="AB458" s="15" t="s">
        <v>38</v>
      </c>
      <c r="AC458" s="17">
        <v>46188</v>
      </c>
    </row>
    <row r="459" spans="1:29" x14ac:dyDescent="0.2">
      <c r="A459" s="10">
        <v>567</v>
      </c>
      <c r="B459" s="11" t="s">
        <v>112</v>
      </c>
      <c r="C459" s="12" t="s">
        <v>549</v>
      </c>
      <c r="D459" s="13" t="s">
        <v>516</v>
      </c>
      <c r="E459" s="13" t="s">
        <v>517</v>
      </c>
      <c r="F459" s="13" t="s">
        <v>518</v>
      </c>
      <c r="G459" s="13" t="s">
        <v>546</v>
      </c>
      <c r="H459" s="13" t="s">
        <v>520</v>
      </c>
      <c r="I459" s="13" t="s">
        <v>34</v>
      </c>
      <c r="J459" s="14">
        <v>0</v>
      </c>
      <c r="K459" s="15">
        <v>0</v>
      </c>
      <c r="L459" s="15">
        <v>0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  <c r="U459" s="15">
        <v>0</v>
      </c>
      <c r="V459" s="15">
        <v>0</v>
      </c>
      <c r="W459" s="16">
        <v>0</v>
      </c>
      <c r="X459" s="16">
        <v>1</v>
      </c>
      <c r="Y459" s="15" t="s">
        <v>35</v>
      </c>
      <c r="Z459" s="16">
        <v>0</v>
      </c>
      <c r="AA459" s="16">
        <v>1</v>
      </c>
      <c r="AB459" s="15" t="s">
        <v>38</v>
      </c>
      <c r="AC459" s="17">
        <v>46188</v>
      </c>
    </row>
    <row r="460" spans="1:29" x14ac:dyDescent="0.2">
      <c r="A460" s="10">
        <v>568</v>
      </c>
      <c r="B460" s="11" t="s">
        <v>112</v>
      </c>
      <c r="C460" s="12" t="s">
        <v>550</v>
      </c>
      <c r="D460" s="13" t="s">
        <v>516</v>
      </c>
      <c r="E460" s="13" t="s">
        <v>517</v>
      </c>
      <c r="F460" s="13" t="s">
        <v>518</v>
      </c>
      <c r="G460" s="13" t="s">
        <v>546</v>
      </c>
      <c r="H460" s="13" t="s">
        <v>520</v>
      </c>
      <c r="I460" s="13" t="s">
        <v>34</v>
      </c>
      <c r="J460" s="14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0</v>
      </c>
      <c r="U460" s="15">
        <v>0</v>
      </c>
      <c r="V460" s="15">
        <v>1</v>
      </c>
      <c r="W460" s="16">
        <v>0</v>
      </c>
      <c r="X460" s="16">
        <v>1</v>
      </c>
      <c r="Y460" s="15" t="s">
        <v>35</v>
      </c>
      <c r="Z460" s="16">
        <v>0.3</v>
      </c>
      <c r="AA460" s="16">
        <v>0.7</v>
      </c>
      <c r="AB460" s="15" t="s">
        <v>40</v>
      </c>
      <c r="AC460" s="17">
        <v>46188</v>
      </c>
    </row>
    <row r="461" spans="1:29" x14ac:dyDescent="0.2">
      <c r="A461" s="10">
        <v>569</v>
      </c>
      <c r="B461" s="11" t="s">
        <v>112</v>
      </c>
      <c r="C461" s="12" t="s">
        <v>551</v>
      </c>
      <c r="D461" s="13" t="s">
        <v>516</v>
      </c>
      <c r="E461" s="13" t="s">
        <v>517</v>
      </c>
      <c r="F461" s="13" t="s">
        <v>518</v>
      </c>
      <c r="G461" s="13" t="s">
        <v>546</v>
      </c>
      <c r="H461" s="13" t="s">
        <v>520</v>
      </c>
      <c r="I461" s="13" t="s">
        <v>34</v>
      </c>
      <c r="J461" s="14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0</v>
      </c>
      <c r="U461" s="15">
        <v>0</v>
      </c>
      <c r="V461" s="15">
        <v>0</v>
      </c>
      <c r="W461" s="16">
        <v>0</v>
      </c>
      <c r="X461" s="16">
        <v>1</v>
      </c>
      <c r="Y461" s="15" t="s">
        <v>35</v>
      </c>
      <c r="Z461" s="16">
        <v>0</v>
      </c>
      <c r="AA461" s="16">
        <v>1</v>
      </c>
      <c r="AB461" s="15" t="s">
        <v>38</v>
      </c>
      <c r="AC461" s="17">
        <v>46188</v>
      </c>
    </row>
    <row r="462" spans="1:29" x14ac:dyDescent="0.2">
      <c r="A462" s="10">
        <v>570</v>
      </c>
      <c r="B462" s="11" t="s">
        <v>112</v>
      </c>
      <c r="C462" s="12" t="s">
        <v>552</v>
      </c>
      <c r="D462" s="13" t="s">
        <v>516</v>
      </c>
      <c r="E462" s="13" t="s">
        <v>517</v>
      </c>
      <c r="F462" s="13" t="s">
        <v>518</v>
      </c>
      <c r="G462" s="13" t="s">
        <v>546</v>
      </c>
      <c r="H462" s="13" t="s">
        <v>520</v>
      </c>
      <c r="I462" s="13" t="s">
        <v>34</v>
      </c>
      <c r="J462" s="14">
        <v>0</v>
      </c>
      <c r="K462" s="15">
        <v>0</v>
      </c>
      <c r="L462" s="15">
        <v>0</v>
      </c>
      <c r="M462" s="15">
        <v>0</v>
      </c>
      <c r="N462" s="15">
        <v>0</v>
      </c>
      <c r="O462" s="15">
        <v>0</v>
      </c>
      <c r="P462" s="15">
        <v>0</v>
      </c>
      <c r="Q462" s="15">
        <v>0</v>
      </c>
      <c r="R462" s="15">
        <v>0</v>
      </c>
      <c r="S462" s="15">
        <v>0</v>
      </c>
      <c r="T462" s="15">
        <v>0</v>
      </c>
      <c r="U462" s="15">
        <v>0</v>
      </c>
      <c r="V462" s="15">
        <v>0</v>
      </c>
      <c r="W462" s="16">
        <v>0</v>
      </c>
      <c r="X462" s="16">
        <v>1</v>
      </c>
      <c r="Y462" s="15" t="s">
        <v>35</v>
      </c>
      <c r="Z462" s="16">
        <v>0</v>
      </c>
      <c r="AA462" s="16">
        <v>1</v>
      </c>
      <c r="AB462" s="15" t="s">
        <v>38</v>
      </c>
      <c r="AC462" s="17">
        <v>46188</v>
      </c>
    </row>
    <row r="463" spans="1:29" x14ac:dyDescent="0.2">
      <c r="A463" s="10">
        <v>572</v>
      </c>
      <c r="B463" s="11" t="s">
        <v>112</v>
      </c>
      <c r="C463" s="12" t="s">
        <v>553</v>
      </c>
      <c r="D463" s="13" t="s">
        <v>516</v>
      </c>
      <c r="E463" s="13" t="s">
        <v>517</v>
      </c>
      <c r="F463" s="13" t="s">
        <v>518</v>
      </c>
      <c r="G463" s="13" t="s">
        <v>546</v>
      </c>
      <c r="H463" s="13" t="s">
        <v>520</v>
      </c>
      <c r="I463" s="13" t="s">
        <v>34</v>
      </c>
      <c r="J463" s="14">
        <v>0</v>
      </c>
      <c r="K463" s="15">
        <v>0</v>
      </c>
      <c r="L463" s="15">
        <v>0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  <c r="U463" s="15">
        <v>0</v>
      </c>
      <c r="V463" s="15">
        <v>0</v>
      </c>
      <c r="W463" s="16">
        <v>0</v>
      </c>
      <c r="X463" s="16">
        <v>1</v>
      </c>
      <c r="Y463" s="15" t="s">
        <v>35</v>
      </c>
      <c r="Z463" s="16">
        <v>0</v>
      </c>
      <c r="AA463" s="16">
        <v>1</v>
      </c>
      <c r="AB463" s="15" t="s">
        <v>38</v>
      </c>
      <c r="AC463" s="17">
        <v>46188</v>
      </c>
    </row>
    <row r="464" spans="1:29" x14ac:dyDescent="0.2">
      <c r="A464" s="10">
        <v>573</v>
      </c>
      <c r="B464" s="11" t="s">
        <v>112</v>
      </c>
      <c r="C464" s="13" t="s">
        <v>554</v>
      </c>
      <c r="D464" s="13" t="s">
        <v>516</v>
      </c>
      <c r="E464" s="13" t="s">
        <v>517</v>
      </c>
      <c r="F464" s="13" t="s">
        <v>518</v>
      </c>
      <c r="G464" s="13" t="s">
        <v>546</v>
      </c>
      <c r="H464" s="13" t="s">
        <v>520</v>
      </c>
      <c r="I464" s="13" t="s">
        <v>34</v>
      </c>
      <c r="J464" s="14">
        <v>0</v>
      </c>
      <c r="K464" s="15">
        <v>0</v>
      </c>
      <c r="L464" s="15">
        <v>0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  <c r="U464" s="15">
        <v>0</v>
      </c>
      <c r="V464" s="15">
        <v>0</v>
      </c>
      <c r="W464" s="16">
        <v>0</v>
      </c>
      <c r="X464" s="16">
        <v>1</v>
      </c>
      <c r="Y464" s="15" t="s">
        <v>35</v>
      </c>
      <c r="Z464" s="16">
        <v>0</v>
      </c>
      <c r="AA464" s="16">
        <v>1</v>
      </c>
      <c r="AB464" s="15" t="s">
        <v>38</v>
      </c>
      <c r="AC464" s="17">
        <v>46187</v>
      </c>
    </row>
    <row r="465" spans="1:29" x14ac:dyDescent="0.2">
      <c r="A465" s="10">
        <v>574</v>
      </c>
      <c r="B465" s="11" t="s">
        <v>112</v>
      </c>
      <c r="C465" s="12" t="s">
        <v>555</v>
      </c>
      <c r="D465" s="13" t="s">
        <v>516</v>
      </c>
      <c r="E465" s="13" t="s">
        <v>517</v>
      </c>
      <c r="F465" s="13" t="s">
        <v>518</v>
      </c>
      <c r="G465" s="13" t="s">
        <v>546</v>
      </c>
      <c r="H465" s="13" t="s">
        <v>520</v>
      </c>
      <c r="I465" s="13" t="s">
        <v>34</v>
      </c>
      <c r="J465" s="14">
        <v>0</v>
      </c>
      <c r="K465" s="15">
        <v>0</v>
      </c>
      <c r="L465" s="15">
        <v>0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  <c r="U465" s="15">
        <v>0</v>
      </c>
      <c r="V465" s="15">
        <v>0</v>
      </c>
      <c r="W465" s="16">
        <v>0</v>
      </c>
      <c r="X465" s="16">
        <v>1</v>
      </c>
      <c r="Y465" s="15" t="s">
        <v>35</v>
      </c>
      <c r="Z465" s="16">
        <v>0</v>
      </c>
      <c r="AA465" s="16">
        <v>1</v>
      </c>
      <c r="AB465" s="15" t="s">
        <v>38</v>
      </c>
      <c r="AC465" s="17">
        <v>46187</v>
      </c>
    </row>
    <row r="466" spans="1:29" x14ac:dyDescent="0.2">
      <c r="A466" s="10">
        <v>575</v>
      </c>
      <c r="B466" s="11" t="s">
        <v>51</v>
      </c>
      <c r="C466" s="13" t="s">
        <v>556</v>
      </c>
      <c r="D466" s="13" t="s">
        <v>516</v>
      </c>
      <c r="E466" s="13" t="s">
        <v>639</v>
      </c>
      <c r="F466" s="13" t="s">
        <v>518</v>
      </c>
      <c r="G466" s="13" t="s">
        <v>557</v>
      </c>
      <c r="H466" s="13" t="s">
        <v>520</v>
      </c>
      <c r="I466" s="13" t="s">
        <v>34</v>
      </c>
      <c r="J466" s="14">
        <v>0</v>
      </c>
      <c r="K466" s="15">
        <v>0</v>
      </c>
      <c r="L466" s="15">
        <v>0</v>
      </c>
      <c r="M466" s="15">
        <v>0</v>
      </c>
      <c r="N466" s="15">
        <v>0</v>
      </c>
      <c r="O466" s="15">
        <v>0</v>
      </c>
      <c r="P466" s="15">
        <v>0</v>
      </c>
      <c r="Q466" s="15">
        <v>0</v>
      </c>
      <c r="R466" s="15">
        <v>0</v>
      </c>
      <c r="S466" s="15">
        <v>0</v>
      </c>
      <c r="T466" s="15">
        <v>0</v>
      </c>
      <c r="U466" s="15">
        <v>0</v>
      </c>
      <c r="V466" s="15">
        <v>0</v>
      </c>
      <c r="W466" s="16">
        <v>0</v>
      </c>
      <c r="X466" s="16">
        <v>1</v>
      </c>
      <c r="Y466" s="15" t="s">
        <v>35</v>
      </c>
      <c r="Z466" s="16">
        <v>0</v>
      </c>
      <c r="AA466" s="16">
        <v>1</v>
      </c>
      <c r="AB466" s="15" t="s">
        <v>38</v>
      </c>
      <c r="AC466" s="17">
        <v>46183</v>
      </c>
    </row>
    <row r="467" spans="1:29" x14ac:dyDescent="0.2">
      <c r="A467" s="10">
        <v>576</v>
      </c>
      <c r="B467" s="11" t="s">
        <v>51</v>
      </c>
      <c r="C467" s="13" t="s">
        <v>558</v>
      </c>
      <c r="D467" s="13" t="s">
        <v>516</v>
      </c>
      <c r="E467" s="13" t="s">
        <v>639</v>
      </c>
      <c r="F467" s="13" t="s">
        <v>518</v>
      </c>
      <c r="G467" s="13" t="s">
        <v>557</v>
      </c>
      <c r="H467" s="13" t="s">
        <v>520</v>
      </c>
      <c r="I467" s="13" t="s">
        <v>34</v>
      </c>
      <c r="J467" s="14">
        <v>0</v>
      </c>
      <c r="K467" s="15">
        <v>0</v>
      </c>
      <c r="L467" s="15">
        <v>0</v>
      </c>
      <c r="M467" s="15">
        <v>0</v>
      </c>
      <c r="N467" s="15">
        <v>0</v>
      </c>
      <c r="O467" s="15">
        <v>0</v>
      </c>
      <c r="P467" s="15">
        <v>0</v>
      </c>
      <c r="Q467" s="15">
        <v>0</v>
      </c>
      <c r="R467" s="15">
        <v>0</v>
      </c>
      <c r="S467" s="15">
        <v>0</v>
      </c>
      <c r="T467" s="15">
        <v>0</v>
      </c>
      <c r="U467" s="15">
        <v>0</v>
      </c>
      <c r="V467" s="15">
        <v>1</v>
      </c>
      <c r="W467" s="16">
        <v>0</v>
      </c>
      <c r="X467" s="16">
        <v>1</v>
      </c>
      <c r="Y467" s="15" t="s">
        <v>35</v>
      </c>
      <c r="Z467" s="16">
        <v>0.3</v>
      </c>
      <c r="AA467" s="16">
        <v>0.7</v>
      </c>
      <c r="AB467" s="15" t="s">
        <v>40</v>
      </c>
      <c r="AC467" s="17">
        <v>46183</v>
      </c>
    </row>
    <row r="468" spans="1:29" x14ac:dyDescent="0.2">
      <c r="A468" s="10">
        <v>577</v>
      </c>
      <c r="B468" s="11" t="s">
        <v>51</v>
      </c>
      <c r="C468" s="13" t="s">
        <v>559</v>
      </c>
      <c r="D468" s="13" t="s">
        <v>516</v>
      </c>
      <c r="E468" s="13" t="s">
        <v>639</v>
      </c>
      <c r="F468" s="13" t="s">
        <v>518</v>
      </c>
      <c r="G468" s="13" t="s">
        <v>557</v>
      </c>
      <c r="H468" s="13" t="s">
        <v>520</v>
      </c>
      <c r="I468" s="13" t="s">
        <v>34</v>
      </c>
      <c r="J468" s="14">
        <v>0</v>
      </c>
      <c r="K468" s="15">
        <v>0</v>
      </c>
      <c r="L468" s="15">
        <v>0</v>
      </c>
      <c r="M468" s="15">
        <v>0</v>
      </c>
      <c r="N468" s="15">
        <v>0</v>
      </c>
      <c r="O468" s="15">
        <v>0</v>
      </c>
      <c r="P468" s="15">
        <v>0</v>
      </c>
      <c r="Q468" s="15">
        <v>0</v>
      </c>
      <c r="R468" s="15">
        <v>0</v>
      </c>
      <c r="S468" s="15">
        <v>0</v>
      </c>
      <c r="T468" s="15">
        <v>0</v>
      </c>
      <c r="U468" s="15">
        <v>0</v>
      </c>
      <c r="V468" s="15">
        <v>0</v>
      </c>
      <c r="W468" s="16">
        <v>0</v>
      </c>
      <c r="X468" s="16">
        <v>1</v>
      </c>
      <c r="Y468" s="15" t="s">
        <v>35</v>
      </c>
      <c r="Z468" s="16">
        <v>0</v>
      </c>
      <c r="AA468" s="16">
        <v>1</v>
      </c>
      <c r="AB468" s="15" t="s">
        <v>38</v>
      </c>
      <c r="AC468" s="17">
        <v>46183</v>
      </c>
    </row>
    <row r="469" spans="1:29" x14ac:dyDescent="0.2">
      <c r="A469" s="10">
        <v>578</v>
      </c>
      <c r="B469" s="11" t="s">
        <v>51</v>
      </c>
      <c r="C469" s="13" t="s">
        <v>560</v>
      </c>
      <c r="D469" s="13" t="s">
        <v>516</v>
      </c>
      <c r="E469" s="13" t="s">
        <v>639</v>
      </c>
      <c r="F469" s="13" t="s">
        <v>518</v>
      </c>
      <c r="G469" s="13" t="s">
        <v>557</v>
      </c>
      <c r="H469" s="13" t="s">
        <v>520</v>
      </c>
      <c r="I469" s="13" t="s">
        <v>34</v>
      </c>
      <c r="J469" s="14">
        <v>0</v>
      </c>
      <c r="K469" s="15">
        <v>0</v>
      </c>
      <c r="L469" s="15">
        <v>0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  <c r="U469" s="15">
        <v>0</v>
      </c>
      <c r="V469" s="15">
        <v>0</v>
      </c>
      <c r="W469" s="16">
        <v>0</v>
      </c>
      <c r="X469" s="16">
        <v>1</v>
      </c>
      <c r="Y469" s="15" t="s">
        <v>35</v>
      </c>
      <c r="Z469" s="16">
        <v>0</v>
      </c>
      <c r="AA469" s="16">
        <v>1</v>
      </c>
      <c r="AB469" s="15" t="s">
        <v>38</v>
      </c>
      <c r="AC469" s="17">
        <v>46183</v>
      </c>
    </row>
    <row r="470" spans="1:29" x14ac:dyDescent="0.2">
      <c r="A470" s="10">
        <v>579</v>
      </c>
      <c r="B470" s="11" t="s">
        <v>51</v>
      </c>
      <c r="C470" s="13" t="s">
        <v>561</v>
      </c>
      <c r="D470" s="13" t="s">
        <v>516</v>
      </c>
      <c r="E470" s="13" t="s">
        <v>639</v>
      </c>
      <c r="F470" s="13" t="s">
        <v>518</v>
      </c>
      <c r="G470" s="13" t="s">
        <v>557</v>
      </c>
      <c r="H470" s="13" t="s">
        <v>520</v>
      </c>
      <c r="I470" s="13" t="s">
        <v>34</v>
      </c>
      <c r="J470" s="14">
        <v>0</v>
      </c>
      <c r="K470" s="15">
        <v>0</v>
      </c>
      <c r="L470" s="15">
        <v>0</v>
      </c>
      <c r="M470" s="15">
        <v>0</v>
      </c>
      <c r="N470" s="15">
        <v>0</v>
      </c>
      <c r="O470" s="15">
        <v>0</v>
      </c>
      <c r="P470" s="15">
        <v>0</v>
      </c>
      <c r="Q470" s="15">
        <v>0</v>
      </c>
      <c r="R470" s="15">
        <v>0</v>
      </c>
      <c r="S470" s="15">
        <v>0</v>
      </c>
      <c r="T470" s="15">
        <v>0</v>
      </c>
      <c r="U470" s="15">
        <v>0</v>
      </c>
      <c r="V470" s="15">
        <v>1</v>
      </c>
      <c r="W470" s="16">
        <v>0</v>
      </c>
      <c r="X470" s="16">
        <v>1</v>
      </c>
      <c r="Y470" s="15" t="s">
        <v>35</v>
      </c>
      <c r="Z470" s="16">
        <v>0.3</v>
      </c>
      <c r="AA470" s="16">
        <v>0.7</v>
      </c>
      <c r="AB470" s="15" t="s">
        <v>40</v>
      </c>
      <c r="AC470" s="17">
        <v>46183</v>
      </c>
    </row>
    <row r="471" spans="1:29" x14ac:dyDescent="0.2">
      <c r="A471" s="10">
        <v>580</v>
      </c>
      <c r="B471" s="11" t="s">
        <v>51</v>
      </c>
      <c r="C471" s="13" t="s">
        <v>562</v>
      </c>
      <c r="D471" s="13" t="s">
        <v>516</v>
      </c>
      <c r="E471" s="13" t="s">
        <v>639</v>
      </c>
      <c r="F471" s="13" t="s">
        <v>518</v>
      </c>
      <c r="G471" s="13" t="s">
        <v>557</v>
      </c>
      <c r="H471" s="13" t="s">
        <v>520</v>
      </c>
      <c r="I471" s="13" t="s">
        <v>34</v>
      </c>
      <c r="J471" s="14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0</v>
      </c>
      <c r="U471" s="15">
        <v>0</v>
      </c>
      <c r="V471" s="15">
        <v>1</v>
      </c>
      <c r="W471" s="16">
        <v>0</v>
      </c>
      <c r="X471" s="16">
        <v>1</v>
      </c>
      <c r="Y471" s="15" t="s">
        <v>35</v>
      </c>
      <c r="Z471" s="16">
        <v>0.3</v>
      </c>
      <c r="AA471" s="16">
        <v>0.7</v>
      </c>
      <c r="AB471" s="15" t="s">
        <v>40</v>
      </c>
      <c r="AC471" s="17">
        <v>46183</v>
      </c>
    </row>
    <row r="472" spans="1:29" x14ac:dyDescent="0.2">
      <c r="A472" s="10">
        <v>581</v>
      </c>
      <c r="B472" s="11" t="s">
        <v>51</v>
      </c>
      <c r="C472" s="13" t="s">
        <v>563</v>
      </c>
      <c r="D472" s="13" t="s">
        <v>516</v>
      </c>
      <c r="E472" s="13" t="s">
        <v>639</v>
      </c>
      <c r="F472" s="13" t="s">
        <v>518</v>
      </c>
      <c r="G472" s="13" t="s">
        <v>557</v>
      </c>
      <c r="H472" s="13" t="s">
        <v>520</v>
      </c>
      <c r="I472" s="13" t="s">
        <v>34</v>
      </c>
      <c r="J472" s="14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0</v>
      </c>
      <c r="U472" s="15">
        <v>0</v>
      </c>
      <c r="V472" s="15">
        <v>0</v>
      </c>
      <c r="W472" s="16">
        <v>0</v>
      </c>
      <c r="X472" s="16">
        <v>1</v>
      </c>
      <c r="Y472" s="15" t="s">
        <v>35</v>
      </c>
      <c r="Z472" s="16">
        <v>0</v>
      </c>
      <c r="AA472" s="16">
        <v>1</v>
      </c>
      <c r="AB472" s="15" t="s">
        <v>38</v>
      </c>
      <c r="AC472" s="17">
        <v>46183</v>
      </c>
    </row>
    <row r="473" spans="1:29" x14ac:dyDescent="0.2">
      <c r="A473" s="10">
        <v>582</v>
      </c>
      <c r="B473" s="11" t="s">
        <v>51</v>
      </c>
      <c r="C473" s="13" t="s">
        <v>564</v>
      </c>
      <c r="D473" s="13" t="s">
        <v>516</v>
      </c>
      <c r="E473" s="13" t="s">
        <v>639</v>
      </c>
      <c r="F473" s="13" t="s">
        <v>518</v>
      </c>
      <c r="G473" s="13" t="s">
        <v>557</v>
      </c>
      <c r="H473" s="13" t="s">
        <v>520</v>
      </c>
      <c r="I473" s="13" t="s">
        <v>34</v>
      </c>
      <c r="J473" s="14">
        <v>0</v>
      </c>
      <c r="K473" s="15">
        <v>0</v>
      </c>
      <c r="L473" s="15">
        <v>0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  <c r="U473" s="15">
        <v>0</v>
      </c>
      <c r="V473" s="15">
        <v>0</v>
      </c>
      <c r="W473" s="16">
        <v>0</v>
      </c>
      <c r="X473" s="16">
        <v>1</v>
      </c>
      <c r="Y473" s="15" t="s">
        <v>35</v>
      </c>
      <c r="Z473" s="16">
        <v>0</v>
      </c>
      <c r="AA473" s="16">
        <v>1</v>
      </c>
      <c r="AB473" s="15" t="s">
        <v>38</v>
      </c>
      <c r="AC473" s="17">
        <v>46183</v>
      </c>
    </row>
    <row r="474" spans="1:29" x14ac:dyDescent="0.2">
      <c r="A474" s="10">
        <v>583</v>
      </c>
      <c r="B474" s="11" t="s">
        <v>51</v>
      </c>
      <c r="C474" s="13" t="s">
        <v>565</v>
      </c>
      <c r="D474" s="13" t="s">
        <v>516</v>
      </c>
      <c r="E474" s="13" t="s">
        <v>639</v>
      </c>
      <c r="F474" s="13" t="s">
        <v>518</v>
      </c>
      <c r="G474" s="13" t="s">
        <v>557</v>
      </c>
      <c r="H474" s="13" t="s">
        <v>520</v>
      </c>
      <c r="I474" s="13" t="s">
        <v>34</v>
      </c>
      <c r="J474" s="14">
        <v>0</v>
      </c>
      <c r="K474" s="15">
        <v>0</v>
      </c>
      <c r="L474" s="15">
        <v>0</v>
      </c>
      <c r="M474" s="15">
        <v>0</v>
      </c>
      <c r="N474" s="15">
        <v>0</v>
      </c>
      <c r="O474" s="15">
        <v>1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  <c r="U474" s="15">
        <v>0</v>
      </c>
      <c r="V474" s="15">
        <v>1</v>
      </c>
      <c r="W474" s="16">
        <v>0.05</v>
      </c>
      <c r="X474" s="16">
        <v>0.95</v>
      </c>
      <c r="Y474" s="15" t="s">
        <v>35</v>
      </c>
      <c r="Z474" s="16">
        <v>0.3</v>
      </c>
      <c r="AA474" s="16">
        <v>0.7</v>
      </c>
      <c r="AB474" s="15" t="s">
        <v>40</v>
      </c>
      <c r="AC474" s="17">
        <v>46183</v>
      </c>
    </row>
    <row r="475" spans="1:29" x14ac:dyDescent="0.2">
      <c r="A475" s="10">
        <v>611</v>
      </c>
      <c r="B475" s="11" t="s">
        <v>112</v>
      </c>
      <c r="C475" s="12" t="s">
        <v>568</v>
      </c>
      <c r="D475" s="13" t="s">
        <v>516</v>
      </c>
      <c r="E475" s="13" t="s">
        <v>639</v>
      </c>
      <c r="F475" s="13" t="s">
        <v>566</v>
      </c>
      <c r="G475" s="13" t="s">
        <v>569</v>
      </c>
      <c r="H475" s="13" t="s">
        <v>567</v>
      </c>
      <c r="I475" s="13" t="s">
        <v>34</v>
      </c>
      <c r="J475" s="14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1</v>
      </c>
      <c r="R475" s="15">
        <v>0</v>
      </c>
      <c r="S475" s="15">
        <v>0</v>
      </c>
      <c r="T475" s="15">
        <v>0</v>
      </c>
      <c r="U475" s="15">
        <v>0</v>
      </c>
      <c r="V475" s="15">
        <v>0</v>
      </c>
      <c r="W475" s="16">
        <v>4.9999999999999996E-2</v>
      </c>
      <c r="X475" s="16">
        <v>0.95</v>
      </c>
      <c r="Y475" s="15" t="s">
        <v>35</v>
      </c>
      <c r="Z475" s="16">
        <v>0</v>
      </c>
      <c r="AA475" s="16">
        <v>1</v>
      </c>
      <c r="AB475" s="15" t="s">
        <v>38</v>
      </c>
      <c r="AC475" s="17">
        <v>46188</v>
      </c>
    </row>
    <row r="476" spans="1:29" x14ac:dyDescent="0.2">
      <c r="A476" s="10">
        <v>612</v>
      </c>
      <c r="B476" s="11" t="s">
        <v>112</v>
      </c>
      <c r="C476" s="12" t="s">
        <v>570</v>
      </c>
      <c r="D476" s="13" t="s">
        <v>516</v>
      </c>
      <c r="E476" s="13" t="s">
        <v>639</v>
      </c>
      <c r="F476" s="13" t="s">
        <v>566</v>
      </c>
      <c r="G476" s="13" t="s">
        <v>569</v>
      </c>
      <c r="H476" s="13" t="s">
        <v>567</v>
      </c>
      <c r="I476" s="13" t="s">
        <v>34</v>
      </c>
      <c r="J476" s="14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2</v>
      </c>
      <c r="R476" s="15">
        <v>0</v>
      </c>
      <c r="S476" s="15">
        <v>0</v>
      </c>
      <c r="T476" s="15">
        <v>0</v>
      </c>
      <c r="U476" s="15">
        <v>0</v>
      </c>
      <c r="V476" s="15">
        <v>0</v>
      </c>
      <c r="W476" s="16">
        <v>9.9999999999999992E-2</v>
      </c>
      <c r="X476" s="16">
        <v>0.9</v>
      </c>
      <c r="Y476" s="15" t="s">
        <v>35</v>
      </c>
      <c r="Z476" s="16">
        <v>0</v>
      </c>
      <c r="AA476" s="16">
        <v>1</v>
      </c>
      <c r="AB476" s="15" t="s">
        <v>38</v>
      </c>
      <c r="AC476" s="17">
        <v>46188</v>
      </c>
    </row>
    <row r="477" spans="1:29" x14ac:dyDescent="0.2">
      <c r="A477" s="10">
        <v>613</v>
      </c>
      <c r="B477" s="11" t="s">
        <v>112</v>
      </c>
      <c r="C477" s="12" t="s">
        <v>571</v>
      </c>
      <c r="D477" s="13" t="s">
        <v>516</v>
      </c>
      <c r="E477" s="13" t="s">
        <v>639</v>
      </c>
      <c r="F477" s="13" t="s">
        <v>566</v>
      </c>
      <c r="G477" s="13" t="s">
        <v>569</v>
      </c>
      <c r="H477" s="13" t="s">
        <v>567</v>
      </c>
      <c r="I477" s="13" t="s">
        <v>34</v>
      </c>
      <c r="J477" s="14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0</v>
      </c>
      <c r="T477" s="15">
        <v>0</v>
      </c>
      <c r="U477" s="15">
        <v>0</v>
      </c>
      <c r="V477" s="15">
        <v>0</v>
      </c>
      <c r="W477" s="16">
        <v>0</v>
      </c>
      <c r="X477" s="16">
        <v>1</v>
      </c>
      <c r="Y477" s="15" t="s">
        <v>35</v>
      </c>
      <c r="Z477" s="16">
        <v>0</v>
      </c>
      <c r="AA477" s="16">
        <v>1</v>
      </c>
      <c r="AB477" s="15" t="s">
        <v>38</v>
      </c>
      <c r="AC477" s="17">
        <v>46188</v>
      </c>
    </row>
    <row r="478" spans="1:29" x14ac:dyDescent="0.2">
      <c r="A478" s="10">
        <v>614</v>
      </c>
      <c r="B478" s="11" t="s">
        <v>112</v>
      </c>
      <c r="C478" s="12" t="s">
        <v>572</v>
      </c>
      <c r="D478" s="13" t="s">
        <v>516</v>
      </c>
      <c r="E478" s="13" t="s">
        <v>639</v>
      </c>
      <c r="F478" s="13" t="s">
        <v>566</v>
      </c>
      <c r="G478" s="13" t="s">
        <v>569</v>
      </c>
      <c r="H478" s="13" t="s">
        <v>567</v>
      </c>
      <c r="I478" s="13" t="s">
        <v>34</v>
      </c>
      <c r="J478" s="14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0</v>
      </c>
      <c r="T478" s="15">
        <v>0</v>
      </c>
      <c r="U478" s="15">
        <v>0</v>
      </c>
      <c r="V478" s="15">
        <v>0</v>
      </c>
      <c r="W478" s="16">
        <v>0</v>
      </c>
      <c r="X478" s="16">
        <v>1</v>
      </c>
      <c r="Y478" s="15" t="s">
        <v>35</v>
      </c>
      <c r="Z478" s="16">
        <v>0</v>
      </c>
      <c r="AA478" s="16">
        <v>1</v>
      </c>
      <c r="AB478" s="15" t="s">
        <v>38</v>
      </c>
      <c r="AC478" s="17">
        <v>46188</v>
      </c>
    </row>
    <row r="479" spans="1:29" x14ac:dyDescent="0.2">
      <c r="A479" s="10">
        <v>615</v>
      </c>
      <c r="B479" s="11" t="s">
        <v>112</v>
      </c>
      <c r="C479" s="12" t="s">
        <v>573</v>
      </c>
      <c r="D479" s="13" t="s">
        <v>516</v>
      </c>
      <c r="E479" s="13" t="s">
        <v>639</v>
      </c>
      <c r="F479" s="13" t="s">
        <v>566</v>
      </c>
      <c r="G479" s="13" t="s">
        <v>569</v>
      </c>
      <c r="H479" s="13" t="s">
        <v>567</v>
      </c>
      <c r="I479" s="13" t="s">
        <v>34</v>
      </c>
      <c r="J479" s="14">
        <v>0</v>
      </c>
      <c r="K479" s="15">
        <v>1</v>
      </c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0</v>
      </c>
      <c r="T479" s="15">
        <v>0</v>
      </c>
      <c r="U479" s="15">
        <v>0</v>
      </c>
      <c r="V479" s="15">
        <v>0</v>
      </c>
      <c r="W479" s="16">
        <v>0.15</v>
      </c>
      <c r="X479" s="16">
        <v>0.85</v>
      </c>
      <c r="Y479" s="15" t="s">
        <v>35</v>
      </c>
      <c r="Z479" s="16">
        <v>0</v>
      </c>
      <c r="AA479" s="16">
        <v>1</v>
      </c>
      <c r="AB479" s="15" t="s">
        <v>38</v>
      </c>
      <c r="AC479" s="17">
        <v>46188</v>
      </c>
    </row>
    <row r="480" spans="1:29" x14ac:dyDescent="0.2">
      <c r="A480" s="10">
        <v>616</v>
      </c>
      <c r="B480" s="11" t="s">
        <v>112</v>
      </c>
      <c r="C480" s="12" t="s">
        <v>574</v>
      </c>
      <c r="D480" s="13" t="s">
        <v>516</v>
      </c>
      <c r="E480" s="13" t="s">
        <v>639</v>
      </c>
      <c r="F480" s="13" t="s">
        <v>566</v>
      </c>
      <c r="G480" s="13" t="s">
        <v>569</v>
      </c>
      <c r="H480" s="13" t="s">
        <v>567</v>
      </c>
      <c r="I480" s="13" t="s">
        <v>34</v>
      </c>
      <c r="J480" s="14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0</v>
      </c>
      <c r="T480" s="15">
        <v>0</v>
      </c>
      <c r="U480" s="15">
        <v>0</v>
      </c>
      <c r="V480" s="15">
        <v>1</v>
      </c>
      <c r="W480" s="16">
        <v>0</v>
      </c>
      <c r="X480" s="16">
        <v>1</v>
      </c>
      <c r="Y480" s="15" t="s">
        <v>35</v>
      </c>
      <c r="Z480" s="16">
        <v>0.3</v>
      </c>
      <c r="AA480" s="16">
        <v>0.7</v>
      </c>
      <c r="AB480" s="15" t="s">
        <v>40</v>
      </c>
      <c r="AC480" s="17">
        <v>46187</v>
      </c>
    </row>
    <row r="481" spans="1:29" x14ac:dyDescent="0.2">
      <c r="A481" s="10">
        <v>617</v>
      </c>
      <c r="B481" s="11" t="s">
        <v>112</v>
      </c>
      <c r="C481" s="12" t="s">
        <v>575</v>
      </c>
      <c r="D481" s="13" t="s">
        <v>516</v>
      </c>
      <c r="E481" s="13" t="s">
        <v>639</v>
      </c>
      <c r="F481" s="13" t="s">
        <v>566</v>
      </c>
      <c r="G481" s="13" t="s">
        <v>569</v>
      </c>
      <c r="H481" s="13" t="s">
        <v>567</v>
      </c>
      <c r="I481" s="13" t="s">
        <v>34</v>
      </c>
      <c r="J481" s="14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1</v>
      </c>
      <c r="R481" s="15">
        <v>0</v>
      </c>
      <c r="S481" s="15">
        <v>0</v>
      </c>
      <c r="T481" s="15">
        <v>0</v>
      </c>
      <c r="U481" s="15">
        <v>0</v>
      </c>
      <c r="V481" s="15">
        <v>0</v>
      </c>
      <c r="W481" s="16">
        <v>4.9999999999999996E-2</v>
      </c>
      <c r="X481" s="16">
        <v>0.95</v>
      </c>
      <c r="Y481" s="15" t="s">
        <v>35</v>
      </c>
      <c r="Z481" s="16">
        <v>0</v>
      </c>
      <c r="AA481" s="16">
        <v>1</v>
      </c>
      <c r="AB481" s="15" t="s">
        <v>38</v>
      </c>
      <c r="AC481" s="17">
        <v>46187</v>
      </c>
    </row>
    <row r="482" spans="1:29" x14ac:dyDescent="0.2">
      <c r="A482" s="10">
        <v>618</v>
      </c>
      <c r="B482" s="11" t="s">
        <v>112</v>
      </c>
      <c r="C482" s="12" t="s">
        <v>576</v>
      </c>
      <c r="D482" s="13" t="s">
        <v>516</v>
      </c>
      <c r="E482" s="13" t="s">
        <v>639</v>
      </c>
      <c r="F482" s="13" t="s">
        <v>566</v>
      </c>
      <c r="G482" s="13" t="s">
        <v>569</v>
      </c>
      <c r="H482" s="13" t="s">
        <v>567</v>
      </c>
      <c r="I482" s="13" t="s">
        <v>34</v>
      </c>
      <c r="J482" s="14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0</v>
      </c>
      <c r="T482" s="15">
        <v>0</v>
      </c>
      <c r="U482" s="15">
        <v>0</v>
      </c>
      <c r="V482" s="15">
        <v>1</v>
      </c>
      <c r="W482" s="16">
        <v>0</v>
      </c>
      <c r="X482" s="16">
        <v>1</v>
      </c>
      <c r="Y482" s="15" t="s">
        <v>35</v>
      </c>
      <c r="Z482" s="16">
        <v>0.3</v>
      </c>
      <c r="AA482" s="16">
        <v>0.7</v>
      </c>
      <c r="AB482" s="15" t="s">
        <v>40</v>
      </c>
      <c r="AC482" s="17">
        <v>46187</v>
      </c>
    </row>
    <row r="483" spans="1:29" x14ac:dyDescent="0.2">
      <c r="A483" s="10">
        <v>619</v>
      </c>
      <c r="B483" s="11" t="s">
        <v>112</v>
      </c>
      <c r="C483" s="12" t="s">
        <v>577</v>
      </c>
      <c r="D483" s="13" t="s">
        <v>516</v>
      </c>
      <c r="E483" s="13" t="s">
        <v>639</v>
      </c>
      <c r="F483" s="13" t="s">
        <v>566</v>
      </c>
      <c r="G483" s="13" t="s">
        <v>569</v>
      </c>
      <c r="H483" s="13" t="s">
        <v>567</v>
      </c>
      <c r="I483" s="13" t="s">
        <v>34</v>
      </c>
      <c r="J483" s="14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0</v>
      </c>
      <c r="U483" s="15">
        <v>0</v>
      </c>
      <c r="V483" s="15">
        <v>1</v>
      </c>
      <c r="W483" s="16">
        <v>0</v>
      </c>
      <c r="X483" s="16">
        <v>1</v>
      </c>
      <c r="Y483" s="15" t="s">
        <v>35</v>
      </c>
      <c r="Z483" s="16">
        <v>0.3</v>
      </c>
      <c r="AA483" s="16">
        <v>0.7</v>
      </c>
      <c r="AB483" s="15" t="s">
        <v>40</v>
      </c>
      <c r="AC483" s="17">
        <v>46187</v>
      </c>
    </row>
    <row r="484" spans="1:29" x14ac:dyDescent="0.2">
      <c r="A484" s="10">
        <v>620</v>
      </c>
      <c r="B484" s="11" t="s">
        <v>112</v>
      </c>
      <c r="C484" s="12" t="s">
        <v>578</v>
      </c>
      <c r="D484" s="13" t="s">
        <v>516</v>
      </c>
      <c r="E484" s="13" t="s">
        <v>639</v>
      </c>
      <c r="F484" s="13" t="s">
        <v>566</v>
      </c>
      <c r="G484" s="13" t="s">
        <v>569</v>
      </c>
      <c r="H484" s="13" t="s">
        <v>567</v>
      </c>
      <c r="I484" s="13" t="s">
        <v>34</v>
      </c>
      <c r="J484" s="14">
        <v>0</v>
      </c>
      <c r="K484" s="15">
        <v>1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0</v>
      </c>
      <c r="U484" s="15">
        <v>0</v>
      </c>
      <c r="V484" s="15">
        <v>0</v>
      </c>
      <c r="W484" s="16">
        <v>0.15</v>
      </c>
      <c r="X484" s="16">
        <v>0.85</v>
      </c>
      <c r="Y484" s="15" t="s">
        <v>35</v>
      </c>
      <c r="Z484" s="16">
        <v>0</v>
      </c>
      <c r="AA484" s="16">
        <v>1</v>
      </c>
      <c r="AB484" s="15" t="s">
        <v>38</v>
      </c>
      <c r="AC484" s="17">
        <v>46187</v>
      </c>
    </row>
    <row r="485" spans="1:29" x14ac:dyDescent="0.2">
      <c r="A485" s="10">
        <v>621</v>
      </c>
      <c r="B485" s="11" t="s">
        <v>112</v>
      </c>
      <c r="C485" s="12" t="s">
        <v>579</v>
      </c>
      <c r="D485" s="13" t="s">
        <v>516</v>
      </c>
      <c r="E485" s="13" t="s">
        <v>639</v>
      </c>
      <c r="F485" s="13" t="s">
        <v>566</v>
      </c>
      <c r="G485" s="13" t="s">
        <v>569</v>
      </c>
      <c r="H485" s="13" t="s">
        <v>567</v>
      </c>
      <c r="I485" s="13" t="s">
        <v>34</v>
      </c>
      <c r="J485" s="14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1</v>
      </c>
      <c r="R485" s="15">
        <v>0</v>
      </c>
      <c r="S485" s="15">
        <v>0</v>
      </c>
      <c r="T485" s="15">
        <v>0</v>
      </c>
      <c r="U485" s="15">
        <v>0</v>
      </c>
      <c r="V485" s="15">
        <v>0</v>
      </c>
      <c r="W485" s="16">
        <v>4.9999999999999996E-2</v>
      </c>
      <c r="X485" s="16">
        <v>0.95</v>
      </c>
      <c r="Y485" s="15" t="s">
        <v>35</v>
      </c>
      <c r="Z485" s="16">
        <v>0</v>
      </c>
      <c r="AA485" s="16">
        <v>1</v>
      </c>
      <c r="AB485" s="15" t="s">
        <v>38</v>
      </c>
      <c r="AC485" s="17">
        <v>46187</v>
      </c>
    </row>
    <row r="486" spans="1:29" x14ac:dyDescent="0.2">
      <c r="A486" s="10">
        <v>622</v>
      </c>
      <c r="B486" s="11" t="s">
        <v>112</v>
      </c>
      <c r="C486" s="12" t="s">
        <v>580</v>
      </c>
      <c r="D486" s="13" t="s">
        <v>516</v>
      </c>
      <c r="E486" s="13" t="s">
        <v>639</v>
      </c>
      <c r="F486" s="13" t="s">
        <v>566</v>
      </c>
      <c r="G486" s="13" t="s">
        <v>569</v>
      </c>
      <c r="H486" s="13" t="s">
        <v>567</v>
      </c>
      <c r="I486" s="13" t="s">
        <v>34</v>
      </c>
      <c r="J486" s="14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1</v>
      </c>
      <c r="S486" s="15">
        <v>0</v>
      </c>
      <c r="T486" s="15">
        <v>0</v>
      </c>
      <c r="U486" s="15">
        <v>0</v>
      </c>
      <c r="V486" s="15">
        <v>0</v>
      </c>
      <c r="W486" s="16">
        <v>0.1</v>
      </c>
      <c r="X486" s="16">
        <v>0.9</v>
      </c>
      <c r="Y486" s="15" t="s">
        <v>35</v>
      </c>
      <c r="Z486" s="16">
        <v>0</v>
      </c>
      <c r="AA486" s="16">
        <v>1</v>
      </c>
      <c r="AB486" s="15" t="s">
        <v>38</v>
      </c>
      <c r="AC486" s="17">
        <v>46187</v>
      </c>
    </row>
    <row r="487" spans="1:29" x14ac:dyDescent="0.2">
      <c r="A487" s="10">
        <v>636</v>
      </c>
      <c r="B487" s="11" t="s">
        <v>112</v>
      </c>
      <c r="C487" s="12" t="s">
        <v>582</v>
      </c>
      <c r="D487" s="13" t="s">
        <v>516</v>
      </c>
      <c r="E487" s="13" t="s">
        <v>639</v>
      </c>
      <c r="F487" s="13" t="s">
        <v>566</v>
      </c>
      <c r="G487" s="13" t="s">
        <v>583</v>
      </c>
      <c r="H487" s="13" t="s">
        <v>567</v>
      </c>
      <c r="I487" s="13" t="s">
        <v>34</v>
      </c>
      <c r="J487" s="14">
        <v>0</v>
      </c>
      <c r="K487" s="15">
        <v>1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3</v>
      </c>
      <c r="R487" s="15">
        <v>0</v>
      </c>
      <c r="S487" s="15">
        <v>0</v>
      </c>
      <c r="T487" s="15">
        <v>0</v>
      </c>
      <c r="U487" s="15">
        <v>0</v>
      </c>
      <c r="V487" s="15">
        <v>0</v>
      </c>
      <c r="W487" s="22">
        <v>0.3</v>
      </c>
      <c r="X487" s="22">
        <v>0.7</v>
      </c>
      <c r="Y487" s="23" t="s">
        <v>57</v>
      </c>
      <c r="Z487" s="22">
        <v>0</v>
      </c>
      <c r="AA487" s="22">
        <v>1</v>
      </c>
      <c r="AB487" s="23" t="s">
        <v>38</v>
      </c>
      <c r="AC487" s="17">
        <v>46187</v>
      </c>
    </row>
    <row r="488" spans="1:29" x14ac:dyDescent="0.2">
      <c r="A488" s="10">
        <v>672</v>
      </c>
      <c r="B488" s="11" t="s">
        <v>143</v>
      </c>
      <c r="C488" s="12" t="s">
        <v>592</v>
      </c>
      <c r="D488" s="13" t="s">
        <v>516</v>
      </c>
      <c r="E488" s="13" t="s">
        <v>639</v>
      </c>
      <c r="F488" s="13" t="s">
        <v>588</v>
      </c>
      <c r="G488" s="13" t="s">
        <v>593</v>
      </c>
      <c r="H488" s="13" t="s">
        <v>590</v>
      </c>
      <c r="I488" s="13" t="s">
        <v>34</v>
      </c>
      <c r="J488" s="14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  <c r="U488" s="15">
        <v>0</v>
      </c>
      <c r="V488" s="15">
        <v>0</v>
      </c>
      <c r="W488" s="16">
        <v>0</v>
      </c>
      <c r="X488" s="16">
        <v>1</v>
      </c>
      <c r="Y488" s="15" t="s">
        <v>35</v>
      </c>
      <c r="Z488" s="16">
        <v>0</v>
      </c>
      <c r="AA488" s="16">
        <v>1</v>
      </c>
      <c r="AB488" s="15" t="s">
        <v>38</v>
      </c>
      <c r="AC488" s="17">
        <v>46184</v>
      </c>
    </row>
    <row r="489" spans="1:29" x14ac:dyDescent="0.2">
      <c r="A489" s="10">
        <v>673</v>
      </c>
      <c r="B489" s="11" t="s">
        <v>143</v>
      </c>
      <c r="C489" s="12" t="s">
        <v>594</v>
      </c>
      <c r="D489" s="13" t="s">
        <v>516</v>
      </c>
      <c r="E489" s="13" t="s">
        <v>639</v>
      </c>
      <c r="F489" s="13" t="s">
        <v>588</v>
      </c>
      <c r="G489" s="13" t="s">
        <v>593</v>
      </c>
      <c r="H489" s="13" t="s">
        <v>590</v>
      </c>
      <c r="I489" s="13" t="s">
        <v>34</v>
      </c>
      <c r="J489" s="14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  <c r="U489" s="15">
        <v>0</v>
      </c>
      <c r="V489" s="15">
        <v>0</v>
      </c>
      <c r="W489" s="16">
        <v>0</v>
      </c>
      <c r="X489" s="16">
        <v>1</v>
      </c>
      <c r="Y489" s="15" t="s">
        <v>35</v>
      </c>
      <c r="Z489" s="16">
        <v>0</v>
      </c>
      <c r="AA489" s="16">
        <v>1</v>
      </c>
      <c r="AB489" s="15" t="s">
        <v>38</v>
      </c>
      <c r="AC489" s="17">
        <v>46184</v>
      </c>
    </row>
  </sheetData>
  <conditionalFormatting sqref="C2:C489">
    <cfRule type="duplicateValues" dxfId="2" priority="3"/>
  </conditionalFormatting>
  <conditionalFormatting sqref="AC428:AC489 J342:AB489 AC342:AC370 AC388:AC410 J2:AC341 A2:B489">
    <cfRule type="expression" dxfId="1" priority="2">
      <formula>ROW()=CELL("Row")</formula>
    </cfRule>
  </conditionalFormatting>
  <conditionalFormatting sqref="AC320:AC489">
    <cfRule type="expression" dxfId="0" priority="1">
      <formula>ROW()=CELL("Row")</formula>
    </cfRule>
  </conditionalFormatting>
  <dataValidations count="4">
    <dataValidation allowBlank="1" showInputMessage="1" showErrorMessage="1" sqref="C2:C489" xr:uid="{12293AFF-9803-B845-BF3D-8370B9F065B9}"/>
    <dataValidation type="list" allowBlank="1" showInputMessage="1" showErrorMessage="1" sqref="V2:V489 Q2:Q489" xr:uid="{D71E1D1C-6417-1540-BC1A-F008D0D4E2DC}">
      <formula1>"0,1,2,3"</formula1>
    </dataValidation>
    <dataValidation type="list" allowBlank="1" showInputMessage="1" showErrorMessage="1" sqref="L2:L489 O2:P489" xr:uid="{2E4899FC-FE5D-BD4E-9731-A9352C25038B}">
      <formula1>"0,1,2"</formula1>
    </dataValidation>
    <dataValidation type="list" allowBlank="1" showInputMessage="1" showErrorMessage="1" sqref="J2:K489 M2:N489 R2:U489" xr:uid="{17DCB384-28E0-8542-967B-BCF9269E59C0}">
      <formula1>"0,1"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286A70726AC446BF11D702103D1E6C" ma:contentTypeVersion="16" ma:contentTypeDescription="Create a new document." ma:contentTypeScope="" ma:versionID="237a296b25ba7b6e7214983a20bf1a3a">
  <xsd:schema xmlns:xsd="http://www.w3.org/2001/XMLSchema" xmlns:xs="http://www.w3.org/2001/XMLSchema" xmlns:p="http://schemas.microsoft.com/office/2006/metadata/properties" xmlns:ns3="9c9ba047-f4b2-432c-b10d-5bb0ca1c4149" xmlns:ns4="eca21cbb-210b-4367-a63e-e3650273b2f3" targetNamespace="http://schemas.microsoft.com/office/2006/metadata/properties" ma:root="true" ma:fieldsID="1d2cd4aa54c5c91f4489203c2e50f041" ns3:_="" ns4:_="">
    <xsd:import namespace="9c9ba047-f4b2-432c-b10d-5bb0ca1c4149"/>
    <xsd:import namespace="eca21cbb-210b-4367-a63e-e3650273b2f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9ba047-f4b2-432c-b10d-5bb0ca1c41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21cbb-210b-4367-a63e-e3650273b2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c9ba047-f4b2-432c-b10d-5bb0ca1c4149" xsi:nil="true"/>
  </documentManagement>
</p:properties>
</file>

<file path=customXml/itemProps1.xml><?xml version="1.0" encoding="utf-8"?>
<ds:datastoreItem xmlns:ds="http://schemas.openxmlformats.org/officeDocument/2006/customXml" ds:itemID="{462B7451-4B04-4762-8F60-22A01ACC919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F5CF93B-669D-4972-9A8B-FC10EC4808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9ba047-f4b2-432c-b10d-5bb0ca1c4149"/>
    <ds:schemaRef ds:uri="eca21cbb-210b-4367-a63e-e3650273b2f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C5647B-FFEB-410A-9FDE-6F0E6412674B}">
  <ds:schemaRefs>
    <ds:schemaRef ds:uri="http://schemas.microsoft.com/office/infopath/2007/PartnerControls"/>
    <ds:schemaRef ds:uri="http://purl.org/dc/terms/"/>
    <ds:schemaRef ds:uri="http://purl.org/dc/dcmitype/"/>
    <ds:schemaRef ds:uri="http://schemas.openxmlformats.org/package/2006/metadata/core-properties"/>
    <ds:schemaRef ds:uri="eca21cbb-210b-4367-a63e-e3650273b2f3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9c9ba047-f4b2-432c-b10d-5bb0ca1c4149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Quản Đức Mạnh TTTH</dc:creator>
  <cp:lastModifiedBy>Quản Đức Mạnh</cp:lastModifiedBy>
  <dcterms:created xsi:type="dcterms:W3CDTF">2026-04-28T09:40:28Z</dcterms:created>
  <dcterms:modified xsi:type="dcterms:W3CDTF">2026-06-15T09:45:15Z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0x01010055286A70726AC446BF11D702103D1E6C</vt:lpwstr>
  </property>
</Properties>
</file>