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8_{E3D0E4FF-EC19-4F26-924E-33AE978A71F5}" xr6:coauthVersionLast="47" xr6:coauthVersionMax="47" xr10:uidLastSave="{00000000-0000-0000-0000-000000000000}"/>
  <bookViews>
    <workbookView xWindow="-108" yWindow="-108" windowWidth="23256" windowHeight="12456" xr2:uid="{EE17F3D4-AC84-473C-8C46-05CA2430D8CC}"/>
  </bookViews>
  <sheets>
    <sheet name="Balance basket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</calcChain>
</file>

<file path=xl/sharedStrings.xml><?xml version="1.0" encoding="utf-8"?>
<sst xmlns="http://schemas.openxmlformats.org/spreadsheetml/2006/main" count="4" uniqueCount="4">
  <si>
    <t>Date</t>
  </si>
  <si>
    <t>Basket</t>
  </si>
  <si>
    <t>Nifty 50</t>
  </si>
  <si>
    <t>Smart 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</si>
</sst>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3E1F-F73C-4096-A112-B90748A0A872}">
  <dimension ref="A1:D67"/>
  <sheetViews>
    <sheetView tabSelected="1" workbookViewId="0">
      <selection activeCell="C68" sqref="C68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43838</v>
      </c>
      <c r="B2">
        <v>100</v>
      </c>
      <c r="C2">
        <v>100</v>
      </c>
      <c r="D2">
        <f>100 * (B2/100)^(LN(2900/100)/LN(2208/100))</f>
        <v>100</v>
      </c>
    </row>
    <row r="3" spans="1:4" x14ac:dyDescent="0.3">
      <c r="A3" s="1">
        <v>43839</v>
      </c>
      <c r="B3">
        <v>98</v>
      </c>
      <c r="C3">
        <v>100.3</v>
      </c>
      <c r="D3">
        <f t="shared" ref="D3:D66" si="0">100 * (B3/100)^(LN(2900/100)/LN(2208/100))</f>
        <v>97.825739866130064</v>
      </c>
    </row>
    <row r="4" spans="1:4" x14ac:dyDescent="0.3">
      <c r="A4" s="1">
        <v>43840</v>
      </c>
      <c r="B4">
        <v>100</v>
      </c>
      <c r="C4">
        <v>104.1</v>
      </c>
      <c r="D4">
        <f t="shared" si="0"/>
        <v>100</v>
      </c>
    </row>
    <row r="5" spans="1:4" x14ac:dyDescent="0.3">
      <c r="A5" s="1">
        <v>43841</v>
      </c>
      <c r="B5">
        <v>106</v>
      </c>
      <c r="C5">
        <v>111.8</v>
      </c>
      <c r="D5">
        <f t="shared" si="0"/>
        <v>106.54551498059861</v>
      </c>
    </row>
    <row r="6" spans="1:4" x14ac:dyDescent="0.3">
      <c r="A6" s="1">
        <v>43842</v>
      </c>
      <c r="B6">
        <v>114</v>
      </c>
      <c r="C6">
        <v>120.3</v>
      </c>
      <c r="D6">
        <f t="shared" si="0"/>
        <v>115.32351098987066</v>
      </c>
    </row>
    <row r="7" spans="1:4" x14ac:dyDescent="0.3">
      <c r="A7" s="1">
        <v>44197</v>
      </c>
      <c r="B7">
        <v>119</v>
      </c>
      <c r="C7">
        <v>126.3</v>
      </c>
      <c r="D7">
        <f t="shared" si="0"/>
        <v>120.83763960417852</v>
      </c>
    </row>
    <row r="8" spans="1:4" x14ac:dyDescent="0.3">
      <c r="A8" s="1">
        <v>44198</v>
      </c>
      <c r="B8">
        <v>124</v>
      </c>
      <c r="C8">
        <v>132.6</v>
      </c>
      <c r="D8">
        <f t="shared" si="0"/>
        <v>126.37222207457404</v>
      </c>
    </row>
    <row r="9" spans="1:4" x14ac:dyDescent="0.3">
      <c r="A9" s="1">
        <v>44199</v>
      </c>
      <c r="B9">
        <v>125</v>
      </c>
      <c r="C9">
        <v>131.80000000000001</v>
      </c>
      <c r="D9">
        <f t="shared" si="0"/>
        <v>127.48152566530013</v>
      </c>
    </row>
    <row r="10" spans="1:4" x14ac:dyDescent="0.3">
      <c r="A10" s="1">
        <v>44200</v>
      </c>
      <c r="B10">
        <v>126</v>
      </c>
      <c r="C10">
        <v>130</v>
      </c>
      <c r="D10">
        <f t="shared" si="0"/>
        <v>128.59161132793383</v>
      </c>
    </row>
    <row r="11" spans="1:4" x14ac:dyDescent="0.3">
      <c r="A11" s="1">
        <v>44201</v>
      </c>
      <c r="B11">
        <v>131</v>
      </c>
      <c r="C11">
        <v>133.1</v>
      </c>
      <c r="D11">
        <f t="shared" si="0"/>
        <v>134.15357548614188</v>
      </c>
    </row>
    <row r="12" spans="1:4" x14ac:dyDescent="0.3">
      <c r="A12" s="1">
        <v>44202</v>
      </c>
      <c r="B12">
        <v>138</v>
      </c>
      <c r="C12">
        <v>140.4</v>
      </c>
      <c r="D12">
        <f t="shared" si="0"/>
        <v>141.97166148220754</v>
      </c>
    </row>
    <row r="13" spans="1:4" x14ac:dyDescent="0.3">
      <c r="A13" s="1">
        <v>44203</v>
      </c>
      <c r="B13">
        <v>144</v>
      </c>
      <c r="C13">
        <v>141</v>
      </c>
      <c r="D13">
        <f t="shared" si="0"/>
        <v>148.70081780077535</v>
      </c>
    </row>
    <row r="14" spans="1:4" x14ac:dyDescent="0.3">
      <c r="A14" s="1">
        <v>44204</v>
      </c>
      <c r="B14">
        <v>147</v>
      </c>
      <c r="C14">
        <v>147.19999999999999</v>
      </c>
      <c r="D14">
        <f t="shared" si="0"/>
        <v>152.07473629551274</v>
      </c>
    </row>
    <row r="15" spans="1:4" x14ac:dyDescent="0.3">
      <c r="A15" s="1">
        <v>44205</v>
      </c>
      <c r="B15">
        <v>152</v>
      </c>
      <c r="C15">
        <v>156.80000000000001</v>
      </c>
      <c r="D15">
        <f t="shared" si="0"/>
        <v>157.71137142526774</v>
      </c>
    </row>
    <row r="16" spans="1:4" x14ac:dyDescent="0.3">
      <c r="A16" s="1">
        <v>44206</v>
      </c>
      <c r="B16">
        <v>157</v>
      </c>
      <c r="C16">
        <v>161.19999999999999</v>
      </c>
      <c r="D16">
        <f t="shared" si="0"/>
        <v>163.36436716764473</v>
      </c>
    </row>
    <row r="17" spans="1:4" x14ac:dyDescent="0.3">
      <c r="A17" s="1">
        <v>44207</v>
      </c>
      <c r="B17">
        <v>157</v>
      </c>
      <c r="C17">
        <v>158.9</v>
      </c>
      <c r="D17">
        <f t="shared" si="0"/>
        <v>163.36436716764473</v>
      </c>
    </row>
    <row r="18" spans="1:4" x14ac:dyDescent="0.3">
      <c r="A18" s="1">
        <v>44208</v>
      </c>
      <c r="B18">
        <v>155</v>
      </c>
      <c r="C18">
        <v>154.1</v>
      </c>
      <c r="D18">
        <f t="shared" si="0"/>
        <v>161.10123671780821</v>
      </c>
    </row>
    <row r="19" spans="1:4" x14ac:dyDescent="0.3">
      <c r="A19" s="1">
        <v>44562</v>
      </c>
      <c r="B19">
        <v>160</v>
      </c>
      <c r="C19">
        <v>158.9</v>
      </c>
      <c r="D19">
        <f t="shared" si="0"/>
        <v>166.76381850343128</v>
      </c>
    </row>
    <row r="20" spans="1:4" x14ac:dyDescent="0.3">
      <c r="A20" s="1">
        <v>44563</v>
      </c>
      <c r="B20">
        <v>154</v>
      </c>
      <c r="C20">
        <v>154.69999999999999</v>
      </c>
      <c r="D20">
        <f t="shared" si="0"/>
        <v>159.97063376406899</v>
      </c>
    </row>
    <row r="21" spans="1:4" x14ac:dyDescent="0.3">
      <c r="A21" s="1">
        <v>44564</v>
      </c>
      <c r="B21">
        <v>151</v>
      </c>
      <c r="C21">
        <v>151.69999999999999</v>
      </c>
      <c r="D21">
        <f t="shared" si="0"/>
        <v>156.5827197938971</v>
      </c>
    </row>
    <row r="22" spans="1:4" x14ac:dyDescent="0.3">
      <c r="A22" s="1">
        <v>44565</v>
      </c>
      <c r="B22">
        <v>158</v>
      </c>
      <c r="C22">
        <v>156.80000000000001</v>
      </c>
      <c r="D22">
        <f t="shared" si="0"/>
        <v>164.49688719264961</v>
      </c>
    </row>
    <row r="23" spans="1:4" x14ac:dyDescent="0.3">
      <c r="A23" s="1">
        <v>44566</v>
      </c>
      <c r="B23">
        <v>147</v>
      </c>
      <c r="C23">
        <v>146.80000000000001</v>
      </c>
      <c r="D23">
        <f t="shared" si="0"/>
        <v>152.07473629551274</v>
      </c>
    </row>
    <row r="24" spans="1:4" x14ac:dyDescent="0.3">
      <c r="A24" s="1">
        <v>44567</v>
      </c>
      <c r="B24">
        <v>142</v>
      </c>
      <c r="C24">
        <v>144</v>
      </c>
      <c r="D24">
        <f t="shared" si="0"/>
        <v>146.45496867119533</v>
      </c>
    </row>
    <row r="25" spans="1:4" x14ac:dyDescent="0.3">
      <c r="A25" s="1">
        <v>44568</v>
      </c>
      <c r="B25">
        <v>148</v>
      </c>
      <c r="C25">
        <v>147.80000000000001</v>
      </c>
      <c r="D25">
        <f t="shared" si="0"/>
        <v>153.20073061121661</v>
      </c>
    </row>
    <row r="26" spans="1:4" x14ac:dyDescent="0.3">
      <c r="A26" s="1">
        <v>44569</v>
      </c>
      <c r="B26">
        <v>157</v>
      </c>
      <c r="C26">
        <v>159.6</v>
      </c>
      <c r="D26">
        <f t="shared" si="0"/>
        <v>163.36436716764473</v>
      </c>
    </row>
    <row r="27" spans="1:4" x14ac:dyDescent="0.3">
      <c r="A27" s="1">
        <v>44570</v>
      </c>
      <c r="B27">
        <v>159</v>
      </c>
      <c r="C27">
        <v>159.30000000000001</v>
      </c>
      <c r="D27">
        <f t="shared" si="0"/>
        <v>165.63003884577842</v>
      </c>
    </row>
    <row r="28" spans="1:4" x14ac:dyDescent="0.3">
      <c r="A28" s="1">
        <v>44571</v>
      </c>
      <c r="B28">
        <v>158</v>
      </c>
      <c r="C28">
        <v>158</v>
      </c>
      <c r="D28">
        <f t="shared" si="0"/>
        <v>164.49688719264961</v>
      </c>
    </row>
    <row r="29" spans="1:4" x14ac:dyDescent="0.3">
      <c r="A29" s="1">
        <v>44572</v>
      </c>
      <c r="B29">
        <v>161</v>
      </c>
      <c r="C29">
        <v>166.4</v>
      </c>
      <c r="D29">
        <f t="shared" si="0"/>
        <v>167.89822258532104</v>
      </c>
    </row>
    <row r="30" spans="1:4" x14ac:dyDescent="0.3">
      <c r="A30" s="1">
        <v>44573</v>
      </c>
      <c r="B30">
        <v>161</v>
      </c>
      <c r="C30">
        <v>166.9</v>
      </c>
      <c r="D30">
        <f t="shared" si="0"/>
        <v>167.89822258532104</v>
      </c>
    </row>
    <row r="31" spans="1:4" x14ac:dyDescent="0.3">
      <c r="A31" s="1">
        <v>44927</v>
      </c>
      <c r="B31">
        <v>160</v>
      </c>
      <c r="C31">
        <v>163.1</v>
      </c>
      <c r="D31">
        <f t="shared" si="0"/>
        <v>166.76381850343128</v>
      </c>
    </row>
    <row r="32" spans="1:4" x14ac:dyDescent="0.3">
      <c r="A32" s="1">
        <v>44928</v>
      </c>
      <c r="B32">
        <v>159</v>
      </c>
      <c r="C32">
        <v>161.5</v>
      </c>
      <c r="D32">
        <f t="shared" si="0"/>
        <v>165.63003884577842</v>
      </c>
    </row>
    <row r="33" spans="1:4" x14ac:dyDescent="0.3">
      <c r="A33" s="1">
        <v>44929</v>
      </c>
      <c r="B33">
        <v>157</v>
      </c>
      <c r="C33">
        <v>156.9</v>
      </c>
      <c r="D33">
        <f t="shared" si="0"/>
        <v>163.36436716764473</v>
      </c>
    </row>
    <row r="34" spans="1:4" x14ac:dyDescent="0.3">
      <c r="A34" s="1">
        <v>44930</v>
      </c>
      <c r="B34">
        <v>159</v>
      </c>
      <c r="C34">
        <v>161</v>
      </c>
      <c r="D34">
        <f t="shared" si="0"/>
        <v>165.63003884577842</v>
      </c>
    </row>
    <row r="35" spans="1:4" x14ac:dyDescent="0.3">
      <c r="A35" s="1">
        <v>44931</v>
      </c>
      <c r="B35">
        <v>165</v>
      </c>
      <c r="C35">
        <v>166.7</v>
      </c>
      <c r="D35">
        <f t="shared" si="0"/>
        <v>172.4420130220922</v>
      </c>
    </row>
    <row r="36" spans="1:4" x14ac:dyDescent="0.3">
      <c r="A36" s="1">
        <v>44932</v>
      </c>
      <c r="B36">
        <v>173</v>
      </c>
      <c r="C36">
        <v>171</v>
      </c>
      <c r="D36">
        <f t="shared" si="0"/>
        <v>181.55852927825077</v>
      </c>
    </row>
    <row r="37" spans="1:4" x14ac:dyDescent="0.3">
      <c r="A37" s="1">
        <v>44933</v>
      </c>
      <c r="B37">
        <v>181</v>
      </c>
      <c r="C37">
        <v>178.9</v>
      </c>
      <c r="D37">
        <f t="shared" si="0"/>
        <v>190.71227226217823</v>
      </c>
    </row>
    <row r="38" spans="1:4" x14ac:dyDescent="0.3">
      <c r="A38" s="1">
        <v>44934</v>
      </c>
      <c r="B38">
        <v>186</v>
      </c>
      <c r="C38">
        <v>178</v>
      </c>
      <c r="D38">
        <f t="shared" si="0"/>
        <v>196.4515921205174</v>
      </c>
    </row>
    <row r="39" spans="1:4" x14ac:dyDescent="0.3">
      <c r="A39" s="1">
        <v>44935</v>
      </c>
      <c r="B39">
        <v>190</v>
      </c>
      <c r="C39">
        <v>181.5</v>
      </c>
      <c r="D39">
        <f t="shared" si="0"/>
        <v>201.05286244059951</v>
      </c>
    </row>
    <row r="40" spans="1:4" x14ac:dyDescent="0.3">
      <c r="A40" s="1">
        <v>44936</v>
      </c>
      <c r="B40">
        <v>190</v>
      </c>
      <c r="C40">
        <v>178.8</v>
      </c>
      <c r="D40">
        <f t="shared" si="0"/>
        <v>201.05286244059951</v>
      </c>
    </row>
    <row r="41" spans="1:4" x14ac:dyDescent="0.3">
      <c r="A41" s="1">
        <v>44937</v>
      </c>
      <c r="B41">
        <v>193</v>
      </c>
      <c r="C41">
        <v>180</v>
      </c>
      <c r="D41">
        <f t="shared" si="0"/>
        <v>204.5094298585465</v>
      </c>
    </row>
    <row r="42" spans="1:4" x14ac:dyDescent="0.3">
      <c r="A42" s="1">
        <v>44938</v>
      </c>
      <c r="B42">
        <v>205</v>
      </c>
      <c r="C42">
        <v>194.5</v>
      </c>
      <c r="D42">
        <f t="shared" si="0"/>
        <v>218.38241392773682</v>
      </c>
    </row>
    <row r="43" spans="1:4" x14ac:dyDescent="0.3">
      <c r="A43" s="1">
        <v>45292</v>
      </c>
      <c r="B43">
        <v>211</v>
      </c>
      <c r="C43">
        <v>198.7</v>
      </c>
      <c r="D43">
        <f t="shared" si="0"/>
        <v>225.34605355083173</v>
      </c>
    </row>
    <row r="44" spans="1:4" x14ac:dyDescent="0.3">
      <c r="A44" s="1">
        <v>45293</v>
      </c>
      <c r="B44">
        <v>217</v>
      </c>
      <c r="C44">
        <v>202</v>
      </c>
      <c r="D44">
        <f t="shared" si="0"/>
        <v>232.32716160911446</v>
      </c>
    </row>
    <row r="45" spans="1:4" x14ac:dyDescent="0.3">
      <c r="A45" s="1">
        <v>45294</v>
      </c>
      <c r="B45">
        <v>215</v>
      </c>
      <c r="C45">
        <v>204.5</v>
      </c>
      <c r="D45">
        <f t="shared" si="0"/>
        <v>229.99821236612385</v>
      </c>
    </row>
    <row r="46" spans="1:4" x14ac:dyDescent="0.3">
      <c r="A46" s="1">
        <v>45295</v>
      </c>
      <c r="B46">
        <v>225</v>
      </c>
      <c r="C46">
        <v>206.5</v>
      </c>
      <c r="D46">
        <f t="shared" si="0"/>
        <v>241.66171972126591</v>
      </c>
    </row>
    <row r="47" spans="1:4" x14ac:dyDescent="0.3">
      <c r="A47" s="1">
        <v>45296</v>
      </c>
      <c r="B47">
        <v>230</v>
      </c>
      <c r="C47">
        <v>207.3</v>
      </c>
      <c r="D47">
        <f t="shared" si="0"/>
        <v>247.51075198319924</v>
      </c>
    </row>
    <row r="48" spans="1:4" x14ac:dyDescent="0.3">
      <c r="A48" s="1">
        <v>45297</v>
      </c>
      <c r="B48">
        <v>241</v>
      </c>
      <c r="C48">
        <v>216.1</v>
      </c>
      <c r="D48">
        <f t="shared" si="0"/>
        <v>260.41778684696436</v>
      </c>
    </row>
    <row r="49" spans="1:4" x14ac:dyDescent="0.3">
      <c r="A49" s="1">
        <v>45298</v>
      </c>
      <c r="B49">
        <v>253</v>
      </c>
      <c r="C49">
        <v>226.9</v>
      </c>
      <c r="D49">
        <f t="shared" si="0"/>
        <v>274.5574437933156</v>
      </c>
    </row>
    <row r="50" spans="1:4" x14ac:dyDescent="0.3">
      <c r="A50" s="1">
        <v>45299</v>
      </c>
      <c r="B50">
        <v>257</v>
      </c>
      <c r="C50">
        <v>228.3</v>
      </c>
      <c r="D50">
        <f t="shared" si="0"/>
        <v>279.28394969316611</v>
      </c>
    </row>
    <row r="51" spans="1:4" x14ac:dyDescent="0.3">
      <c r="A51" s="1">
        <v>45300</v>
      </c>
      <c r="B51">
        <v>265</v>
      </c>
      <c r="C51">
        <v>236.5</v>
      </c>
      <c r="D51">
        <f t="shared" si="0"/>
        <v>288.75632670441627</v>
      </c>
    </row>
    <row r="52" spans="1:4" x14ac:dyDescent="0.3">
      <c r="A52" s="1">
        <v>45301</v>
      </c>
      <c r="B52">
        <v>261</v>
      </c>
      <c r="C52">
        <v>230.3</v>
      </c>
      <c r="D52">
        <f t="shared" si="0"/>
        <v>284.0169408982552</v>
      </c>
    </row>
    <row r="53" spans="1:4" x14ac:dyDescent="0.3">
      <c r="A53" s="1">
        <v>45302</v>
      </c>
      <c r="B53">
        <v>254</v>
      </c>
      <c r="C53">
        <v>222.6</v>
      </c>
      <c r="D53">
        <f t="shared" si="0"/>
        <v>275.73845720867871</v>
      </c>
    </row>
    <row r="54" spans="1:4" x14ac:dyDescent="0.3">
      <c r="A54" s="1">
        <v>45303</v>
      </c>
      <c r="B54">
        <v>261</v>
      </c>
      <c r="C54">
        <v>225</v>
      </c>
      <c r="D54">
        <f t="shared" si="0"/>
        <v>284.0169408982552</v>
      </c>
    </row>
    <row r="55" spans="1:4" x14ac:dyDescent="0.3">
      <c r="A55" s="1">
        <v>45658</v>
      </c>
      <c r="B55">
        <v>247</v>
      </c>
      <c r="C55">
        <v>217.5</v>
      </c>
      <c r="D55">
        <f t="shared" si="0"/>
        <v>267.48005008109175</v>
      </c>
    </row>
    <row r="56" spans="1:4" x14ac:dyDescent="0.3">
      <c r="A56" s="1">
        <v>45659</v>
      </c>
      <c r="B56">
        <v>234</v>
      </c>
      <c r="C56">
        <v>214.8</v>
      </c>
      <c r="D56">
        <f t="shared" si="0"/>
        <v>252.19806176942677</v>
      </c>
    </row>
    <row r="57" spans="1:4" x14ac:dyDescent="0.3">
      <c r="A57" s="1">
        <v>45660</v>
      </c>
      <c r="B57">
        <v>231</v>
      </c>
      <c r="C57">
        <v>212.8</v>
      </c>
      <c r="D57">
        <f t="shared" si="0"/>
        <v>248.68191110016517</v>
      </c>
    </row>
    <row r="58" spans="1:4" x14ac:dyDescent="0.3">
      <c r="A58" s="1">
        <v>45661</v>
      </c>
      <c r="B58">
        <v>238</v>
      </c>
      <c r="C58">
        <v>218.5</v>
      </c>
      <c r="D58">
        <f t="shared" si="0"/>
        <v>256.89243577007795</v>
      </c>
    </row>
    <row r="59" spans="1:4" x14ac:dyDescent="0.3">
      <c r="A59" s="1">
        <v>45662</v>
      </c>
      <c r="B59">
        <v>250</v>
      </c>
      <c r="C59">
        <v>229.7</v>
      </c>
      <c r="D59">
        <f t="shared" si="0"/>
        <v>271.01687645603607</v>
      </c>
    </row>
    <row r="60" spans="1:4" x14ac:dyDescent="0.3">
      <c r="A60" s="1">
        <v>45663</v>
      </c>
      <c r="B60">
        <v>262</v>
      </c>
      <c r="C60">
        <v>234</v>
      </c>
      <c r="D60">
        <f t="shared" si="0"/>
        <v>285.20119134061832</v>
      </c>
    </row>
    <row r="61" spans="1:4" x14ac:dyDescent="0.3">
      <c r="A61" s="1">
        <v>45664</v>
      </c>
      <c r="B61">
        <v>267</v>
      </c>
      <c r="C61">
        <v>235.7</v>
      </c>
      <c r="D61">
        <f t="shared" si="0"/>
        <v>291.12838995731431</v>
      </c>
    </row>
    <row r="62" spans="1:4" x14ac:dyDescent="0.3">
      <c r="A62" s="1">
        <v>45665</v>
      </c>
      <c r="B62">
        <v>261</v>
      </c>
      <c r="C62">
        <v>231.5</v>
      </c>
      <c r="D62">
        <f t="shared" si="0"/>
        <v>284.0169408982552</v>
      </c>
    </row>
    <row r="63" spans="1:4" x14ac:dyDescent="0.3">
      <c r="A63" s="1">
        <v>45666</v>
      </c>
      <c r="B63">
        <v>266</v>
      </c>
      <c r="C63">
        <v>234.4</v>
      </c>
      <c r="D63">
        <f t="shared" si="0"/>
        <v>289.94216193406089</v>
      </c>
    </row>
    <row r="64" spans="1:4" x14ac:dyDescent="0.3">
      <c r="A64" s="1">
        <v>45667</v>
      </c>
      <c r="B64">
        <v>270</v>
      </c>
      <c r="C64">
        <v>239.4</v>
      </c>
      <c r="D64">
        <f t="shared" si="0"/>
        <v>294.68941741883623</v>
      </c>
    </row>
    <row r="65" spans="1:4" x14ac:dyDescent="0.3">
      <c r="A65" s="1">
        <v>45668</v>
      </c>
      <c r="B65">
        <v>272</v>
      </c>
      <c r="C65">
        <v>243.3</v>
      </c>
      <c r="D65">
        <f t="shared" si="0"/>
        <v>297.06537534883182</v>
      </c>
    </row>
    <row r="66" spans="1:4" x14ac:dyDescent="0.3">
      <c r="A66" s="1">
        <v>45669</v>
      </c>
      <c r="B66">
        <v>273</v>
      </c>
      <c r="C66">
        <v>244.9</v>
      </c>
      <c r="D66">
        <f t="shared" si="0"/>
        <v>298.25393228814494</v>
      </c>
    </row>
    <row r="67" spans="1:4" x14ac:dyDescent="0.3">
      <c r="A67" s="1">
        <v>46023</v>
      </c>
      <c r="B67">
        <v>275</v>
      </c>
      <c r="C67">
        <v>255</v>
      </c>
      <c r="D67">
        <f t="shared" ref="D67" si="1">100 * (B67/100)^(LN(2900/100)/LN(2208/100))</f>
        <v>300.63219568606422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7AADBF1BA2548AAD0935313750DF7" ma:contentTypeVersion="16" ma:contentTypeDescription="Create a new document." ma:contentTypeScope="" ma:versionID="d3e5f9a84638109a8d276dfbbdc4ea59">
  <xsd:schema xmlns:xsd="http://www.w3.org/2001/XMLSchema" xmlns:xs="http://www.w3.org/2001/XMLSchema" xmlns:p="http://schemas.microsoft.com/office/2006/metadata/properties" xmlns:ns3="3a1826d0-a633-4e7b-b963-b980b997b5c7" xmlns:ns4="77e86ed2-ff2f-4280-97dc-d6de22d4143b" targetNamespace="http://schemas.microsoft.com/office/2006/metadata/properties" ma:root="true" ma:fieldsID="f5bbc369f16de26203c0bad1ce94ca1a" ns3:_="" ns4:_="">
    <xsd:import namespace="3a1826d0-a633-4e7b-b963-b980b997b5c7"/>
    <xsd:import namespace="77e86ed2-ff2f-4280-97dc-d6de22d414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826d0-a633-4e7b-b963-b980b997b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86ed2-ff2f-4280-97dc-d6de22d4143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1826d0-a633-4e7b-b963-b980b997b5c7" xsi:nil="true"/>
  </documentManagement>
</p:properties>
</file>

<file path=customXml/itemProps1.xml><?xml version="1.0" encoding="utf-8"?>
<ds:datastoreItem xmlns:ds="http://schemas.openxmlformats.org/officeDocument/2006/customXml" ds:itemID="{A90B5279-212E-4FF2-BE50-23B14EA5CA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826d0-a633-4e7b-b963-b980b997b5c7"/>
    <ds:schemaRef ds:uri="77e86ed2-ff2f-4280-97dc-d6de22d41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BF02E7-DAAC-4402-BA3A-5BE4961C6B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31ED48-8E99-430E-8577-2B668E19CD56}">
  <ds:schemaRefs>
    <ds:schemaRef ds:uri="http://schemas.microsoft.com/office/infopath/2007/PartnerControls"/>
    <ds:schemaRef ds:uri="3a1826d0-a633-4e7b-b963-b980b997b5c7"/>
    <ds:schemaRef ds:uri="http://schemas.microsoft.com/office/2006/documentManagement/types"/>
    <ds:schemaRef ds:uri="77e86ed2-ff2f-4280-97dc-d6de22d4143b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basket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Gadi Manideep [AV.EN.U4CSE22250]</cp:lastModifiedBy>
  <dcterms:created xsi:type="dcterms:W3CDTF">2026-01-18T13:03:00Z</dcterms:created>
  <dcterms:modified xsi:type="dcterms:W3CDTF">2026-01-18T13:05:37Z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0x010100DE97AADBF1BA2548AAD0935313750DF7</vt:lpwstr>
  </property>
</Properties>
</file>