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asurement" r:id="rId3" sheetId="1"/>
    <sheet name="Units" r:id="rId4" sheetId="2"/>
    <sheet name="Typical Formula" r:id="rId5" sheetId="3"/>
  </sheets>
</workbook>
</file>

<file path=xl/sharedStrings.xml><?xml version="1.0" encoding="utf-8"?>
<sst xmlns="http://schemas.openxmlformats.org/spreadsheetml/2006/main" count="322" uniqueCount="178">
  <si>
    <t>Item Code</t>
  </si>
  <si>
    <t>Description</t>
  </si>
  <si>
    <t>Date</t>
  </si>
  <si>
    <t>Measurement For</t>
  </si>
  <si>
    <t>Number</t>
  </si>
  <si>
    <t>Typical Formula</t>
  </si>
  <si>
    <t>Length</t>
  </si>
  <si>
    <t>Breadth</t>
  </si>
  <si>
    <t>Height</t>
  </si>
  <si>
    <t>Rate</t>
  </si>
  <si>
    <t>Quantity</t>
  </si>
  <si>
    <t>Amount</t>
  </si>
  <si>
    <t>uom</t>
  </si>
  <si>
    <t>Pending Quantity</t>
  </si>
  <si>
    <t>Executed Quantity</t>
  </si>
  <si>
    <t>cum</t>
  </si>
  <si>
    <t>each</t>
  </si>
  <si>
    <t>quintal</t>
  </si>
  <si>
    <t>Rm</t>
  </si>
  <si>
    <t>Set</t>
  </si>
  <si>
    <t>sqm</t>
  </si>
  <si>
    <t>l * w</t>
  </si>
  <si>
    <t>a * a</t>
  </si>
  <si>
    <t>(b * h) / 2</t>
  </si>
  <si>
    <t>pi * r * r</t>
  </si>
  <si>
    <t>((b1 + b2) * h) / 2</t>
  </si>
  <si>
    <t>b * h</t>
  </si>
  <si>
    <t>pi * a * b</t>
  </si>
  <si>
    <t>al / (e * t * l)</t>
  </si>
  <si>
    <t>((a1 + a2) / 2) * l</t>
  </si>
  <si>
    <t>(rise / run) * 100</t>
  </si>
  <si>
    <t>l * a * s</t>
  </si>
  <si>
    <t>a * s</t>
  </si>
  <si>
    <t>p / a</t>
  </si>
  <si>
    <t>((a+b)/2)</t>
  </si>
  <si>
    <t>((a+b+c)/3)</t>
  </si>
  <si>
    <t>(n * (h / 3) * ((b1 * b2) + (t1 * t2) + (b1 * b2 * t1 * t2)^(1/2)))</t>
  </si>
  <si>
    <t>(n * l * ((pi / 4) * (d^2) * (7850 / 10^6)))</t>
  </si>
  <si>
    <t>2</t>
  </si>
  <si>
    <t>Earth work open excavation in all soils and sub-soils and to full depth as may be directed except in rock requiring blasting inclusive of shoring shuttering</t>
  </si>
  <si>
    <t>13/Apr/2026</t>
  </si>
  <si>
    <t>3</t>
  </si>
  <si>
    <t>Supplying and filling in foundation, basement, etc with filling crushed stone sand in layers of not more than 15 cm thick well watered, rammed and consolidated etc. complete complying with standard specification and as directed by the departmental officers.</t>
  </si>
  <si>
    <t>4</t>
  </si>
  <si>
    <t>Supplying and filling 40mm guauge HBGS stone jelly for dispersion trench including loading conveying and unloading and as directed by the departmental officers etc. complete complying with standard specification.</t>
  </si>
  <si>
    <t>5</t>
  </si>
  <si>
    <t>Supplying and filling 20mm guauge HBGS stone jelly for dispersion trench including loading conveying and unloading and as directed by the departmental officers etc. complete complying with standard specification.</t>
  </si>
  <si>
    <t>6</t>
  </si>
  <si>
    <t>Supplying and erecting centering for plane surfaces such as RCC Floor Slab, Roof Slab, Loft, Landing Slabs, etc with necessary supports and strutting upto 3.60m height in all floors with all cross bracings using MS Sheets made of 10 gauge thick welded with MS angle of Size 25mm x 25mm x 3mm for boarding laid over steel adjustable span of size</t>
  </si>
  <si>
    <t>7a</t>
  </si>
  <si>
    <t>Providing and laying in position, standardised concrete Mix M-20 Grade by insitu machine mix concrete adopting weighing batch method in accordance with IS 456 using 20mm and down graded hard broken granite stone jelly for all RCC items of works with minimum cement content of 325 kg/m3 and maximum water cement ratio of 0.55, including admixture (plasticiser / super plasticiser) in recommended proportions as per IS:9103 to accelerate, retard setting of concrete, improve workability without impairing strength and durability with about (5 cu.m.) 7730 kg. of 20mm machine crushed stone jelly and with about (3.3 cu.m.) 5156 kg. of 10-12mm machine crushed stone jelly and with about (4.79 cu.m) 7670 kg. of crushed stone sand, but excluding cost of reinforcement grill and fabricating charges, centering and shuttering and also including laying, vibrating with mechanical vibrators, finishing, curing, etc. and providing fixtures like fan clamps in the RCC floor/ roof slabs wherever necessary without claiming extra, etc., complete complying with standard specification and as directed by the departmental officers. The coarse and fine aggregates to be used should comply with the requirements of IS standards. (No separate payment will be made by the Department for the excess usage of materials).-For S.S. in Ground floor</t>
  </si>
  <si>
    <t>9</t>
  </si>
  <si>
    <t>Finishing the top of roof with one course of machine pressed tiles of size 230x230x16mm to 18mm approved quality set in Cement Mortar 1:3 (One Cement and Three Crushed stone Sand) 12mm thick mixed with water proofing compound conforming to ISS at 2% by weight of cement used and the joints pointed neatly to full depth of tiles with the same cement mortar mixed with red oxide and water proofing compound including curing etc., complete complying with standard specification and as directed by the departmental officers</t>
  </si>
  <si>
    <t>10</t>
  </si>
  <si>
    <t>Pointing the top of roof with one course of machine pressed tiles of following size of approved quality set in Cement Mortar 1:3 (One Cement and Three Crushed stone Sand) 12mm thick mixed with water proofing compound conforming to ISS at 2% by weight of cement used and the joints pointed neatly to full depth of tiles with the same cement mortar mixed with red oxide and water proofing compound including curing etc., complete complying with standard specification and as directed by the departmental officers</t>
  </si>
  <si>
    <t>11</t>
  </si>
  <si>
    <t>Paving the floor with best approved quality fine polished Kota stone slabs</t>
  </si>
  <si>
    <t>12</t>
  </si>
  <si>
    <t>Supply and fixing doors as per drawings with WPC solid 3layer and ISI marked flush door shutters of 35 mm thick single shutter with</t>
  </si>
  <si>
    <t>13</t>
  </si>
  <si>
    <t>SUPPLYING AND FIXING COST OF WIND APPLIANCES AND FURNITURE FITTINGS SUCH AS 1NO .300 X 12 MM ALUMINIUM TOWER BOLT 2 NOS. 200X12 MM ALUMINIUM TOWER BOLTS 1NO. 250 X 16 MM ALUMINIUM A</t>
  </si>
  <si>
    <t>14</t>
  </si>
  <si>
    <t>Supplying and fixing of Plain Glass of 5.50 mm thick and including cost of labour and materials etc.,</t>
  </si>
  <si>
    <t>15</t>
  </si>
  <si>
    <t>Supplying and Fixing of MS Netlon Screen with Aluminium anodised Powder Coated outer frame of size 2" x 1" with magnetic catch arrangements having stainless steel handle and including cost of necessary accessories, materials, labour charges and power consumption charges etc., complete complying with standard specifications.</t>
  </si>
  <si>
    <t>16</t>
  </si>
  <si>
    <t>Special ceiling plastering and finishing the exposed surface of all RCC items of work such as slabs, beams, sunshades, facia, canopy slab, staircase waist slab, landing slab etc., with Cement Mortar 1:3 (One Cement and Three Plastering Sand) 10mm thick including mortar plasticizer at 200ml per 50Kg of cement used , hacking the surfaces and curing, etc., in all floors complying with standard specification and as directed by the departmental officers</t>
  </si>
  <si>
    <t>17</t>
  </si>
  <si>
    <t>Distempering the old wall and ceiling one coat with best oil bound distember of approved quality including preparation of surface, the rate includes cost of brushes, high scaffolding arrangements, neat finishes, etc., complete complying with standard specification and as directed by the departmental officers.</t>
  </si>
  <si>
    <t>18</t>
  </si>
  <si>
    <t>Painting the old wall two coats with approved weather proof Exterior Emulsion paint over on cement plastered wall surface ect., complete complying with standard specification and as directed by the departmental officers.</t>
  </si>
  <si>
    <t>19</t>
  </si>
  <si>
    <t>Providing two legged scaffolding using 15cm diameter blue-gum posts or casuarina posts or best quality bamboo posts of 4m over all length (3m+0.5m projection+0.5m into the ground) the distance between the two rows being 1.25m and the spacing of posts being 2m in both the rows with two horizontal posts with 0.5m overlap on either side and braces at2m c/c including longitudinal and transverse middle braces to step up and providing a platform with country wood planks of 40mm thick and 1m width etc.,in a complete form using coir and nails 1m run.</t>
  </si>
  <si>
    <t>20</t>
  </si>
  <si>
    <t>Painting Old wood work with Two coat of synthetic enamel ready mixed paint of approved quality and colour in all floors etc., complete complying with standard specification and as directed by the departmental officers. (The make, quality and colour of paint should be got approved by the Executive Engineer before use on works.)</t>
  </si>
  <si>
    <t>21</t>
  </si>
  <si>
    <t>Painting Old iron works such as steel doors, windows, ventilators, window bars, balustrades etc., with Two coats of best approved first quality and colour of synthetic enamel paint in all floors etc., complete complying with standard specification and as directed by the departmental officers.(The make, quality and colour of paint should be got approved by the Executive Engineer before use on works.)</t>
  </si>
  <si>
    <t>22</t>
  </si>
  <si>
    <t>Supplying and fixing in positon Indian Water Closet (Oriya type) of size 580 x 440mm white glazed earthern ware of approved quality and brand with "P" or "S" trap conforming to BIS with crushed stone sand cushion and forming flooring alround the closet using 40mm broken brick jelly in lime concrete 1:2:5 (One lime, Two crushed stone sandand Five brick jelly) 100mm thick and finishing the top to the required slope and including giving necessary connection to CI soil pipes (including the cost of 100mm dia CI pipe for a length of 600mm) by dismantling brick masonry wall / reinforced cement concrete roof / floor slab and making good the dismantled portion to the original condition with leakages etc., complete complying with standard specifications and as directed by the departmental officers. (The water closet should be got approved by the Executive Engineer before use on works).</t>
  </si>
  <si>
    <t>23</t>
  </si>
  <si>
    <t>Supplying and fixing in position white glazed European Water Closet of best quality and approved make with 100 mm "P" or "S" trap connecting with PVC pipe of 110mm dia, double flapped rigid PVC black seat and seat cover with CP brass hinges including cost of white cement, cement for packing, spun yarn, teak wood plugs, brass screws, etc., including supplying and fixing 10 litres capacity PVC</t>
  </si>
  <si>
    <t>24</t>
  </si>
  <si>
    <t>Supplying and fixing in position 15mm dia brass CP screw down tap (heavy duty) of approved make conforming to BIS specifications and quality including cost of shellac, thread, etc., complete complying with standard specification and including cutting and threading wherever necessary. (Taps should be got approved by the Executive Engineer before use on the works)</t>
  </si>
  <si>
    <t>25</t>
  </si>
  <si>
    <t>Supplying and fixing approved best quality brass CP towel rail 600mm long and 20mm dia with brackets of same materials including cost of teak wood plugs and CP screws, etc., complete complying with standard specifications. (The tower rail should be got approved by Executive Engineer before use on works).</t>
  </si>
  <si>
    <t>26</t>
  </si>
  <si>
    <t>Supplying and fixing in position Indian make bevelled edge mirror of approved quality and brand PVC / Fibre Glass framed 5.5mm thick mirror of Size :600 x 450 mm, Shelf type with hard board backing of approved colour fixed with brass screws, rawl plug, etc., complete complying with standard specification. (The mirror should be got approved by the Executive Engineer before use on woks)</t>
  </si>
  <si>
    <t>27</t>
  </si>
  <si>
    <t>Supplying and fixing in position best approved of BIS quality 110mm dia PVC rain water down fall pipes having a pressure of 4 kg. / sq.cm including cost of necessry PVC shoe, PVC bend, cast iron gratings of required diameter and special clamps, brass screws, nails, etc., and fixing of cast iron gratings at junction of parapet and the RCC roof slab including finishing neatly etc., complete. The rate shall be inclusive of cast of removable cast iron grating. The PVC pipe shall be fixed in wall with special type of "U" clamp at the centre of the pipe line in addition to those for more than 3.0 metre pipe length, etc., complete complying with standard specification and as directed by the departmental officers</t>
  </si>
  <si>
    <t>28a</t>
  </si>
  <si>
    <t>50mm dia</t>
  </si>
  <si>
    <t>28b</t>
  </si>
  <si>
    <t>40mm dia</t>
  </si>
  <si>
    <t>29a</t>
  </si>
  <si>
    <t>UPVC pipes 32mm dia</t>
  </si>
  <si>
    <t>29b</t>
  </si>
  <si>
    <t>25mm dia</t>
  </si>
  <si>
    <t>30a</t>
  </si>
  <si>
    <t>50mm dia Elbow</t>
  </si>
  <si>
    <t>30b</t>
  </si>
  <si>
    <t>40mm dia Elbow</t>
  </si>
  <si>
    <t>30c</t>
  </si>
  <si>
    <t>32mm dia Elbow</t>
  </si>
  <si>
    <t>30d</t>
  </si>
  <si>
    <t>25mm dia Elbow</t>
  </si>
  <si>
    <t>30e</t>
  </si>
  <si>
    <t>50mm dia Tee</t>
  </si>
  <si>
    <t>30f</t>
  </si>
  <si>
    <t>40mm dia Tee</t>
  </si>
  <si>
    <t>30g</t>
  </si>
  <si>
    <t>32mm dia Tee</t>
  </si>
  <si>
    <t>30h</t>
  </si>
  <si>
    <t>25mm dia Tee</t>
  </si>
  <si>
    <t>30i</t>
  </si>
  <si>
    <t>50mm dia Bend</t>
  </si>
  <si>
    <t>30j</t>
  </si>
  <si>
    <t>40mm dia Bend</t>
  </si>
  <si>
    <t>30k</t>
  </si>
  <si>
    <t>32mm dia Bend</t>
  </si>
  <si>
    <t>30l</t>
  </si>
  <si>
    <t>25mm dia Bend</t>
  </si>
  <si>
    <t>30m</t>
  </si>
  <si>
    <t>32mm x 25mm dia Reducer</t>
  </si>
  <si>
    <t>30n</t>
  </si>
  <si>
    <t>32mm x 40mm dia Reducer</t>
  </si>
  <si>
    <t>30o</t>
  </si>
  <si>
    <t>40mm x 50mm dia Reducer</t>
  </si>
  <si>
    <t>31</t>
  </si>
  <si>
    <t>Supplying, laying and jointing 25mm dia CPVC pipes OF Standard Dimension Ratio 11 (Pressure class 1) conforming to IS:15778 - 2007 of approved quality and best variety of the following dia including cutting and fixing CPVC specials using CPVC adhesives (Solvent Cement) (but excluding cost of such specials) and fixing into wall with teak wood plugs, CPVC clamps and screws making holes on the wall (or) drilling holes in the roof and making good the dismantled portion to original condition with necessary brick work / cement concrete and plastering neatly wherever necessary with necessary scaffolding charges, etc., complete complying with standard specifications and as directed by the departmental officers. (The CPVC pipes shall be got approved by Executive Engineer before use on works) - Internal water supply above ground level.</t>
  </si>
  <si>
    <t>32a</t>
  </si>
  <si>
    <t>32b</t>
  </si>
  <si>
    <t>32c</t>
  </si>
  <si>
    <t>33a</t>
  </si>
  <si>
    <t>110 mm dia</t>
  </si>
  <si>
    <t>33b</t>
  </si>
  <si>
    <t>75 mm dia</t>
  </si>
  <si>
    <t>34a</t>
  </si>
  <si>
    <t>110 mm Elbow</t>
  </si>
  <si>
    <t>34b</t>
  </si>
  <si>
    <t>110 mm Elbow door</t>
  </si>
  <si>
    <t>35a</t>
  </si>
  <si>
    <t>25 mm dia</t>
  </si>
  <si>
    <t>35b</t>
  </si>
  <si>
    <t>32 mm dia</t>
  </si>
  <si>
    <t>35c</t>
  </si>
  <si>
    <t>40 mm dia</t>
  </si>
  <si>
    <t>35d</t>
  </si>
  <si>
    <t>50 mm dia</t>
  </si>
  <si>
    <t>36</t>
  </si>
  <si>
    <t>Supplying and fixing of The Semi-Automatic Roti (Chapati) Making Machine , stainless steel unit designed for efficient and consistent chapati production. Manufactured in India, this machine features a robust 1 HP electric motor with a speed of 1440 RPM, operating on a single-phase power supply. It supports a chapati size range of 3 to 9 inches (76.2 mm to 228.6 mm) with a compact overall size of 12.192 cm, making it ideal for both small and large-scale food production environments. With a production capacity of 850 to 950 chapatis per hour, this machine ensures fast output without compromising quality.The silver-finished stainless steel construction ensures durability, hygiene, and ease of maintenance.</t>
  </si>
  <si>
    <t>37</t>
  </si>
  <si>
    <t xml:space="preserve">SUPPLYING AND FIXING OF HARD TOP DEEP FREEZER IS A HIGH-CAPACITY, CONVERTIBLE COOLING APPLIANCE DESIGNED FOR EFFICIENT COMMERCIAL USE. WITH A TOTAL CAPACITY OF 563 LITERS, IT FALLS INTO THE 500 L &amp; ABOVE CATEGORY, MAKING IT IDEAL FOR STORAGE-HEAVY ENVIRONMENTS SUCH AS SUPERMARKETS, RESTAURANTS, AND COLD STORAGE FACILITIES. THIS STANDALONE, DOUBLE-DOOR FREEZER FEATURES A HARD TOP DESIGN AND IS BUILT WITH COMPRESSOR-BASED COOLING TECHNOLOGY, OFFERING A TEMPERATURE RANGE </t>
  </si>
  <si>
    <t>38</t>
  </si>
  <si>
    <t>WORK BENCH</t>
  </si>
  <si>
    <t>39</t>
  </si>
  <si>
    <t>SS STORAGE RACK: 4 TIER SIZE 44</t>
  </si>
  <si>
    <t>40</t>
  </si>
  <si>
    <t>SUPPLYING AND FIXING OF A HIGH-QUALITY 32-LITER BAIN MARIE DESIGNED FOR EFFICIENT FOOD WARMING AND SERVING IN COMMERCIAL KITCHENS, BUFFETS, AND CATERING ENVIRONMENTS. CONSTRUCTED WITH HEAVY GAUGE STAINLESS STEEL, THE UNIT FEATURES A DURABLE STAINLESS STEEL OUTER BODY AND INCL</t>
  </si>
  <si>
    <t>41</t>
  </si>
  <si>
    <t>Supplying and commissionoing of Industrial Heavy Mixi motor with cocount scrapper 2 - litre with electrical arrangement including cost of all materials, Conveyance and labour etc.,</t>
  </si>
  <si>
    <t>42</t>
  </si>
  <si>
    <t>Supplying and fixing the Idly Cooking Plant 240 Nos Cap and it is fabricated by 304 grade SS Sheet. The outer chamber and idly trays, are made of 1.25 mm thick and the inner chamber of 1.6 mm thick. It is fitted with all accessories viz., Automatic steam control system. this equipments has two independent chambers. Each chamber contains five numbers of idly trays with idly stand. One tray contains 20 numbers of iddlies the rate including cost of ss less. The rate including cost of all materials, Conveyance and labour etc.,</t>
  </si>
  <si>
    <t>43</t>
  </si>
  <si>
    <t>GAS PIPE LINE FITTINGS. HAVING CYLINDERS (5+5) MANIFOLDING SYSTEM WITH D.B.C. CLICKING ON H.P.REGULATOR,REGULATOR CONNECTOR, SHUT OFF VALVES,UNIT VALVES,WITH FRAME CONNECTOR AND T</t>
  </si>
  <si>
    <t>44</t>
  </si>
  <si>
    <t>Supplying and fixing of 8 seater Dinning table (full ss) attached with seat of table top frame 32 mm SS 304 Grade square tube and top by 1.25 mm SS 304 Grade Sheet packed with 6 mm plywood for reinforcement. Legs are 40 mm SS 304 Grade round pipe and cross pipe 32 mm round pipe with fixed shetter. Shetter by SS readymade plate of size 96" x 36" x 30" the rates are inclusives of loading, unloading, transportaions, etc., Complete complying with standard spefications., (2.40x0.90x0.75m)</t>
  </si>
  <si>
    <t>45</t>
  </si>
  <si>
    <t>Supplying and fixing Vegetable cutter 1 HP Mini Vegetable Cutting Machine. This powerhouse of a device comes equipped with 8 versatile blades, making it a must-have for any commercial kitchen. It effortlessly handles a wide range of vegetables, reducing preparation time and ensuring uniform cuts. With a robust 1 HP motor, it's built for durability and efficiency. Trust in Confider Industries to deliver top-notch kitchen solutions, simplifying your kitchen food preparation needs.</t>
  </si>
  <si>
    <t>46</t>
  </si>
  <si>
    <t>Supplying and commissioning of Milk Boiling, Vessel the inner vessel is fabricated by 304 grade 2B finish 2 mm thickness stainless steel sheet. The inner bottom dished portion is kept at a distance of 100 mm bottom plate for the effective functioning.</t>
  </si>
  <si>
    <t>47</t>
  </si>
  <si>
    <t>THE INDUSTRIAL WASHER EXTRACTOR AND DRYER YOU'RE LOOKING FOR SEEMS TO BE A HIGH-CAPACITY MACHINE DESIGNED FOR HEAVY-DUTY LAUNDRY APPLICATIONS. HERE'S A BREAKDOWN OF THE SPECIFICATIONS BASED ON SIMIL</t>
  </si>
  <si>
    <t>48</t>
  </si>
  <si>
    <t>SUPPLYING AND ERECTING IN POSITION OF 50 LITERS STORAGE CAPACITY WITH HOT, COLD AND NORMAL WATER DISPENSER AND REVERSE OSMOSIS WATER-CUM- PURIFIER TO DELIVER POTABLE WATER WITH WORLD HEALTH ORGANISATION (WHO) STANDARDS WITH FOLLOWING ACCESSORIES. (A) MS SKID - 1 NO. (B) MEDIA 11054 NO. VESSEL WITH 20 NB MULTIPORT VALVE (WITH MEDIA PUBBLE AND FINE SAND AND ACTIVATED CARBON FILLING) S</t>
  </si>
  <si>
    <t>49</t>
  </si>
  <si>
    <t>Supplying and fixing of GYM equpiments inclludings Dumbells, Bench Press, Wall mounted bar, Helipitical Machine, Cycling Equpiments, Kettles, etc complete stanadard specifiactions</t>
  </si>
  <si>
    <t>50</t>
  </si>
  <si>
    <t>Finishing the Existing spalled concrete portion to chip the deboned cover of concrete to expose the damaged reinforcement to remove the correction by applying rust removing liquid to clean the rust released reinforcement 'NITO ZINC PRIMER' mxing 1 part SBR : 1 part of cement to apply a tacky bond coat of NITO BOND SBR LATEX' mixing at the rate of 1 part of SBR : 1 part Of water :4 part of cement over entire chip off surface which is to receive subsequent micro concrete 'RENDEROC RG' to 25mm to 40mm to finish the surface smooth using trowel cost includes cement sand all chemicals application labour tools and tackles transportation of material in etc., complete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</si>
</sst>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003">
    <xf numFmtId="0" fontId="0" fillId="0" borderId="0" xfId="0"/>
    <xf numFmtId="0" fontId="1" fillId="0" borderId="0" xfId="0" applyFont="true"/>
    <xf numFmtId="0" fontId="0" fillId="0" borderId="0" xfId="0" applyAlignment="true">
      <alignment horizontal="center"/>
      <protection locked="false"/>
    </xf>
    <xf numFmtId="49" fontId="0" fillId="0" borderId="0" xfId="0" applyNumberFormat="true" applyAlignment="true">
      <alignment horizontal="center"/>
      <protection locked="false"/>
    </xf>
    <xf numFmtId="4" fontId="0" fillId="0" borderId="0" xfId="0" applyNumberFormat="true" applyAlignment="true">
      <alignment horizontal="center"/>
      <protection locked="false"/>
    </xf>
    <xf numFmtId="4" fontId="0" fillId="0" borderId="0" xfId="0" applyNumberFormat="true" applyAlignment="true">
      <alignment horizontal="center"/>
    </xf>
    <xf numFmtId="0" fontId="0" fillId="0" borderId="0" xfId="0"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xf numFmtId="49"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O500"/>
  <sheetViews>
    <sheetView workbookViewId="0" tabSelected="true">
      <pane ySplit="1.0" state="frozen" topLeftCell="A2" activePane="bottomLeft"/>
      <selection pane="bottomLeft"/>
    </sheetView>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row>
    <row r="2">
      <c r="A2" s="2" t="s">
        <v>38</v>
      </c>
      <c r="B2" s="2" t="s">
        <v>39</v>
      </c>
      <c r="C2" s="3" t="s">
        <v>40</v>
      </c>
      <c r="D2" s="2"/>
      <c r="E2" s="3"/>
      <c r="F2" s="2"/>
      <c r="G2" s="3"/>
      <c r="H2" s="3"/>
      <c r="I2" s="3"/>
      <c r="J2" s="2" t="n">
        <v>103.83</v>
      </c>
      <c r="K2" s="4">
        <f>IF(COUNTA(G2,H2,I2,E2)=0,"",IF(G2="",1,G2)*IF(H2="",1,H2)*IF(I2="",1,I2)*IF(E2="",1,E2))</f>
      </c>
      <c r="L2" s="5">
        <f>IF(AND(ISNUMBER(K2),ISNUMBER(J2)),K2*J2,"")</f>
      </c>
      <c r="M2" s="2" t="s">
        <v>15</v>
      </c>
      <c r="N2" s="4" t="n">
        <v>87.0</v>
      </c>
      <c r="O2" s="4" t="n">
        <v>3.0</v>
      </c>
    </row>
    <row r="3">
      <c r="A3" s="2" t="s">
        <v>41</v>
      </c>
      <c r="B3" s="2" t="s">
        <v>42</v>
      </c>
      <c r="C3" s="3" t="s">
        <v>40</v>
      </c>
      <c r="D3" s="2"/>
      <c r="E3" s="3"/>
      <c r="F3" s="2"/>
      <c r="G3" s="3"/>
      <c r="H3" s="3"/>
      <c r="I3" s="3"/>
      <c r="J3" s="2" t="n">
        <v>1689.07</v>
      </c>
      <c r="K3" s="4">
        <f>IF(COUNTA(G3,H3,I3,E3)=0,"",IF(G3="",1,G3)*IF(H3="",1,H3)*IF(I3="",1,I3)*IF(E3="",1,E3))</f>
      </c>
      <c r="L3" s="5">
        <f>IF(AND(ISNUMBER(K3),ISNUMBER(J3)),K3*J3,"")</f>
      </c>
      <c r="M3" s="2" t="s">
        <v>15</v>
      </c>
      <c r="N3" s="4" t="n">
        <v>28.0</v>
      </c>
      <c r="O3" s="4" t="n">
        <v>2.0</v>
      </c>
    </row>
    <row r="4">
      <c r="A4" s="2" t="s">
        <v>43</v>
      </c>
      <c r="B4" s="2" t="s">
        <v>44</v>
      </c>
      <c r="C4" s="3" t="s">
        <v>40</v>
      </c>
      <c r="D4" s="2"/>
      <c r="E4" s="3"/>
      <c r="F4" s="2"/>
      <c r="G4" s="3"/>
      <c r="H4" s="3"/>
      <c r="I4" s="3"/>
      <c r="J4" s="2" t="n">
        <v>1396.4</v>
      </c>
      <c r="K4" s="4">
        <f>IF(COUNTA(G4,H4,I4,E4)=0,"",IF(G4="",1,G4)*IF(H4="",1,H4)*IF(I4="",1,I4)*IF(E4="",1,E4))</f>
      </c>
      <c r="L4" s="5">
        <f>IF(AND(ISNUMBER(K4),ISNUMBER(J4)),K4*J4,"")</f>
      </c>
      <c r="M4" s="2" t="s">
        <v>15</v>
      </c>
      <c r="N4" s="4" t="n">
        <v>23.0</v>
      </c>
      <c r="O4" s="4" t="n">
        <v>7.0</v>
      </c>
    </row>
    <row r="5">
      <c r="A5" s="2" t="s">
        <v>45</v>
      </c>
      <c r="B5" s="2" t="s">
        <v>46</v>
      </c>
      <c r="C5" s="3" t="s">
        <v>40</v>
      </c>
      <c r="D5" s="2"/>
      <c r="E5" s="3"/>
      <c r="F5" s="2"/>
      <c r="G5" s="3"/>
      <c r="H5" s="3"/>
      <c r="I5" s="3"/>
      <c r="J5" s="2" t="n">
        <v>1849.4</v>
      </c>
      <c r="K5" s="4">
        <f>IF(COUNTA(G5,H5,I5,E5)=0,"",IF(G5="",1,G5)*IF(H5="",1,H5)*IF(I5="",1,I5)*IF(E5="",1,E5))</f>
      </c>
      <c r="L5" s="5">
        <f>IF(AND(ISNUMBER(K5),ISNUMBER(J5)),K5*J5,"")</f>
      </c>
      <c r="M5" s="2" t="s">
        <v>15</v>
      </c>
      <c r="N5" s="4" t="n">
        <v>30.0</v>
      </c>
      <c r="O5" s="4" t="n">
        <v>0.0</v>
      </c>
    </row>
    <row r="6">
      <c r="A6" s="2" t="s">
        <v>47</v>
      </c>
      <c r="B6" s="2" t="s">
        <v>48</v>
      </c>
      <c r="C6" s="3" t="s">
        <v>40</v>
      </c>
      <c r="D6" s="2"/>
      <c r="E6" s="3"/>
      <c r="F6" s="2"/>
      <c r="G6" s="3"/>
      <c r="H6" s="3"/>
      <c r="I6" s="3"/>
      <c r="J6" s="2" t="n">
        <v>889.27</v>
      </c>
      <c r="K6" s="4">
        <f>IF(COUNTA(G6,H6,I6,E6)=0,"",IF(G6="",1,G6)*IF(H6="",1,H6)*IF(I6="",1,I6)*IF(E6="",1,E6))</f>
      </c>
      <c r="L6" s="5">
        <f>IF(AND(ISNUMBER(K6),ISNUMBER(J6)),K6*J6,"")</f>
      </c>
      <c r="M6" s="2" t="s">
        <v>15</v>
      </c>
      <c r="N6" s="4" t="n">
        <v>7.1</v>
      </c>
      <c r="O6" s="4" t="n">
        <v>0.0</v>
      </c>
    </row>
    <row r="7">
      <c r="A7" s="2" t="s">
        <v>49</v>
      </c>
      <c r="B7" s="2" t="s">
        <v>50</v>
      </c>
      <c r="C7" s="3" t="s">
        <v>40</v>
      </c>
      <c r="D7" s="2"/>
      <c r="E7" s="3"/>
      <c r="F7" s="2"/>
      <c r="G7" s="3"/>
      <c r="H7" s="3"/>
      <c r="I7" s="3"/>
      <c r="J7" s="2" t="n">
        <v>8049.13</v>
      </c>
      <c r="K7" s="4">
        <f>IF(COUNTA(G7,H7,I7,E7)=0,"",IF(G7="",1,G7)*IF(H7="",1,H7)*IF(I7="",1,I7)*IF(E7="",1,E7))</f>
      </c>
      <c r="L7" s="5">
        <f>IF(AND(ISNUMBER(K7),ISNUMBER(J7)),K7*J7,"")</f>
      </c>
      <c r="M7" s="2" t="s">
        <v>15</v>
      </c>
      <c r="N7" s="4" t="n">
        <v>1.0</v>
      </c>
      <c r="O7" s="4" t="n">
        <v>0.0</v>
      </c>
    </row>
    <row r="8">
      <c r="A8" s="2" t="s">
        <v>51</v>
      </c>
      <c r="B8" s="2" t="s">
        <v>52</v>
      </c>
      <c r="C8" s="3" t="s">
        <v>40</v>
      </c>
      <c r="D8" s="2"/>
      <c r="E8" s="3"/>
      <c r="F8" s="2"/>
      <c r="G8" s="3"/>
      <c r="H8" s="3"/>
      <c r="I8" s="3"/>
      <c r="J8" s="2" t="n">
        <v>1286.9</v>
      </c>
      <c r="K8" s="4">
        <f>IF(COUNTA(G8,H8,I8,E8)=0,"",IF(G8="",1,G8)*IF(H8="",1,H8)*IF(I8="",1,I8)*IF(E8="",1,E8))</f>
      </c>
      <c r="L8" s="5">
        <f>IF(AND(ISNUMBER(K8),ISNUMBER(J8)),K8*J8,"")</f>
      </c>
      <c r="M8" s="2" t="s">
        <v>20</v>
      </c>
      <c r="N8" s="4" t="n">
        <v>254.0</v>
      </c>
      <c r="O8" s="4" t="n">
        <v>0.0</v>
      </c>
    </row>
    <row r="9">
      <c r="A9" s="2" t="s">
        <v>53</v>
      </c>
      <c r="B9" s="2" t="s">
        <v>54</v>
      </c>
      <c r="C9" s="3" t="s">
        <v>40</v>
      </c>
      <c r="D9" s="2"/>
      <c r="E9" s="3"/>
      <c r="F9" s="2"/>
      <c r="G9" s="3"/>
      <c r="H9" s="3"/>
      <c r="I9" s="3"/>
      <c r="J9" s="2" t="n">
        <v>347.69</v>
      </c>
      <c r="K9" s="4">
        <f>IF(COUNTA(G9,H9,I9,E9)=0,"",IF(G9="",1,G9)*IF(H9="",1,H9)*IF(I9="",1,I9)*IF(E9="",1,E9))</f>
      </c>
      <c r="L9" s="5">
        <f>IF(AND(ISNUMBER(K9),ISNUMBER(J9)),K9*J9,"")</f>
      </c>
      <c r="M9" s="2" t="s">
        <v>20</v>
      </c>
      <c r="N9" s="4" t="n">
        <v>545.0</v>
      </c>
      <c r="O9" s="4" t="n">
        <v>160.0</v>
      </c>
    </row>
    <row r="10">
      <c r="A10" s="2" t="s">
        <v>55</v>
      </c>
      <c r="B10" s="2" t="s">
        <v>56</v>
      </c>
      <c r="C10" s="3" t="s">
        <v>40</v>
      </c>
      <c r="D10" s="2"/>
      <c r="E10" s="3"/>
      <c r="F10" s="2"/>
      <c r="G10" s="3"/>
      <c r="H10" s="3"/>
      <c r="I10" s="3"/>
      <c r="J10" s="2" t="n">
        <v>1406.02</v>
      </c>
      <c r="K10" s="4">
        <f>IF(COUNTA(G10,H10,I10,E10)=0,"",IF(G10="",1,G10)*IF(H10="",1,H10)*IF(I10="",1,I10)*IF(E10="",1,E10))</f>
      </c>
      <c r="L10" s="5">
        <f>IF(AND(ISNUMBER(K10),ISNUMBER(J10)),K10*J10,"")</f>
      </c>
      <c r="M10" s="2" t="s">
        <v>20</v>
      </c>
      <c r="N10" s="4" t="n">
        <v>41.0</v>
      </c>
      <c r="O10" s="4" t="n">
        <v>0.0</v>
      </c>
    </row>
    <row r="11">
      <c r="A11" s="2" t="s">
        <v>57</v>
      </c>
      <c r="B11" s="2" t="s">
        <v>58</v>
      </c>
      <c r="C11" s="3" t="s">
        <v>40</v>
      </c>
      <c r="D11" s="2"/>
      <c r="E11" s="3"/>
      <c r="F11" s="2"/>
      <c r="G11" s="3"/>
      <c r="H11" s="3"/>
      <c r="I11" s="3"/>
      <c r="J11" s="2" t="n">
        <v>7400.0</v>
      </c>
      <c r="K11" s="4">
        <f>IF(COUNTA(G11,H11,I11,E11)=0,"",IF(G11="",1,G11)*IF(H11="",1,H11)*IF(I11="",1,I11)*IF(E11="",1,E11))</f>
      </c>
      <c r="L11" s="5">
        <f>IF(AND(ISNUMBER(K11),ISNUMBER(J11)),K11*J11,"")</f>
      </c>
      <c r="M11" s="2" t="s">
        <v>20</v>
      </c>
      <c r="N11" s="4" t="n">
        <v>47.5</v>
      </c>
      <c r="O11" s="4" t="n">
        <v>0.0</v>
      </c>
    </row>
    <row r="12">
      <c r="A12" s="2" t="s">
        <v>59</v>
      </c>
      <c r="B12" s="2" t="s">
        <v>60</v>
      </c>
      <c r="C12" s="3" t="s">
        <v>40</v>
      </c>
      <c r="D12" s="2"/>
      <c r="E12" s="3"/>
      <c r="F12" s="2"/>
      <c r="G12" s="3"/>
      <c r="H12" s="3"/>
      <c r="I12" s="3"/>
      <c r="J12" s="2" t="n">
        <v>786.45</v>
      </c>
      <c r="K12" s="4">
        <f>IF(COUNTA(G12,H12,I12,E12)=0,"",IF(G12="",1,G12)*IF(H12="",1,H12)*IF(I12="",1,I12)*IF(E12="",1,E12))</f>
      </c>
      <c r="L12" s="5">
        <f>IF(AND(ISNUMBER(K12),ISNUMBER(J12)),K12*J12,"")</f>
      </c>
      <c r="M12" s="2" t="s">
        <v>20</v>
      </c>
      <c r="N12" s="4" t="n">
        <v>117.0</v>
      </c>
      <c r="O12" s="4" t="n">
        <v>17.0</v>
      </c>
    </row>
    <row r="13">
      <c r="A13" s="2" t="s">
        <v>61</v>
      </c>
      <c r="B13" s="2" t="s">
        <v>62</v>
      </c>
      <c r="C13" s="3" t="s">
        <v>40</v>
      </c>
      <c r="D13" s="2"/>
      <c r="E13" s="3"/>
      <c r="F13" s="2"/>
      <c r="G13" s="3"/>
      <c r="H13" s="3"/>
      <c r="I13" s="3"/>
      <c r="J13" s="2" t="n">
        <v>628.0</v>
      </c>
      <c r="K13" s="4">
        <f>IF(COUNTA(G13,H13,I13,E13)=0,"",IF(G13="",1,G13)*IF(H13="",1,H13)*IF(I13="",1,I13)*IF(E13="",1,E13))</f>
      </c>
      <c r="L13" s="5">
        <f>IF(AND(ISNUMBER(K13),ISNUMBER(J13)),K13*J13,"")</f>
      </c>
      <c r="M13" s="2" t="s">
        <v>20</v>
      </c>
      <c r="N13" s="4" t="n">
        <v>192.0</v>
      </c>
      <c r="O13" s="4" t="n">
        <v>7.0</v>
      </c>
    </row>
    <row r="14">
      <c r="A14" s="2" t="s">
        <v>63</v>
      </c>
      <c r="B14" s="2" t="s">
        <v>64</v>
      </c>
      <c r="C14" s="3" t="s">
        <v>40</v>
      </c>
      <c r="D14" s="2"/>
      <c r="E14" s="3"/>
      <c r="F14" s="2"/>
      <c r="G14" s="3"/>
      <c r="H14" s="3"/>
      <c r="I14" s="3"/>
      <c r="J14" s="2" t="n">
        <v>4250.0</v>
      </c>
      <c r="K14" s="4">
        <f>IF(COUNTA(G14,H14,I14,E14)=0,"",IF(G14="",1,G14)*IF(H14="",1,H14)*IF(I14="",1,I14)*IF(E14="",1,E14))</f>
      </c>
      <c r="L14" s="5">
        <f>IF(AND(ISNUMBER(K14),ISNUMBER(J14)),K14*J14,"")</f>
      </c>
      <c r="M14" s="2" t="s">
        <v>20</v>
      </c>
      <c r="N14" s="4" t="n">
        <v>90.5</v>
      </c>
      <c r="O14" s="4" t="n">
        <v>2.0</v>
      </c>
    </row>
    <row r="15">
      <c r="A15" s="2" t="s">
        <v>65</v>
      </c>
      <c r="B15" s="2" t="s">
        <v>66</v>
      </c>
      <c r="C15" s="3" t="s">
        <v>40</v>
      </c>
      <c r="D15" s="2"/>
      <c r="E15" s="3"/>
      <c r="F15" s="2"/>
      <c r="G15" s="3"/>
      <c r="H15" s="3"/>
      <c r="I15" s="3"/>
      <c r="J15" s="2" t="n">
        <v>315.75</v>
      </c>
      <c r="K15" s="4">
        <f>IF(COUNTA(G15,H15,I15,E15)=0,"",IF(G15="",1,G15)*IF(H15="",1,H15)*IF(I15="",1,I15)*IF(E15="",1,E15))</f>
      </c>
      <c r="L15" s="5">
        <f>IF(AND(ISNUMBER(K15),ISNUMBER(J15)),K15*J15,"")</f>
      </c>
      <c r="M15" s="2" t="s">
        <v>20</v>
      </c>
      <c r="N15" s="4" t="n">
        <v>659.0</v>
      </c>
      <c r="O15" s="4" t="n">
        <v>0.0</v>
      </c>
    </row>
    <row r="16">
      <c r="A16" s="2" t="s">
        <v>67</v>
      </c>
      <c r="B16" s="2" t="s">
        <v>68</v>
      </c>
      <c r="C16" s="3" t="s">
        <v>40</v>
      </c>
      <c r="D16" s="2"/>
      <c r="E16" s="3"/>
      <c r="F16" s="2"/>
      <c r="G16" s="3"/>
      <c r="H16" s="3"/>
      <c r="I16" s="3"/>
      <c r="J16" s="2" t="n">
        <v>68.75</v>
      </c>
      <c r="K16" s="4">
        <f>IF(COUNTA(G16,H16,I16,E16)=0,"",IF(G16="",1,G16)*IF(H16="",1,H16)*IF(I16="",1,I16)*IF(E16="",1,E16))</f>
      </c>
      <c r="L16" s="5">
        <f>IF(AND(ISNUMBER(K16),ISNUMBER(J16)),K16*J16,"")</f>
      </c>
      <c r="M16" s="2" t="s">
        <v>20</v>
      </c>
      <c r="N16" s="4" t="n">
        <v>6379.0</v>
      </c>
      <c r="O16" s="4" t="n">
        <v>0.0</v>
      </c>
    </row>
    <row r="17">
      <c r="A17" s="2" t="s">
        <v>69</v>
      </c>
      <c r="B17" s="2" t="s">
        <v>70</v>
      </c>
      <c r="C17" s="3" t="s">
        <v>40</v>
      </c>
      <c r="D17" s="2"/>
      <c r="E17" s="3"/>
      <c r="F17" s="2"/>
      <c r="G17" s="3"/>
      <c r="H17" s="3"/>
      <c r="I17" s="3"/>
      <c r="J17" s="2" t="n">
        <v>174.96</v>
      </c>
      <c r="K17" s="4">
        <f>IF(COUNTA(G17,H17,I17,E17)=0,"",IF(G17="",1,G17)*IF(H17="",1,H17)*IF(I17="",1,I17)*IF(E17="",1,E17))</f>
      </c>
      <c r="L17" s="5">
        <f>IF(AND(ISNUMBER(K17),ISNUMBER(J17)),K17*J17,"")</f>
      </c>
      <c r="M17" s="2" t="s">
        <v>20</v>
      </c>
      <c r="N17" s="4" t="n">
        <v>2793.0</v>
      </c>
      <c r="O17" s="4" t="n">
        <v>0.0</v>
      </c>
    </row>
    <row r="18">
      <c r="A18" s="2" t="s">
        <v>71</v>
      </c>
      <c r="B18" s="2" t="s">
        <v>72</v>
      </c>
      <c r="C18" s="3" t="s">
        <v>40</v>
      </c>
      <c r="D18" s="2"/>
      <c r="E18" s="3"/>
      <c r="F18" s="2"/>
      <c r="G18" s="3"/>
      <c r="H18" s="3"/>
      <c r="I18" s="3"/>
      <c r="J18" s="2" t="n">
        <v>1436.9</v>
      </c>
      <c r="K18" s="4">
        <f>IF(COUNTA(G18,H18,I18,E18)=0,"",IF(G18="",1,G18)*IF(H18="",1,H18)*IF(I18="",1,I18)*IF(E18="",1,E18))</f>
      </c>
      <c r="L18" s="5">
        <f>IF(AND(ISNUMBER(K18),ISNUMBER(J18)),K18*J18,"")</f>
      </c>
      <c r="M18" s="2" t="s">
        <v>18</v>
      </c>
      <c r="N18" s="4" t="n">
        <v>289.0</v>
      </c>
      <c r="O18" s="4" t="n">
        <v>0.0</v>
      </c>
    </row>
    <row r="19">
      <c r="A19" s="2" t="s">
        <v>73</v>
      </c>
      <c r="B19" s="2" t="s">
        <v>74</v>
      </c>
      <c r="C19" s="3" t="s">
        <v>40</v>
      </c>
      <c r="D19" s="2"/>
      <c r="E19" s="3"/>
      <c r="F19" s="2"/>
      <c r="G19" s="3"/>
      <c r="H19" s="3"/>
      <c r="I19" s="3"/>
      <c r="J19" s="2" t="n">
        <v>160.27</v>
      </c>
      <c r="K19" s="4">
        <f>IF(COUNTA(G19,H19,I19,E19)=0,"",IF(G19="",1,G19)*IF(H19="",1,H19)*IF(I19="",1,I19)*IF(E19="",1,E19))</f>
      </c>
      <c r="L19" s="5">
        <f>IF(AND(ISNUMBER(K19),ISNUMBER(J19)),K19*J19,"")</f>
      </c>
      <c r="M19" s="2" t="s">
        <v>20</v>
      </c>
      <c r="N19" s="4" t="n">
        <v>411.0</v>
      </c>
      <c r="O19" s="4" t="n">
        <v>0.0</v>
      </c>
    </row>
    <row r="20">
      <c r="A20" s="2" t="s">
        <v>75</v>
      </c>
      <c r="B20" s="2" t="s">
        <v>76</v>
      </c>
      <c r="C20" s="3" t="s">
        <v>40</v>
      </c>
      <c r="D20" s="2"/>
      <c r="E20" s="3"/>
      <c r="F20" s="2"/>
      <c r="G20" s="3"/>
      <c r="H20" s="3"/>
      <c r="I20" s="3"/>
      <c r="J20" s="2" t="n">
        <v>141.28</v>
      </c>
      <c r="K20" s="4">
        <f>IF(COUNTA(G20,H20,I20,E20)=0,"",IF(G20="",1,G20)*IF(H20="",1,H20)*IF(I20="",1,I20)*IF(E20="",1,E20))</f>
      </c>
      <c r="L20" s="5">
        <f>IF(AND(ISNUMBER(K20),ISNUMBER(J20)),K20*J20,"")</f>
      </c>
      <c r="M20" s="2" t="s">
        <v>20</v>
      </c>
      <c r="N20" s="4" t="n">
        <v>327.0</v>
      </c>
      <c r="O20" s="4" t="n">
        <v>0.0</v>
      </c>
    </row>
    <row r="21">
      <c r="A21" s="2" t="s">
        <v>77</v>
      </c>
      <c r="B21" s="2" t="s">
        <v>78</v>
      </c>
      <c r="C21" s="3" t="s">
        <v>40</v>
      </c>
      <c r="D21" s="2"/>
      <c r="E21" s="3"/>
      <c r="F21" s="2"/>
      <c r="G21" s="3"/>
      <c r="H21" s="3"/>
      <c r="I21" s="3"/>
      <c r="J21" s="2" t="n">
        <v>5863.8</v>
      </c>
      <c r="K21" s="4">
        <f>IF(COUNTA(G21,H21,I21,E21)=0,"",IF(G21="",1,G21)*IF(H21="",1,H21)*IF(I21="",1,I21)*IF(E21="",1,E21))</f>
      </c>
      <c r="L21" s="5">
        <f>IF(AND(ISNUMBER(K21),ISNUMBER(J21)),K21*J21,"")</f>
      </c>
      <c r="M21" s="2" t="s">
        <v>16</v>
      </c>
      <c r="N21" s="4" t="n">
        <v>9.0</v>
      </c>
      <c r="O21" s="4" t="n">
        <v>0.0</v>
      </c>
    </row>
    <row r="22">
      <c r="A22" s="2" t="s">
        <v>79</v>
      </c>
      <c r="B22" s="2" t="s">
        <v>80</v>
      </c>
      <c r="C22" s="3" t="s">
        <v>40</v>
      </c>
      <c r="D22" s="2"/>
      <c r="E22" s="3"/>
      <c r="F22" s="2"/>
      <c r="G22" s="3"/>
      <c r="H22" s="3"/>
      <c r="I22" s="3"/>
      <c r="J22" s="2" t="n">
        <v>6441.3</v>
      </c>
      <c r="K22" s="4">
        <f>IF(COUNTA(G22,H22,I22,E22)=0,"",IF(G22="",1,G22)*IF(H22="",1,H22)*IF(I22="",1,I22)*IF(E22="",1,E22))</f>
      </c>
      <c r="L22" s="5">
        <f>IF(AND(ISNUMBER(K22),ISNUMBER(J22)),K22*J22,"")</f>
      </c>
      <c r="M22" s="2" t="s">
        <v>16</v>
      </c>
      <c r="N22" s="4" t="n">
        <v>6.0</v>
      </c>
      <c r="O22" s="4" t="n">
        <v>0.0</v>
      </c>
    </row>
    <row r="23">
      <c r="A23" s="2" t="s">
        <v>81</v>
      </c>
      <c r="B23" s="2" t="s">
        <v>82</v>
      </c>
      <c r="C23" s="3" t="s">
        <v>40</v>
      </c>
      <c r="D23" s="2"/>
      <c r="E23" s="3"/>
      <c r="F23" s="2"/>
      <c r="G23" s="3"/>
      <c r="H23" s="3"/>
      <c r="I23" s="3"/>
      <c r="J23" s="2" t="n">
        <v>379.31</v>
      </c>
      <c r="K23" s="4">
        <f>IF(COUNTA(G23,H23,I23,E23)=0,"",IF(G23="",1,G23)*IF(H23="",1,H23)*IF(I23="",1,I23)*IF(E23="",1,E23))</f>
      </c>
      <c r="L23" s="5">
        <f>IF(AND(ISNUMBER(K23),ISNUMBER(J23)),K23*J23,"")</f>
      </c>
      <c r="M23" s="2" t="s">
        <v>16</v>
      </c>
      <c r="N23" s="4" t="n">
        <v>75.0</v>
      </c>
      <c r="O23" s="4" t="n">
        <v>0.0</v>
      </c>
    </row>
    <row r="24">
      <c r="A24" s="2" t="s">
        <v>83</v>
      </c>
      <c r="B24" s="2" t="s">
        <v>84</v>
      </c>
      <c r="C24" s="3" t="s">
        <v>40</v>
      </c>
      <c r="D24" s="2"/>
      <c r="E24" s="3"/>
      <c r="F24" s="2"/>
      <c r="G24" s="3"/>
      <c r="H24" s="3"/>
      <c r="I24" s="3"/>
      <c r="J24" s="2" t="n">
        <v>545.55</v>
      </c>
      <c r="K24" s="4">
        <f>IF(COUNTA(G24,H24,I24,E24)=0,"",IF(G24="",1,G24)*IF(H24="",1,H24)*IF(I24="",1,I24)*IF(E24="",1,E24))</f>
      </c>
      <c r="L24" s="5">
        <f>IF(AND(ISNUMBER(K24),ISNUMBER(J24)),K24*J24,"")</f>
      </c>
      <c r="M24" s="2" t="s">
        <v>16</v>
      </c>
      <c r="N24" s="4" t="n">
        <v>27.0</v>
      </c>
      <c r="O24" s="4" t="n">
        <v>0.0</v>
      </c>
    </row>
    <row r="25">
      <c r="A25" s="2" t="s">
        <v>85</v>
      </c>
      <c r="B25" s="2" t="s">
        <v>86</v>
      </c>
      <c r="C25" s="3" t="s">
        <v>40</v>
      </c>
      <c r="D25" s="2"/>
      <c r="E25" s="3"/>
      <c r="F25" s="2"/>
      <c r="G25" s="3"/>
      <c r="H25" s="3"/>
      <c r="I25" s="3"/>
      <c r="J25" s="2" t="n">
        <v>1116.0</v>
      </c>
      <c r="K25" s="4">
        <f>IF(COUNTA(G25,H25,I25,E25)=0,"",IF(G25="",1,G25)*IF(H25="",1,H25)*IF(I25="",1,I25)*IF(E25="",1,E25))</f>
      </c>
      <c r="L25" s="5">
        <f>IF(AND(ISNUMBER(K25),ISNUMBER(J25)),K25*J25,"")</f>
      </c>
      <c r="M25" s="2" t="s">
        <v>16</v>
      </c>
      <c r="N25" s="4" t="n">
        <v>27.0</v>
      </c>
      <c r="O25" s="4" t="n">
        <v>0.0</v>
      </c>
    </row>
    <row r="26">
      <c r="A26" s="2" t="s">
        <v>87</v>
      </c>
      <c r="B26" s="2" t="s">
        <v>88</v>
      </c>
      <c r="C26" s="3" t="s">
        <v>40</v>
      </c>
      <c r="D26" s="2"/>
      <c r="E26" s="3"/>
      <c r="F26" s="2"/>
      <c r="G26" s="3"/>
      <c r="H26" s="3"/>
      <c r="I26" s="3"/>
      <c r="J26" s="2" t="n">
        <v>620.67</v>
      </c>
      <c r="K26" s="4">
        <f>IF(COUNTA(G26,H26,I26,E26)=0,"",IF(G26="",1,G26)*IF(H26="",1,H26)*IF(I26="",1,I26)*IF(E26="",1,E26))</f>
      </c>
      <c r="L26" s="5">
        <f>IF(AND(ISNUMBER(K26),ISNUMBER(J26)),K26*J26,"")</f>
      </c>
      <c r="M26" s="2" t="s">
        <v>18</v>
      </c>
      <c r="N26" s="4" t="n">
        <v>291.2</v>
      </c>
      <c r="O26" s="4" t="n">
        <v>0.0</v>
      </c>
    </row>
    <row r="27">
      <c r="A27" s="2" t="s">
        <v>89</v>
      </c>
      <c r="B27" s="2" t="s">
        <v>90</v>
      </c>
      <c r="C27" s="3" t="s">
        <v>40</v>
      </c>
      <c r="D27" s="2"/>
      <c r="E27" s="3"/>
      <c r="F27" s="2"/>
      <c r="G27" s="3"/>
      <c r="H27" s="3"/>
      <c r="I27" s="3"/>
      <c r="J27" s="2" t="n">
        <v>558.4</v>
      </c>
      <c r="K27" s="4">
        <f>IF(COUNTA(G27,H27,I27,E27)=0,"",IF(G27="",1,G27)*IF(H27="",1,H27)*IF(I27="",1,I27)*IF(E27="",1,E27))</f>
      </c>
      <c r="L27" s="5">
        <f>IF(AND(ISNUMBER(K27),ISNUMBER(J27)),K27*J27,"")</f>
      </c>
      <c r="M27" s="2" t="s">
        <v>18</v>
      </c>
      <c r="N27" s="4" t="n">
        <v>90.0</v>
      </c>
      <c r="O27" s="4" t="n">
        <v>0.0</v>
      </c>
    </row>
    <row r="28">
      <c r="A28" s="2" t="s">
        <v>91</v>
      </c>
      <c r="B28" s="2" t="s">
        <v>92</v>
      </c>
      <c r="C28" s="3" t="s">
        <v>40</v>
      </c>
      <c r="D28" s="2"/>
      <c r="E28" s="3"/>
      <c r="F28" s="2"/>
      <c r="G28" s="3"/>
      <c r="H28" s="3"/>
      <c r="I28" s="3"/>
      <c r="J28" s="2" t="n">
        <v>418.45</v>
      </c>
      <c r="K28" s="4">
        <f>IF(COUNTA(G28,H28,I28,E28)=0,"",IF(G28="",1,G28)*IF(H28="",1,H28)*IF(I28="",1,I28)*IF(E28="",1,E28))</f>
      </c>
      <c r="L28" s="5">
        <f>IF(AND(ISNUMBER(K28),ISNUMBER(J28)),K28*J28,"")</f>
      </c>
      <c r="M28" s="2" t="s">
        <v>18</v>
      </c>
      <c r="N28" s="4" t="n">
        <v>90.0</v>
      </c>
      <c r="O28" s="4" t="n">
        <v>0.0</v>
      </c>
    </row>
    <row r="29">
      <c r="A29" s="2" t="s">
        <v>93</v>
      </c>
      <c r="B29" s="2" t="s">
        <v>94</v>
      </c>
      <c r="C29" s="3" t="s">
        <v>40</v>
      </c>
      <c r="D29" s="2"/>
      <c r="E29" s="3"/>
      <c r="F29" s="2"/>
      <c r="G29" s="3"/>
      <c r="H29" s="3"/>
      <c r="I29" s="3"/>
      <c r="J29" s="2" t="n">
        <v>356.35</v>
      </c>
      <c r="K29" s="4">
        <f>IF(COUNTA(G29,H29,I29,E29)=0,"",IF(G29="",1,G29)*IF(H29="",1,H29)*IF(I29="",1,I29)*IF(E29="",1,E29))</f>
      </c>
      <c r="L29" s="5">
        <f>IF(AND(ISNUMBER(K29),ISNUMBER(J29)),K29*J29,"")</f>
      </c>
      <c r="M29" s="2" t="s">
        <v>18</v>
      </c>
      <c r="N29" s="4" t="n">
        <v>90.0</v>
      </c>
      <c r="O29" s="4" t="n">
        <v>0.0</v>
      </c>
    </row>
    <row r="30">
      <c r="A30" s="2" t="s">
        <v>95</v>
      </c>
      <c r="B30" s="2" t="s">
        <v>96</v>
      </c>
      <c r="C30" s="3" t="s">
        <v>40</v>
      </c>
      <c r="D30" s="2"/>
      <c r="E30" s="3"/>
      <c r="F30" s="2"/>
      <c r="G30" s="3"/>
      <c r="H30" s="3"/>
      <c r="I30" s="3"/>
      <c r="J30" s="2" t="n">
        <v>254.7</v>
      </c>
      <c r="K30" s="4">
        <f>IF(COUNTA(G30,H30,I30,E30)=0,"",IF(G30="",1,G30)*IF(H30="",1,H30)*IF(I30="",1,I30)*IF(E30="",1,E30))</f>
      </c>
      <c r="L30" s="5">
        <f>IF(AND(ISNUMBER(K30),ISNUMBER(J30)),K30*J30,"")</f>
      </c>
      <c r="M30" s="2" t="s">
        <v>18</v>
      </c>
      <c r="N30" s="4" t="n">
        <v>121.5</v>
      </c>
      <c r="O30" s="4" t="n">
        <v>0.0</v>
      </c>
    </row>
    <row r="31">
      <c r="A31" s="2" t="s">
        <v>97</v>
      </c>
      <c r="B31" s="2" t="s">
        <v>98</v>
      </c>
      <c r="C31" s="3" t="s">
        <v>40</v>
      </c>
      <c r="D31" s="2"/>
      <c r="E31" s="3"/>
      <c r="F31" s="2"/>
      <c r="G31" s="3"/>
      <c r="H31" s="3"/>
      <c r="I31" s="3"/>
      <c r="J31" s="2" t="n">
        <v>87.8</v>
      </c>
      <c r="K31" s="4">
        <f>IF(COUNTA(G31,H31,I31,E31)=0,"",IF(G31="",1,G31)*IF(H31="",1,H31)*IF(I31="",1,I31)*IF(E31="",1,E31))</f>
      </c>
      <c r="L31" s="5">
        <f>IF(AND(ISNUMBER(K31),ISNUMBER(J31)),K31*J31,"")</f>
      </c>
      <c r="M31" s="2" t="s">
        <v>16</v>
      </c>
      <c r="N31" s="4" t="n">
        <v>10.0</v>
      </c>
      <c r="O31" s="4" t="n">
        <v>0.0</v>
      </c>
    </row>
    <row r="32">
      <c r="A32" s="2" t="s">
        <v>99</v>
      </c>
      <c r="B32" s="2" t="s">
        <v>100</v>
      </c>
      <c r="C32" s="3" t="s">
        <v>40</v>
      </c>
      <c r="D32" s="2"/>
      <c r="E32" s="3"/>
      <c r="F32" s="2"/>
      <c r="G32" s="3"/>
      <c r="H32" s="3"/>
      <c r="I32" s="3"/>
      <c r="J32" s="2" t="n">
        <v>58.4</v>
      </c>
      <c r="K32" s="4">
        <f>IF(COUNTA(G32,H32,I32,E32)=0,"",IF(G32="",1,G32)*IF(H32="",1,H32)*IF(I32="",1,I32)*IF(E32="",1,E32))</f>
      </c>
      <c r="L32" s="5">
        <f>IF(AND(ISNUMBER(K32),ISNUMBER(J32)),K32*J32,"")</f>
      </c>
      <c r="M32" s="2" t="s">
        <v>16</v>
      </c>
      <c r="N32" s="4" t="n">
        <v>10.0</v>
      </c>
      <c r="O32" s="4" t="n">
        <v>0.0</v>
      </c>
    </row>
    <row r="33">
      <c r="A33" s="2" t="s">
        <v>101</v>
      </c>
      <c r="B33" s="2" t="s">
        <v>102</v>
      </c>
      <c r="C33" s="3" t="s">
        <v>40</v>
      </c>
      <c r="D33" s="2"/>
      <c r="E33" s="3"/>
      <c r="F33" s="2"/>
      <c r="G33" s="3"/>
      <c r="H33" s="3"/>
      <c r="I33" s="3"/>
      <c r="J33" s="2" t="n">
        <v>43.8</v>
      </c>
      <c r="K33" s="4">
        <f>IF(COUNTA(G33,H33,I33,E33)=0,"",IF(G33="",1,G33)*IF(H33="",1,H33)*IF(I33="",1,I33)*IF(E33="",1,E33))</f>
      </c>
      <c r="L33" s="5">
        <f>IF(AND(ISNUMBER(K33),ISNUMBER(J33)),K33*J33,"")</f>
      </c>
      <c r="M33" s="2" t="s">
        <v>16</v>
      </c>
      <c r="N33" s="4" t="n">
        <v>20.0</v>
      </c>
      <c r="O33" s="4" t="n">
        <v>0.0</v>
      </c>
    </row>
    <row r="34">
      <c r="A34" s="2" t="s">
        <v>103</v>
      </c>
      <c r="B34" s="2" t="s">
        <v>104</v>
      </c>
      <c r="C34" s="3" t="s">
        <v>40</v>
      </c>
      <c r="D34" s="2"/>
      <c r="E34" s="3"/>
      <c r="F34" s="2"/>
      <c r="G34" s="3"/>
      <c r="H34" s="3"/>
      <c r="I34" s="3"/>
      <c r="J34" s="2" t="n">
        <v>29.1</v>
      </c>
      <c r="K34" s="4">
        <f>IF(COUNTA(G34,H34,I34,E34)=0,"",IF(G34="",1,G34)*IF(H34="",1,H34)*IF(I34="",1,I34)*IF(E34="",1,E34))</f>
      </c>
      <c r="L34" s="5">
        <f>IF(AND(ISNUMBER(K34),ISNUMBER(J34)),K34*J34,"")</f>
      </c>
      <c r="M34" s="2" t="s">
        <v>16</v>
      </c>
      <c r="N34" s="4" t="n">
        <v>20.0</v>
      </c>
      <c r="O34" s="4" t="n">
        <v>0.0</v>
      </c>
    </row>
    <row r="35">
      <c r="A35" s="2" t="s">
        <v>105</v>
      </c>
      <c r="B35" s="2" t="s">
        <v>106</v>
      </c>
      <c r="C35" s="3" t="s">
        <v>40</v>
      </c>
      <c r="D35" s="2"/>
      <c r="E35" s="3"/>
      <c r="F35" s="2"/>
      <c r="G35" s="3"/>
      <c r="H35" s="3"/>
      <c r="I35" s="3"/>
      <c r="J35" s="2" t="n">
        <v>121.8</v>
      </c>
      <c r="K35" s="4">
        <f>IF(COUNTA(G35,H35,I35,E35)=0,"",IF(G35="",1,G35)*IF(H35="",1,H35)*IF(I35="",1,I35)*IF(E35="",1,E35))</f>
      </c>
      <c r="L35" s="5">
        <f>IF(AND(ISNUMBER(K35),ISNUMBER(J35)),K35*J35,"")</f>
      </c>
      <c r="M35" s="2" t="s">
        <v>16</v>
      </c>
      <c r="N35" s="4" t="n">
        <v>15.0</v>
      </c>
      <c r="O35" s="4" t="n">
        <v>0.0</v>
      </c>
    </row>
    <row r="36">
      <c r="A36" s="2" t="s">
        <v>107</v>
      </c>
      <c r="B36" s="2" t="s">
        <v>108</v>
      </c>
      <c r="C36" s="3" t="s">
        <v>40</v>
      </c>
      <c r="D36" s="2"/>
      <c r="E36" s="3"/>
      <c r="F36" s="2"/>
      <c r="G36" s="3"/>
      <c r="H36" s="3"/>
      <c r="I36" s="3"/>
      <c r="J36" s="2" t="n">
        <v>75.6</v>
      </c>
      <c r="K36" s="4">
        <f>IF(COUNTA(G36,H36,I36,E36)=0,"",IF(G36="",1,G36)*IF(H36="",1,H36)*IF(I36="",1,I36)*IF(E36="",1,E36))</f>
      </c>
      <c r="L36" s="5">
        <f>IF(AND(ISNUMBER(K36),ISNUMBER(J36)),K36*J36,"")</f>
      </c>
      <c r="M36" s="2" t="s">
        <v>16</v>
      </c>
      <c r="N36" s="4" t="n">
        <v>15.0</v>
      </c>
      <c r="O36" s="4" t="n">
        <v>0.0</v>
      </c>
    </row>
    <row r="37">
      <c r="A37" s="2" t="s">
        <v>109</v>
      </c>
      <c r="B37" s="2" t="s">
        <v>110</v>
      </c>
      <c r="C37" s="3" t="s">
        <v>40</v>
      </c>
      <c r="D37" s="2"/>
      <c r="E37" s="3"/>
      <c r="F37" s="2"/>
      <c r="G37" s="3"/>
      <c r="H37" s="3"/>
      <c r="I37" s="3"/>
      <c r="J37" s="2" t="n">
        <v>57.0</v>
      </c>
      <c r="K37" s="4">
        <f>IF(COUNTA(G37,H37,I37,E37)=0,"",IF(G37="",1,G37)*IF(H37="",1,H37)*IF(I37="",1,I37)*IF(E37="",1,E37))</f>
      </c>
      <c r="L37" s="5">
        <f>IF(AND(ISNUMBER(K37),ISNUMBER(J37)),K37*J37,"")</f>
      </c>
      <c r="M37" s="2" t="s">
        <v>16</v>
      </c>
      <c r="N37" s="4" t="n">
        <v>15.0</v>
      </c>
      <c r="O37" s="4" t="n">
        <v>0.0</v>
      </c>
    </row>
    <row r="38">
      <c r="A38" s="2" t="s">
        <v>111</v>
      </c>
      <c r="B38" s="2" t="s">
        <v>112</v>
      </c>
      <c r="C38" s="3" t="s">
        <v>40</v>
      </c>
      <c r="D38" s="2"/>
      <c r="E38" s="3"/>
      <c r="F38" s="2"/>
      <c r="G38" s="3"/>
      <c r="H38" s="3"/>
      <c r="I38" s="3"/>
      <c r="J38" s="2" t="n">
        <v>38.5</v>
      </c>
      <c r="K38" s="4">
        <f>IF(COUNTA(G38,H38,I38,E38)=0,"",IF(G38="",1,G38)*IF(H38="",1,H38)*IF(I38="",1,I38)*IF(E38="",1,E38))</f>
      </c>
      <c r="L38" s="5">
        <f>IF(AND(ISNUMBER(K38),ISNUMBER(J38)),K38*J38,"")</f>
      </c>
      <c r="M38" s="2" t="s">
        <v>16</v>
      </c>
      <c r="N38" s="4" t="n">
        <v>10.0</v>
      </c>
      <c r="O38" s="4" t="n">
        <v>0.0</v>
      </c>
    </row>
    <row r="39">
      <c r="A39" s="2" t="s">
        <v>113</v>
      </c>
      <c r="B39" s="2" t="s">
        <v>114</v>
      </c>
      <c r="C39" s="3" t="s">
        <v>40</v>
      </c>
      <c r="D39" s="2"/>
      <c r="E39" s="3"/>
      <c r="F39" s="2"/>
      <c r="G39" s="3"/>
      <c r="H39" s="3"/>
      <c r="I39" s="3"/>
      <c r="J39" s="2" t="n">
        <v>82.3</v>
      </c>
      <c r="K39" s="4">
        <f>IF(COUNTA(G39,H39,I39,E39)=0,"",IF(G39="",1,G39)*IF(H39="",1,H39)*IF(I39="",1,I39)*IF(E39="",1,E39))</f>
      </c>
      <c r="L39" s="5">
        <f>IF(AND(ISNUMBER(K39),ISNUMBER(J39)),K39*J39,"")</f>
      </c>
      <c r="M39" s="2" t="s">
        <v>16</v>
      </c>
      <c r="N39" s="4" t="n">
        <v>10.0</v>
      </c>
      <c r="O39" s="4" t="n">
        <v>0.0</v>
      </c>
    </row>
    <row r="40">
      <c r="A40" s="2" t="s">
        <v>115</v>
      </c>
      <c r="B40" s="2" t="s">
        <v>116</v>
      </c>
      <c r="C40" s="3" t="s">
        <v>40</v>
      </c>
      <c r="D40" s="2"/>
      <c r="E40" s="3"/>
      <c r="F40" s="2"/>
      <c r="G40" s="3"/>
      <c r="H40" s="3"/>
      <c r="I40" s="3"/>
      <c r="J40" s="2" t="n">
        <v>58.8</v>
      </c>
      <c r="K40" s="4">
        <f>IF(COUNTA(G40,H40,I40,E40)=0,"",IF(G40="",1,G40)*IF(H40="",1,H40)*IF(I40="",1,I40)*IF(E40="",1,E40))</f>
      </c>
      <c r="L40" s="5">
        <f>IF(AND(ISNUMBER(K40),ISNUMBER(J40)),K40*J40,"")</f>
      </c>
      <c r="M40" s="2" t="s">
        <v>16</v>
      </c>
      <c r="N40" s="4" t="n">
        <v>10.0</v>
      </c>
      <c r="O40" s="4" t="n">
        <v>0.0</v>
      </c>
    </row>
    <row r="41">
      <c r="A41" s="2" t="s">
        <v>117</v>
      </c>
      <c r="B41" s="2" t="s">
        <v>118</v>
      </c>
      <c r="C41" s="3" t="s">
        <v>40</v>
      </c>
      <c r="D41" s="2"/>
      <c r="E41" s="3"/>
      <c r="F41" s="2"/>
      <c r="G41" s="3"/>
      <c r="H41" s="3"/>
      <c r="I41" s="3"/>
      <c r="J41" s="2" t="n">
        <v>41.1</v>
      </c>
      <c r="K41" s="4">
        <f>IF(COUNTA(G41,H41,I41,E41)=0,"",IF(G41="",1,G41)*IF(H41="",1,H41)*IF(I41="",1,I41)*IF(E41="",1,E41))</f>
      </c>
      <c r="L41" s="5">
        <f>IF(AND(ISNUMBER(K41),ISNUMBER(J41)),K41*J41,"")</f>
      </c>
      <c r="M41" s="2" t="s">
        <v>16</v>
      </c>
      <c r="N41" s="4" t="n">
        <v>10.0</v>
      </c>
      <c r="O41" s="4" t="n">
        <v>0.0</v>
      </c>
    </row>
    <row r="42">
      <c r="A42" s="2" t="s">
        <v>119</v>
      </c>
      <c r="B42" s="2" t="s">
        <v>120</v>
      </c>
      <c r="C42" s="3" t="s">
        <v>40</v>
      </c>
      <c r="D42" s="2"/>
      <c r="E42" s="3"/>
      <c r="F42" s="2"/>
      <c r="G42" s="3"/>
      <c r="H42" s="3"/>
      <c r="I42" s="3"/>
      <c r="J42" s="2" t="n">
        <v>32.8</v>
      </c>
      <c r="K42" s="4">
        <f>IF(COUNTA(G42,H42,I42,E42)=0,"",IF(G42="",1,G42)*IF(H42="",1,H42)*IF(I42="",1,I42)*IF(E42="",1,E42))</f>
      </c>
      <c r="L42" s="5">
        <f>IF(AND(ISNUMBER(K42),ISNUMBER(J42)),K42*J42,"")</f>
      </c>
      <c r="M42" s="2" t="s">
        <v>16</v>
      </c>
      <c r="N42" s="4" t="n">
        <v>15.0</v>
      </c>
      <c r="O42" s="4" t="n">
        <v>0.0</v>
      </c>
    </row>
    <row r="43">
      <c r="A43" s="2" t="s">
        <v>121</v>
      </c>
      <c r="B43" s="2" t="s">
        <v>122</v>
      </c>
      <c r="C43" s="3" t="s">
        <v>40</v>
      </c>
      <c r="D43" s="2"/>
      <c r="E43" s="3"/>
      <c r="F43" s="2"/>
      <c r="G43" s="3"/>
      <c r="H43" s="3"/>
      <c r="I43" s="3"/>
      <c r="J43" s="2" t="n">
        <v>27.9</v>
      </c>
      <c r="K43" s="4">
        <f>IF(COUNTA(G43,H43,I43,E43)=0,"",IF(G43="",1,G43)*IF(H43="",1,H43)*IF(I43="",1,I43)*IF(E43="",1,E43))</f>
      </c>
      <c r="L43" s="5">
        <f>IF(AND(ISNUMBER(K43),ISNUMBER(J43)),K43*J43,"")</f>
      </c>
      <c r="M43" s="2" t="s">
        <v>16</v>
      </c>
      <c r="N43" s="4" t="n">
        <v>10.0</v>
      </c>
      <c r="O43" s="4" t="n">
        <v>0.0</v>
      </c>
    </row>
    <row r="44">
      <c r="A44" s="2" t="s">
        <v>123</v>
      </c>
      <c r="B44" s="2" t="s">
        <v>124</v>
      </c>
      <c r="C44" s="3" t="s">
        <v>40</v>
      </c>
      <c r="D44" s="2"/>
      <c r="E44" s="3"/>
      <c r="F44" s="2"/>
      <c r="G44" s="3"/>
      <c r="H44" s="3"/>
      <c r="I44" s="3"/>
      <c r="J44" s="2" t="n">
        <v>38.5</v>
      </c>
      <c r="K44" s="4">
        <f>IF(COUNTA(G44,H44,I44,E44)=0,"",IF(G44="",1,G44)*IF(H44="",1,H44)*IF(I44="",1,I44)*IF(E44="",1,E44))</f>
      </c>
      <c r="L44" s="5">
        <f>IF(AND(ISNUMBER(K44),ISNUMBER(J44)),K44*J44,"")</f>
      </c>
      <c r="M44" s="2" t="s">
        <v>16</v>
      </c>
      <c r="N44" s="4" t="n">
        <v>15.0</v>
      </c>
      <c r="O44" s="4" t="n">
        <v>0.0</v>
      </c>
    </row>
    <row r="45">
      <c r="A45" s="2" t="s">
        <v>125</v>
      </c>
      <c r="B45" s="2" t="s">
        <v>126</v>
      </c>
      <c r="C45" s="3" t="s">
        <v>40</v>
      </c>
      <c r="D45" s="2"/>
      <c r="E45" s="3"/>
      <c r="F45" s="2"/>
      <c r="G45" s="3"/>
      <c r="H45" s="3"/>
      <c r="I45" s="3"/>
      <c r="J45" s="2" t="n">
        <v>60.0</v>
      </c>
      <c r="K45" s="4">
        <f>IF(COUNTA(G45,H45,I45,E45)=0,"",IF(G45="",1,G45)*IF(H45="",1,H45)*IF(I45="",1,I45)*IF(E45="",1,E45))</f>
      </c>
      <c r="L45" s="5">
        <f>IF(AND(ISNUMBER(K45),ISNUMBER(J45)),K45*J45,"")</f>
      </c>
      <c r="M45" s="2" t="s">
        <v>16</v>
      </c>
      <c r="N45" s="4" t="n">
        <v>8.0</v>
      </c>
      <c r="O45" s="4" t="n">
        <v>0.0</v>
      </c>
    </row>
    <row r="46">
      <c r="A46" s="2" t="s">
        <v>127</v>
      </c>
      <c r="B46" s="2" t="s">
        <v>128</v>
      </c>
      <c r="C46" s="3" t="s">
        <v>40</v>
      </c>
      <c r="D46" s="2"/>
      <c r="E46" s="3"/>
      <c r="F46" s="2"/>
      <c r="G46" s="3"/>
      <c r="H46" s="3"/>
      <c r="I46" s="3"/>
      <c r="J46" s="2" t="n">
        <v>334.1</v>
      </c>
      <c r="K46" s="4">
        <f>IF(COUNTA(G46,H46,I46,E46)=0,"",IF(G46="",1,G46)*IF(H46="",1,H46)*IF(I46="",1,I46)*IF(E46="",1,E46))</f>
      </c>
      <c r="L46" s="5">
        <f>IF(AND(ISNUMBER(K46),ISNUMBER(J46)),K46*J46,"")</f>
      </c>
      <c r="M46" s="2" t="s">
        <v>18</v>
      </c>
      <c r="N46" s="4" t="n">
        <v>72.0</v>
      </c>
      <c r="O46" s="4" t="n">
        <v>0.0</v>
      </c>
    </row>
    <row r="47">
      <c r="A47" s="2" t="s">
        <v>129</v>
      </c>
      <c r="B47" s="2" t="s">
        <v>104</v>
      </c>
      <c r="C47" s="3" t="s">
        <v>40</v>
      </c>
      <c r="D47" s="2"/>
      <c r="E47" s="3"/>
      <c r="F47" s="2"/>
      <c r="G47" s="3"/>
      <c r="H47" s="3"/>
      <c r="I47" s="3"/>
      <c r="J47" s="2" t="n">
        <v>50.5</v>
      </c>
      <c r="K47" s="4">
        <f>IF(COUNTA(G47,H47,I47,E47)=0,"",IF(G47="",1,G47)*IF(H47="",1,H47)*IF(I47="",1,I47)*IF(E47="",1,E47))</f>
      </c>
      <c r="L47" s="5">
        <f>IF(AND(ISNUMBER(K47),ISNUMBER(J47)),K47*J47,"")</f>
      </c>
      <c r="M47" s="2" t="s">
        <v>18</v>
      </c>
      <c r="N47" s="4" t="n">
        <v>15.0</v>
      </c>
      <c r="O47" s="4" t="n">
        <v>0.0</v>
      </c>
    </row>
    <row r="48">
      <c r="A48" s="2" t="s">
        <v>130</v>
      </c>
      <c r="B48" s="2" t="s">
        <v>112</v>
      </c>
      <c r="C48" s="3" t="s">
        <v>40</v>
      </c>
      <c r="D48" s="2"/>
      <c r="E48" s="3"/>
      <c r="F48" s="2"/>
      <c r="G48" s="3"/>
      <c r="H48" s="3"/>
      <c r="I48" s="3"/>
      <c r="J48" s="2" t="n">
        <v>60.9</v>
      </c>
      <c r="K48" s="4">
        <f>IF(COUNTA(G48,H48,I48,E48)=0,"",IF(G48="",1,G48)*IF(H48="",1,H48)*IF(I48="",1,I48)*IF(E48="",1,E48))</f>
      </c>
      <c r="L48" s="5">
        <f>IF(AND(ISNUMBER(K48),ISNUMBER(J48)),K48*J48,"")</f>
      </c>
      <c r="M48" s="2" t="s">
        <v>18</v>
      </c>
      <c r="N48" s="4" t="n">
        <v>15.0</v>
      </c>
      <c r="O48" s="4" t="n">
        <v>0.0</v>
      </c>
    </row>
    <row r="49">
      <c r="A49" s="2" t="s">
        <v>131</v>
      </c>
      <c r="B49" s="2" t="s">
        <v>120</v>
      </c>
      <c r="C49" s="3" t="s">
        <v>40</v>
      </c>
      <c r="D49" s="2"/>
      <c r="E49" s="3"/>
      <c r="F49" s="2"/>
      <c r="G49" s="3"/>
      <c r="H49" s="3"/>
      <c r="I49" s="3"/>
      <c r="J49" s="2" t="n">
        <v>47.0</v>
      </c>
      <c r="K49" s="4">
        <f>IF(COUNTA(G49,H49,I49,E49)=0,"",IF(G49="",1,G49)*IF(H49="",1,H49)*IF(I49="",1,I49)*IF(E49="",1,E49))</f>
      </c>
      <c r="L49" s="5">
        <f>IF(AND(ISNUMBER(K49),ISNUMBER(J49)),K49*J49,"")</f>
      </c>
      <c r="M49" s="2" t="s">
        <v>18</v>
      </c>
      <c r="N49" s="4" t="n">
        <v>15.0</v>
      </c>
      <c r="O49" s="4" t="n">
        <v>0.0</v>
      </c>
    </row>
    <row r="50">
      <c r="A50" s="2" t="s">
        <v>132</v>
      </c>
      <c r="B50" s="2" t="s">
        <v>133</v>
      </c>
      <c r="C50" s="3" t="s">
        <v>40</v>
      </c>
      <c r="D50" s="2"/>
      <c r="E50" s="3"/>
      <c r="F50" s="2"/>
      <c r="G50" s="3"/>
      <c r="H50" s="3"/>
      <c r="I50" s="3"/>
      <c r="J50" s="2" t="n">
        <v>506.8</v>
      </c>
      <c r="K50" s="4">
        <f>IF(COUNTA(G50,H50,I50,E50)=0,"",IF(G50="",1,G50)*IF(H50="",1,H50)*IF(I50="",1,I50)*IF(E50="",1,E50))</f>
      </c>
      <c r="L50" s="5">
        <f>IF(AND(ISNUMBER(K50),ISNUMBER(J50)),K50*J50,"")</f>
      </c>
      <c r="M50" s="2" t="s">
        <v>18</v>
      </c>
      <c r="N50" s="4" t="n">
        <v>268.8</v>
      </c>
      <c r="O50" s="4" t="n">
        <v>0.0</v>
      </c>
    </row>
    <row r="51">
      <c r="A51" s="2" t="s">
        <v>134</v>
      </c>
      <c r="B51" s="2" t="s">
        <v>135</v>
      </c>
      <c r="C51" s="3" t="s">
        <v>40</v>
      </c>
      <c r="D51" s="2"/>
      <c r="E51" s="3"/>
      <c r="F51" s="2"/>
      <c r="G51" s="3"/>
      <c r="H51" s="3"/>
      <c r="I51" s="3"/>
      <c r="J51" s="2" t="n">
        <v>396.3</v>
      </c>
      <c r="K51" s="4">
        <f>IF(COUNTA(G51,H51,I51,E51)=0,"",IF(G51="",1,G51)*IF(H51="",1,H51)*IF(I51="",1,I51)*IF(E51="",1,E51))</f>
      </c>
      <c r="L51" s="5">
        <f>IF(AND(ISNUMBER(K51),ISNUMBER(J51)),K51*J51,"")</f>
      </c>
      <c r="M51" s="2" t="s">
        <v>18</v>
      </c>
      <c r="N51" s="4" t="n">
        <v>268.8</v>
      </c>
      <c r="O51" s="4" t="n">
        <v>0.0</v>
      </c>
    </row>
    <row r="52">
      <c r="A52" s="2" t="s">
        <v>136</v>
      </c>
      <c r="B52" s="2" t="s">
        <v>137</v>
      </c>
      <c r="C52" s="3" t="s">
        <v>40</v>
      </c>
      <c r="D52" s="2"/>
      <c r="E52" s="3"/>
      <c r="F52" s="2"/>
      <c r="G52" s="3"/>
      <c r="H52" s="3"/>
      <c r="I52" s="3"/>
      <c r="J52" s="2" t="n">
        <v>442.85</v>
      </c>
      <c r="K52" s="4">
        <f>IF(COUNTA(G52,H52,I52,E52)=0,"",IF(G52="",1,G52)*IF(H52="",1,H52)*IF(I52="",1,I52)*IF(E52="",1,E52))</f>
      </c>
      <c r="L52" s="5">
        <f>IF(AND(ISNUMBER(K52),ISNUMBER(J52)),K52*J52,"")</f>
      </c>
      <c r="M52" s="2" t="s">
        <v>16</v>
      </c>
      <c r="N52" s="4" t="n">
        <v>7.0</v>
      </c>
      <c r="O52" s="4" t="n">
        <v>0.0</v>
      </c>
    </row>
    <row r="53">
      <c r="A53" s="2" t="s">
        <v>138</v>
      </c>
      <c r="B53" s="2" t="s">
        <v>139</v>
      </c>
      <c r="C53" s="3" t="s">
        <v>40</v>
      </c>
      <c r="D53" s="2"/>
      <c r="E53" s="3"/>
      <c r="F53" s="2"/>
      <c r="G53" s="3"/>
      <c r="H53" s="3"/>
      <c r="I53" s="3"/>
      <c r="J53" s="2" t="n">
        <v>509.6</v>
      </c>
      <c r="K53" s="4">
        <f>IF(COUNTA(G53,H53,I53,E53)=0,"",IF(G53="",1,G53)*IF(H53="",1,H53)*IF(I53="",1,I53)*IF(E53="",1,E53))</f>
      </c>
      <c r="L53" s="5">
        <f>IF(AND(ISNUMBER(K53),ISNUMBER(J53)),K53*J53,"")</f>
      </c>
      <c r="M53" s="2" t="s">
        <v>16</v>
      </c>
      <c r="N53" s="4" t="n">
        <v>5.0</v>
      </c>
      <c r="O53" s="4" t="n">
        <v>0.0</v>
      </c>
    </row>
    <row r="54">
      <c r="A54" s="2" t="s">
        <v>140</v>
      </c>
      <c r="B54" s="2" t="s">
        <v>141</v>
      </c>
      <c r="C54" s="3" t="s">
        <v>40</v>
      </c>
      <c r="D54" s="2"/>
      <c r="E54" s="3"/>
      <c r="F54" s="2"/>
      <c r="G54" s="3"/>
      <c r="H54" s="3"/>
      <c r="I54" s="3"/>
      <c r="J54" s="2" t="n">
        <v>1022.1</v>
      </c>
      <c r="K54" s="4">
        <f>IF(COUNTA(G54,H54,I54,E54)=0,"",IF(G54="",1,G54)*IF(H54="",1,H54)*IF(I54="",1,I54)*IF(E54="",1,E54))</f>
      </c>
      <c r="L54" s="5">
        <f>IF(AND(ISNUMBER(K54),ISNUMBER(J54)),K54*J54,"")</f>
      </c>
      <c r="M54" s="2" t="s">
        <v>16</v>
      </c>
      <c r="N54" s="4" t="n">
        <v>5.0</v>
      </c>
      <c r="O54" s="4" t="n">
        <v>0.0</v>
      </c>
    </row>
    <row r="55">
      <c r="A55" s="2" t="s">
        <v>142</v>
      </c>
      <c r="B55" s="2" t="s">
        <v>143</v>
      </c>
      <c r="C55" s="3" t="s">
        <v>40</v>
      </c>
      <c r="D55" s="2"/>
      <c r="E55" s="3"/>
      <c r="F55" s="2"/>
      <c r="G55" s="3"/>
      <c r="H55" s="3"/>
      <c r="I55" s="3"/>
      <c r="J55" s="2" t="n">
        <v>1329.5</v>
      </c>
      <c r="K55" s="4">
        <f>IF(COUNTA(G55,H55,I55,E55)=0,"",IF(G55="",1,G55)*IF(H55="",1,H55)*IF(I55="",1,I55)*IF(E55="",1,E55))</f>
      </c>
      <c r="L55" s="5">
        <f>IF(AND(ISNUMBER(K55),ISNUMBER(J55)),K55*J55,"")</f>
      </c>
      <c r="M55" s="2" t="s">
        <v>16</v>
      </c>
      <c r="N55" s="4" t="n">
        <v>5.0</v>
      </c>
      <c r="O55" s="4" t="n">
        <v>0.0</v>
      </c>
    </row>
    <row r="56">
      <c r="A56" s="2" t="s">
        <v>144</v>
      </c>
      <c r="B56" s="2" t="s">
        <v>145</v>
      </c>
      <c r="C56" s="3" t="s">
        <v>40</v>
      </c>
      <c r="D56" s="2"/>
      <c r="E56" s="3"/>
      <c r="F56" s="2"/>
      <c r="G56" s="3"/>
      <c r="H56" s="3"/>
      <c r="I56" s="3"/>
      <c r="J56" s="2" t="n">
        <v>1548.65</v>
      </c>
      <c r="K56" s="4">
        <f>IF(COUNTA(G56,H56,I56,E56)=0,"",IF(G56="",1,G56)*IF(H56="",1,H56)*IF(I56="",1,I56)*IF(E56="",1,E56))</f>
      </c>
      <c r="L56" s="5">
        <f>IF(AND(ISNUMBER(K56),ISNUMBER(J56)),K56*J56,"")</f>
      </c>
      <c r="M56" s="2" t="s">
        <v>16</v>
      </c>
      <c r="N56" s="4" t="n">
        <v>5.0</v>
      </c>
      <c r="O56" s="4" t="n">
        <v>0.0</v>
      </c>
    </row>
    <row r="57">
      <c r="A57" s="2" t="s">
        <v>146</v>
      </c>
      <c r="B57" s="2" t="s">
        <v>147</v>
      </c>
      <c r="C57" s="3" t="s">
        <v>40</v>
      </c>
      <c r="D57" s="2"/>
      <c r="E57" s="3"/>
      <c r="F57" s="2"/>
      <c r="G57" s="3"/>
      <c r="H57" s="3"/>
      <c r="I57" s="3"/>
      <c r="J57" s="2" t="n">
        <v>2105.0</v>
      </c>
      <c r="K57" s="4">
        <f>IF(COUNTA(G57,H57,I57,E57)=0,"",IF(G57="",1,G57)*IF(H57="",1,H57)*IF(I57="",1,I57)*IF(E57="",1,E57))</f>
      </c>
      <c r="L57" s="5">
        <f>IF(AND(ISNUMBER(K57),ISNUMBER(J57)),K57*J57,"")</f>
      </c>
      <c r="M57" s="2" t="s">
        <v>16</v>
      </c>
      <c r="N57" s="4" t="n">
        <v>5.0</v>
      </c>
      <c r="O57" s="4" t="n">
        <v>0.0</v>
      </c>
    </row>
    <row r="58">
      <c r="A58" s="2" t="s">
        <v>148</v>
      </c>
      <c r="B58" s="2" t="s">
        <v>149</v>
      </c>
      <c r="C58" s="3" t="s">
        <v>40</v>
      </c>
      <c r="D58" s="2"/>
      <c r="E58" s="3"/>
      <c r="F58" s="2"/>
      <c r="G58" s="3"/>
      <c r="H58" s="3"/>
      <c r="I58" s="3"/>
      <c r="J58" s="2" t="n">
        <v>93450.0</v>
      </c>
      <c r="K58" s="4">
        <f>IF(COUNTA(G58,H58,I58,E58)=0,"",IF(G58="",1,G58)*IF(H58="",1,H58)*IF(I58="",1,I58)*IF(E58="",1,E58))</f>
      </c>
      <c r="L58" s="5">
        <f>IF(AND(ISNUMBER(K58),ISNUMBER(J58)),K58*J58,"")</f>
      </c>
      <c r="M58" s="2" t="s">
        <v>16</v>
      </c>
      <c r="N58" s="4" t="n">
        <v>1.0</v>
      </c>
      <c r="O58" s="4" t="n">
        <v>0.0</v>
      </c>
    </row>
    <row r="59">
      <c r="A59" s="2" t="s">
        <v>150</v>
      </c>
      <c r="B59" s="2" t="s">
        <v>151</v>
      </c>
      <c r="C59" s="3" t="s">
        <v>40</v>
      </c>
      <c r="D59" s="2"/>
      <c r="E59" s="3"/>
      <c r="F59" s="2"/>
      <c r="G59" s="3"/>
      <c r="H59" s="3"/>
      <c r="I59" s="3"/>
      <c r="J59" s="2" t="n">
        <v>47125.0</v>
      </c>
      <c r="K59" s="4">
        <f>IF(COUNTA(G59,H59,I59,E59)=0,"",IF(G59="",1,G59)*IF(H59="",1,H59)*IF(I59="",1,I59)*IF(E59="",1,E59))</f>
      </c>
      <c r="L59" s="5">
        <f>IF(AND(ISNUMBER(K59),ISNUMBER(J59)),K59*J59,"")</f>
      </c>
      <c r="M59" s="2" t="s">
        <v>16</v>
      </c>
      <c r="N59" s="4" t="n">
        <v>1.0</v>
      </c>
      <c r="O59" s="4" t="n">
        <v>0.0</v>
      </c>
    </row>
    <row r="60">
      <c r="A60" s="2" t="s">
        <v>152</v>
      </c>
      <c r="B60" s="2" t="s">
        <v>153</v>
      </c>
      <c r="C60" s="3" t="s">
        <v>40</v>
      </c>
      <c r="D60" s="2"/>
      <c r="E60" s="3"/>
      <c r="F60" s="2"/>
      <c r="G60" s="3"/>
      <c r="H60" s="3"/>
      <c r="I60" s="3"/>
      <c r="J60" s="2" t="n">
        <v>17500.0</v>
      </c>
      <c r="K60" s="4">
        <f>IF(COUNTA(G60,H60,I60,E60)=0,"",IF(G60="",1,G60)*IF(H60="",1,H60)*IF(I60="",1,I60)*IF(E60="",1,E60))</f>
      </c>
      <c r="L60" s="5">
        <f>IF(AND(ISNUMBER(K60),ISNUMBER(J60)),K60*J60,"")</f>
      </c>
      <c r="M60" s="2" t="s">
        <v>16</v>
      </c>
      <c r="N60" s="4" t="n">
        <v>1.0</v>
      </c>
      <c r="O60" s="4" t="n">
        <v>0.0</v>
      </c>
    </row>
    <row r="61">
      <c r="A61" s="2" t="s">
        <v>154</v>
      </c>
      <c r="B61" s="2" t="s">
        <v>155</v>
      </c>
      <c r="C61" s="3" t="s">
        <v>40</v>
      </c>
      <c r="D61" s="2"/>
      <c r="E61" s="3"/>
      <c r="F61" s="2"/>
      <c r="G61" s="3"/>
      <c r="H61" s="3"/>
      <c r="I61" s="3"/>
      <c r="J61" s="2" t="n">
        <v>27500.0</v>
      </c>
      <c r="K61" s="4">
        <f>IF(COUNTA(G61,H61,I61,E61)=0,"",IF(G61="",1,G61)*IF(H61="",1,H61)*IF(I61="",1,I61)*IF(E61="",1,E61))</f>
      </c>
      <c r="L61" s="5">
        <f>IF(AND(ISNUMBER(K61),ISNUMBER(J61)),K61*J61,"")</f>
      </c>
      <c r="M61" s="2" t="s">
        <v>16</v>
      </c>
      <c r="N61" s="4" t="n">
        <v>1.0</v>
      </c>
      <c r="O61" s="4" t="n">
        <v>0.0</v>
      </c>
    </row>
    <row r="62">
      <c r="A62" s="2" t="s">
        <v>156</v>
      </c>
      <c r="B62" s="2" t="s">
        <v>157</v>
      </c>
      <c r="C62" s="3" t="s">
        <v>40</v>
      </c>
      <c r="D62" s="2"/>
      <c r="E62" s="3"/>
      <c r="F62" s="2"/>
      <c r="G62" s="3"/>
      <c r="H62" s="3"/>
      <c r="I62" s="3"/>
      <c r="J62" s="2" t="n">
        <v>34000.0</v>
      </c>
      <c r="K62" s="4">
        <f>IF(COUNTA(G62,H62,I62,E62)=0,"",IF(G62="",1,G62)*IF(H62="",1,H62)*IF(I62="",1,I62)*IF(E62="",1,E62))</f>
      </c>
      <c r="L62" s="5">
        <f>IF(AND(ISNUMBER(K62),ISNUMBER(J62)),K62*J62,"")</f>
      </c>
      <c r="M62" s="2" t="s">
        <v>16</v>
      </c>
      <c r="N62" s="4" t="n">
        <v>1.0</v>
      </c>
      <c r="O62" s="4" t="n">
        <v>0.0</v>
      </c>
    </row>
    <row r="63">
      <c r="A63" s="2" t="s">
        <v>158</v>
      </c>
      <c r="B63" s="2" t="s">
        <v>159</v>
      </c>
      <c r="C63" s="3" t="s">
        <v>40</v>
      </c>
      <c r="D63" s="2"/>
      <c r="E63" s="3"/>
      <c r="F63" s="2"/>
      <c r="G63" s="3"/>
      <c r="H63" s="3"/>
      <c r="I63" s="3"/>
      <c r="J63" s="2" t="n">
        <v>26500.0</v>
      </c>
      <c r="K63" s="4">
        <f>IF(COUNTA(G63,H63,I63,E63)=0,"",IF(G63="",1,G63)*IF(H63="",1,H63)*IF(I63="",1,I63)*IF(E63="",1,E63))</f>
      </c>
      <c r="L63" s="5">
        <f>IF(AND(ISNUMBER(K63),ISNUMBER(J63)),K63*J63,"")</f>
      </c>
      <c r="M63" s="2" t="s">
        <v>16</v>
      </c>
      <c r="N63" s="4" t="n">
        <v>2.0</v>
      </c>
      <c r="O63" s="4" t="n">
        <v>0.0</v>
      </c>
    </row>
    <row r="64">
      <c r="A64" s="2" t="s">
        <v>160</v>
      </c>
      <c r="B64" s="2" t="s">
        <v>161</v>
      </c>
      <c r="C64" s="3" t="s">
        <v>40</v>
      </c>
      <c r="D64" s="2"/>
      <c r="E64" s="3"/>
      <c r="F64" s="2"/>
      <c r="G64" s="3"/>
      <c r="H64" s="3"/>
      <c r="I64" s="3"/>
      <c r="J64" s="2" t="n">
        <v>52000.0</v>
      </c>
      <c r="K64" s="4">
        <f>IF(COUNTA(G64,H64,I64,E64)=0,"",IF(G64="",1,G64)*IF(H64="",1,H64)*IF(I64="",1,I64)*IF(E64="",1,E64))</f>
      </c>
      <c r="L64" s="5">
        <f>IF(AND(ISNUMBER(K64),ISNUMBER(J64)),K64*J64,"")</f>
      </c>
      <c r="M64" s="2" t="s">
        <v>16</v>
      </c>
      <c r="N64" s="4" t="n">
        <v>1.0</v>
      </c>
      <c r="O64" s="4" t="n">
        <v>0.0</v>
      </c>
    </row>
    <row r="65">
      <c r="A65" s="2" t="s">
        <v>162</v>
      </c>
      <c r="B65" s="2" t="s">
        <v>163</v>
      </c>
      <c r="C65" s="3" t="s">
        <v>40</v>
      </c>
      <c r="D65" s="2"/>
      <c r="E65" s="3"/>
      <c r="F65" s="2"/>
      <c r="G65" s="3"/>
      <c r="H65" s="3"/>
      <c r="I65" s="3"/>
      <c r="J65" s="2" t="n">
        <v>180000.0</v>
      </c>
      <c r="K65" s="4">
        <f>IF(COUNTA(G65,H65,I65,E65)=0,"",IF(G65="",1,G65)*IF(H65="",1,H65)*IF(I65="",1,I65)*IF(E65="",1,E65))</f>
      </c>
      <c r="L65" s="5">
        <f>IF(AND(ISNUMBER(K65),ISNUMBER(J65)),K65*J65,"")</f>
      </c>
      <c r="M65" s="2" t="s">
        <v>16</v>
      </c>
      <c r="N65" s="4" t="n">
        <v>1.0</v>
      </c>
      <c r="O65" s="4" t="n">
        <v>0.0</v>
      </c>
    </row>
    <row r="66">
      <c r="A66" s="2" t="s">
        <v>164</v>
      </c>
      <c r="B66" s="2" t="s">
        <v>165</v>
      </c>
      <c r="C66" s="3" t="s">
        <v>40</v>
      </c>
      <c r="D66" s="2"/>
      <c r="E66" s="3"/>
      <c r="F66" s="2"/>
      <c r="G66" s="3"/>
      <c r="H66" s="3"/>
      <c r="I66" s="3"/>
      <c r="J66" s="2" t="n">
        <v>78408.0</v>
      </c>
      <c r="K66" s="4">
        <f>IF(COUNTA(G66,H66,I66,E66)=0,"",IF(G66="",1,G66)*IF(H66="",1,H66)*IF(I66="",1,I66)*IF(E66="",1,E66))</f>
      </c>
      <c r="L66" s="5">
        <f>IF(AND(ISNUMBER(K66),ISNUMBER(J66)),K66*J66,"")</f>
      </c>
      <c r="M66" s="2" t="s">
        <v>16</v>
      </c>
      <c r="N66" s="4" t="n">
        <v>2.0</v>
      </c>
      <c r="O66" s="4" t="n">
        <v>0.0</v>
      </c>
    </row>
    <row r="67">
      <c r="A67" s="2" t="s">
        <v>166</v>
      </c>
      <c r="B67" s="2" t="s">
        <v>167</v>
      </c>
      <c r="C67" s="3" t="s">
        <v>40</v>
      </c>
      <c r="D67" s="2"/>
      <c r="E67" s="3"/>
      <c r="F67" s="2"/>
      <c r="G67" s="3"/>
      <c r="H67" s="3"/>
      <c r="I67" s="3"/>
      <c r="J67" s="2" t="n">
        <v>27750.0</v>
      </c>
      <c r="K67" s="4">
        <f>IF(COUNTA(G67,H67,I67,E67)=0,"",IF(G67="",1,G67)*IF(H67="",1,H67)*IF(I67="",1,I67)*IF(E67="",1,E67))</f>
      </c>
      <c r="L67" s="5">
        <f>IF(AND(ISNUMBER(K67),ISNUMBER(J67)),K67*J67,"")</f>
      </c>
      <c r="M67" s="2" t="s">
        <v>16</v>
      </c>
      <c r="N67" s="4" t="n">
        <v>1.0</v>
      </c>
      <c r="O67" s="4" t="n">
        <v>0.0</v>
      </c>
    </row>
    <row r="68">
      <c r="A68" s="2" t="s">
        <v>168</v>
      </c>
      <c r="B68" s="2" t="s">
        <v>169</v>
      </c>
      <c r="C68" s="3" t="s">
        <v>40</v>
      </c>
      <c r="D68" s="2"/>
      <c r="E68" s="3"/>
      <c r="F68" s="2"/>
      <c r="G68" s="3"/>
      <c r="H68" s="3"/>
      <c r="I68" s="3"/>
      <c r="J68" s="2" t="n">
        <v>40000.0</v>
      </c>
      <c r="K68" s="4">
        <f>IF(COUNTA(G68,H68,I68,E68)=0,"",IF(G68="",1,G68)*IF(H68="",1,H68)*IF(I68="",1,I68)*IF(E68="",1,E68))</f>
      </c>
      <c r="L68" s="5">
        <f>IF(AND(ISNUMBER(K68),ISNUMBER(J68)),K68*J68,"")</f>
      </c>
      <c r="M68" s="2" t="s">
        <v>16</v>
      </c>
      <c r="N68" s="4" t="n">
        <v>1.0</v>
      </c>
      <c r="O68" s="4" t="n">
        <v>0.0</v>
      </c>
    </row>
    <row r="69">
      <c r="A69" s="2" t="s">
        <v>170</v>
      </c>
      <c r="B69" s="2" t="s">
        <v>171</v>
      </c>
      <c r="C69" s="3" t="s">
        <v>40</v>
      </c>
      <c r="D69" s="2"/>
      <c r="E69" s="3"/>
      <c r="F69" s="2"/>
      <c r="G69" s="3"/>
      <c r="H69" s="3"/>
      <c r="I69" s="3"/>
      <c r="J69" s="2" t="n">
        <v>135000.0</v>
      </c>
      <c r="K69" s="4">
        <f>IF(COUNTA(G69,H69,I69,E69)=0,"",IF(G69="",1,G69)*IF(H69="",1,H69)*IF(I69="",1,I69)*IF(E69="",1,E69))</f>
      </c>
      <c r="L69" s="5">
        <f>IF(AND(ISNUMBER(K69),ISNUMBER(J69)),K69*J69,"")</f>
      </c>
      <c r="M69" s="2" t="s">
        <v>16</v>
      </c>
      <c r="N69" s="4" t="n">
        <v>1.0</v>
      </c>
      <c r="O69" s="4" t="n">
        <v>0.0</v>
      </c>
    </row>
    <row r="70">
      <c r="A70" s="2" t="s">
        <v>172</v>
      </c>
      <c r="B70" s="2" t="s">
        <v>173</v>
      </c>
      <c r="C70" s="3" t="s">
        <v>40</v>
      </c>
      <c r="D70" s="2"/>
      <c r="E70" s="3"/>
      <c r="F70" s="2"/>
      <c r="G70" s="3"/>
      <c r="H70" s="3"/>
      <c r="I70" s="3"/>
      <c r="J70" s="2" t="n">
        <v>85000.0</v>
      </c>
      <c r="K70" s="4">
        <f>IF(COUNTA(G70,H70,I70,E70)=0,"",IF(G70="",1,G70)*IF(H70="",1,H70)*IF(I70="",1,I70)*IF(E70="",1,E70))</f>
      </c>
      <c r="L70" s="5">
        <f>IF(AND(ISNUMBER(K70),ISNUMBER(J70)),K70*J70,"")</f>
      </c>
      <c r="M70" s="2" t="s">
        <v>16</v>
      </c>
      <c r="N70" s="4" t="n">
        <v>3.0</v>
      </c>
      <c r="O70" s="4" t="n">
        <v>0.0</v>
      </c>
    </row>
    <row r="71">
      <c r="A71" s="2" t="s">
        <v>174</v>
      </c>
      <c r="B71" s="2" t="s">
        <v>175</v>
      </c>
      <c r="C71" s="3" t="s">
        <v>40</v>
      </c>
      <c r="D71" s="2"/>
      <c r="E71" s="3"/>
      <c r="F71" s="2"/>
      <c r="G71" s="3"/>
      <c r="H71" s="3"/>
      <c r="I71" s="3"/>
      <c r="J71" s="2" t="n">
        <v>127000.0</v>
      </c>
      <c r="K71" s="4">
        <f>IF(COUNTA(G71,H71,I71,E71)=0,"",IF(G71="",1,G71)*IF(H71="",1,H71)*IF(I71="",1,I71)*IF(E71="",1,E71))</f>
      </c>
      <c r="L71" s="5">
        <f>IF(AND(ISNUMBER(K71),ISNUMBER(J71)),K71*J71,"")</f>
      </c>
      <c r="M71" s="2" t="s">
        <v>19</v>
      </c>
      <c r="N71" s="4" t="n">
        <v>1.0</v>
      </c>
      <c r="O71" s="4" t="n">
        <v>0.0</v>
      </c>
    </row>
    <row r="72">
      <c r="A72" s="2" t="s">
        <v>176</v>
      </c>
      <c r="B72" s="2" t="s">
        <v>177</v>
      </c>
      <c r="C72" s="3" t="s">
        <v>40</v>
      </c>
      <c r="D72" s="2"/>
      <c r="E72" s="3"/>
      <c r="F72" s="2"/>
      <c r="G72" s="3"/>
      <c r="H72" s="3"/>
      <c r="I72" s="3"/>
      <c r="J72" s="2" t="n">
        <v>920.0</v>
      </c>
      <c r="K72" s="4">
        <f>IF(COUNTA(G72,H72,I72,E72)=0,"",IF(G72="",1,G72)*IF(H72="",1,H72)*IF(I72="",1,I72)*IF(E72="",1,E72))</f>
      </c>
      <c r="L72" s="5">
        <f>IF(AND(ISNUMBER(K72),ISNUMBER(J72)),K72*J72,"")</f>
      </c>
      <c r="M72" s="2" t="s">
        <v>20</v>
      </c>
      <c r="N72" s="4" t="n">
        <v>190.0</v>
      </c>
      <c r="O72" s="4" t="n">
        <v>0.0</v>
      </c>
    </row>
    <row r="73">
      <c r="A73" s="6"/>
      <c r="B73" s="6"/>
      <c r="C73" s="6"/>
      <c r="D73" s="6"/>
      <c r="E73" s="291"/>
      <c r="F73" s="6"/>
      <c r="G73" s="292"/>
      <c r="H73" s="293"/>
      <c r="I73" s="294"/>
      <c r="J73" s="6"/>
      <c r="K73" s="6">
        <f>IF(COUNTA(G73,H73,I73,E73)=0,"",IF(G73="",1,G73)*IF(H73="",1,H73)*IF(I73="",1,I73)*IF(E73="",1,E73))</f>
      </c>
      <c r="L73" s="6">
        <f>IF(AND(ISNUMBER(K73),ISNUMBER(J73)),K73*J73,"")</f>
      </c>
      <c r="M73" s="6"/>
      <c r="N73" s="6"/>
      <c r="O73" s="6"/>
    </row>
    <row r="74">
      <c r="A74" s="6"/>
      <c r="B74" s="6"/>
      <c r="C74" s="6"/>
      <c r="D74" s="6"/>
      <c r="E74" s="295"/>
      <c r="F74" s="6"/>
      <c r="G74" s="296"/>
      <c r="H74" s="297"/>
      <c r="I74" s="298"/>
      <c r="J74" s="6"/>
      <c r="K74" s="6">
        <f>IF(COUNTA(G74,H74,I74,E74)=0,"",IF(G74="",1,G74)*IF(H74="",1,H74)*IF(I74="",1,I74)*IF(E74="",1,E74))</f>
      </c>
      <c r="L74" s="6">
        <f>IF(AND(ISNUMBER(K74),ISNUMBER(J74)),K74*J74,"")</f>
      </c>
      <c r="M74" s="6"/>
      <c r="N74" s="6"/>
      <c r="O74" s="6"/>
    </row>
    <row r="75">
      <c r="A75" s="6"/>
      <c r="B75" s="6"/>
      <c r="C75" s="6"/>
      <c r="D75" s="6"/>
      <c r="E75" s="299"/>
      <c r="F75" s="6"/>
      <c r="G75" s="300"/>
      <c r="H75" s="301"/>
      <c r="I75" s="302"/>
      <c r="J75" s="6"/>
      <c r="K75" s="6">
        <f>IF(COUNTA(G75,H75,I75,E75)=0,"",IF(G75="",1,G75)*IF(H75="",1,H75)*IF(I75="",1,I75)*IF(E75="",1,E75))</f>
      </c>
      <c r="L75" s="6">
        <f>IF(AND(ISNUMBER(K75),ISNUMBER(J75)),K75*J75,"")</f>
      </c>
      <c r="M75" s="6"/>
      <c r="N75" s="6"/>
      <c r="O75" s="6"/>
    </row>
    <row r="76">
      <c r="A76" s="6"/>
      <c r="B76" s="6"/>
      <c r="C76" s="6"/>
      <c r="D76" s="6"/>
      <c r="E76" s="303"/>
      <c r="F76" s="6"/>
      <c r="G76" s="304"/>
      <c r="H76" s="305"/>
      <c r="I76" s="306"/>
      <c r="J76" s="6"/>
      <c r="K76" s="6">
        <f>IF(COUNTA(G76,H76,I76,E76)=0,"",IF(G76="",1,G76)*IF(H76="",1,H76)*IF(I76="",1,I76)*IF(E76="",1,E76))</f>
      </c>
      <c r="L76" s="6">
        <f>IF(AND(ISNUMBER(K76),ISNUMBER(J76)),K76*J76,"")</f>
      </c>
      <c r="M76" s="6"/>
      <c r="N76" s="6"/>
      <c r="O76" s="6"/>
    </row>
    <row r="77">
      <c r="A77" s="6"/>
      <c r="B77" s="6"/>
      <c r="C77" s="6"/>
      <c r="D77" s="6"/>
      <c r="E77" s="307"/>
      <c r="F77" s="6"/>
      <c r="G77" s="308"/>
      <c r="H77" s="309"/>
      <c r="I77" s="310"/>
      <c r="J77" s="6"/>
      <c r="K77" s="6">
        <f>IF(COUNTA(G77,H77,I77,E77)=0,"",IF(G77="",1,G77)*IF(H77="",1,H77)*IF(I77="",1,I77)*IF(E77="",1,E77))</f>
      </c>
      <c r="L77" s="6">
        <f>IF(AND(ISNUMBER(K77),ISNUMBER(J77)),K77*J77,"")</f>
      </c>
      <c r="M77" s="6"/>
      <c r="N77" s="6"/>
      <c r="O77" s="6"/>
    </row>
    <row r="78">
      <c r="A78" s="6"/>
      <c r="B78" s="6"/>
      <c r="C78" s="6"/>
      <c r="D78" s="6"/>
      <c r="E78" s="311"/>
      <c r="F78" s="6"/>
      <c r="G78" s="312"/>
      <c r="H78" s="313"/>
      <c r="I78" s="314"/>
      <c r="J78" s="6"/>
      <c r="K78" s="6">
        <f>IF(COUNTA(G78,H78,I78,E78)=0,"",IF(G78="",1,G78)*IF(H78="",1,H78)*IF(I78="",1,I78)*IF(E78="",1,E78))</f>
      </c>
      <c r="L78" s="6">
        <f>IF(AND(ISNUMBER(K78),ISNUMBER(J78)),K78*J78,"")</f>
      </c>
      <c r="M78" s="6"/>
      <c r="N78" s="6"/>
      <c r="O78" s="6"/>
    </row>
    <row r="79">
      <c r="A79" s="6"/>
      <c r="B79" s="6"/>
      <c r="C79" s="6"/>
      <c r="D79" s="6"/>
      <c r="E79" s="315"/>
      <c r="F79" s="6"/>
      <c r="G79" s="316"/>
      <c r="H79" s="317"/>
      <c r="I79" s="318"/>
      <c r="J79" s="6"/>
      <c r="K79" s="6">
        <f>IF(COUNTA(G79,H79,I79,E79)=0,"",IF(G79="",1,G79)*IF(H79="",1,H79)*IF(I79="",1,I79)*IF(E79="",1,E79))</f>
      </c>
      <c r="L79" s="6">
        <f>IF(AND(ISNUMBER(K79),ISNUMBER(J79)),K79*J79,"")</f>
      </c>
      <c r="M79" s="6"/>
      <c r="N79" s="6"/>
      <c r="O79" s="6"/>
    </row>
    <row r="80">
      <c r="A80" s="6"/>
      <c r="B80" s="6"/>
      <c r="C80" s="6"/>
      <c r="D80" s="6"/>
      <c r="E80" s="319"/>
      <c r="F80" s="6"/>
      <c r="G80" s="320"/>
      <c r="H80" s="321"/>
      <c r="I80" s="322"/>
      <c r="J80" s="6"/>
      <c r="K80" s="6">
        <f>IF(COUNTA(G80,H80,I80,E80)=0,"",IF(G80="",1,G80)*IF(H80="",1,H80)*IF(I80="",1,I80)*IF(E80="",1,E80))</f>
      </c>
      <c r="L80" s="6">
        <f>IF(AND(ISNUMBER(K80),ISNUMBER(J80)),K80*J80,"")</f>
      </c>
      <c r="M80" s="6"/>
      <c r="N80" s="6"/>
      <c r="O80" s="6"/>
    </row>
    <row r="81">
      <c r="A81" s="6"/>
      <c r="B81" s="6"/>
      <c r="C81" s="6"/>
      <c r="D81" s="6"/>
      <c r="E81" s="323"/>
      <c r="F81" s="6"/>
      <c r="G81" s="324"/>
      <c r="H81" s="325"/>
      <c r="I81" s="326"/>
      <c r="J81" s="6"/>
      <c r="K81" s="6">
        <f>IF(COUNTA(G81,H81,I81,E81)=0,"",IF(G81="",1,G81)*IF(H81="",1,H81)*IF(I81="",1,I81)*IF(E81="",1,E81))</f>
      </c>
      <c r="L81" s="6">
        <f>IF(AND(ISNUMBER(K81),ISNUMBER(J81)),K81*J81,"")</f>
      </c>
      <c r="M81" s="6"/>
      <c r="N81" s="6"/>
      <c r="O81" s="6"/>
    </row>
    <row r="82">
      <c r="A82" s="6"/>
      <c r="B82" s="6"/>
      <c r="C82" s="6"/>
      <c r="D82" s="6"/>
      <c r="E82" s="327"/>
      <c r="F82" s="6"/>
      <c r="G82" s="328"/>
      <c r="H82" s="329"/>
      <c r="I82" s="330"/>
      <c r="J82" s="6"/>
      <c r="K82" s="6">
        <f>IF(COUNTA(G82,H82,I82,E82)=0,"",IF(G82="",1,G82)*IF(H82="",1,H82)*IF(I82="",1,I82)*IF(E82="",1,E82))</f>
      </c>
      <c r="L82" s="6">
        <f>IF(AND(ISNUMBER(K82),ISNUMBER(J82)),K82*J82,"")</f>
      </c>
      <c r="M82" s="6"/>
      <c r="N82" s="6"/>
      <c r="O82" s="6"/>
    </row>
    <row r="83">
      <c r="A83" s="6"/>
      <c r="B83" s="6"/>
      <c r="C83" s="6"/>
      <c r="D83" s="6"/>
      <c r="E83" s="331"/>
      <c r="F83" s="6"/>
      <c r="G83" s="332"/>
      <c r="H83" s="333"/>
      <c r="I83" s="334"/>
      <c r="J83" s="6"/>
      <c r="K83" s="6">
        <f>IF(COUNTA(G83,H83,I83,E83)=0,"",IF(G83="",1,G83)*IF(H83="",1,H83)*IF(I83="",1,I83)*IF(E83="",1,E83))</f>
      </c>
      <c r="L83" s="6">
        <f>IF(AND(ISNUMBER(K83),ISNUMBER(J83)),K83*J83,"")</f>
      </c>
      <c r="M83" s="6"/>
      <c r="N83" s="6"/>
      <c r="O83" s="6"/>
    </row>
    <row r="84">
      <c r="A84" s="6"/>
      <c r="B84" s="6"/>
      <c r="C84" s="6"/>
      <c r="D84" s="6"/>
      <c r="E84" s="335"/>
      <c r="F84" s="6"/>
      <c r="G84" s="336"/>
      <c r="H84" s="337"/>
      <c r="I84" s="338"/>
      <c r="J84" s="6"/>
      <c r="K84" s="6">
        <f>IF(COUNTA(G84,H84,I84,E84)=0,"",IF(G84="",1,G84)*IF(H84="",1,H84)*IF(I84="",1,I84)*IF(E84="",1,E84))</f>
      </c>
      <c r="L84" s="6">
        <f>IF(AND(ISNUMBER(K84),ISNUMBER(J84)),K84*J84,"")</f>
      </c>
      <c r="M84" s="6"/>
      <c r="N84" s="6"/>
      <c r="O84" s="6"/>
    </row>
    <row r="85">
      <c r="A85" s="6"/>
      <c r="B85" s="6"/>
      <c r="C85" s="6"/>
      <c r="D85" s="6"/>
      <c r="E85" s="339"/>
      <c r="F85" s="6"/>
      <c r="G85" s="340"/>
      <c r="H85" s="341"/>
      <c r="I85" s="342"/>
      <c r="J85" s="6"/>
      <c r="K85" s="6">
        <f>IF(COUNTA(G85,H85,I85,E85)=0,"",IF(G85="",1,G85)*IF(H85="",1,H85)*IF(I85="",1,I85)*IF(E85="",1,E85))</f>
      </c>
      <c r="L85" s="6">
        <f>IF(AND(ISNUMBER(K85),ISNUMBER(J85)),K85*J85,"")</f>
      </c>
      <c r="M85" s="6"/>
      <c r="N85" s="6"/>
      <c r="O85" s="6"/>
    </row>
    <row r="86">
      <c r="A86" s="6"/>
      <c r="B86" s="6"/>
      <c r="C86" s="6"/>
      <c r="D86" s="6"/>
      <c r="E86" s="343"/>
      <c r="F86" s="6"/>
      <c r="G86" s="344"/>
      <c r="H86" s="345"/>
      <c r="I86" s="346"/>
      <c r="J86" s="6"/>
      <c r="K86" s="6">
        <f>IF(COUNTA(G86,H86,I86,E86)=0,"",IF(G86="",1,G86)*IF(H86="",1,H86)*IF(I86="",1,I86)*IF(E86="",1,E86))</f>
      </c>
      <c r="L86" s="6">
        <f>IF(AND(ISNUMBER(K86),ISNUMBER(J86)),K86*J86,"")</f>
      </c>
      <c r="M86" s="6"/>
      <c r="N86" s="6"/>
      <c r="O86" s="6"/>
    </row>
    <row r="87">
      <c r="A87" s="6"/>
      <c r="B87" s="6"/>
      <c r="C87" s="6"/>
      <c r="D87" s="6"/>
      <c r="E87" s="347"/>
      <c r="F87" s="6"/>
      <c r="G87" s="348"/>
      <c r="H87" s="349"/>
      <c r="I87" s="350"/>
      <c r="J87" s="6"/>
      <c r="K87" s="6">
        <f>IF(COUNTA(G87,H87,I87,E87)=0,"",IF(G87="",1,G87)*IF(H87="",1,H87)*IF(I87="",1,I87)*IF(E87="",1,E87))</f>
      </c>
      <c r="L87" s="6">
        <f>IF(AND(ISNUMBER(K87),ISNUMBER(J87)),K87*J87,"")</f>
      </c>
      <c r="M87" s="6"/>
      <c r="N87" s="6"/>
      <c r="O87" s="6"/>
    </row>
    <row r="88">
      <c r="A88" s="6"/>
      <c r="B88" s="6"/>
      <c r="C88" s="6"/>
      <c r="D88" s="6"/>
      <c r="E88" s="351"/>
      <c r="F88" s="6"/>
      <c r="G88" s="352"/>
      <c r="H88" s="353"/>
      <c r="I88" s="354"/>
      <c r="J88" s="6"/>
      <c r="K88" s="6">
        <f>IF(COUNTA(G88,H88,I88,E88)=0,"",IF(G88="",1,G88)*IF(H88="",1,H88)*IF(I88="",1,I88)*IF(E88="",1,E88))</f>
      </c>
      <c r="L88" s="6">
        <f>IF(AND(ISNUMBER(K88),ISNUMBER(J88)),K88*J88,"")</f>
      </c>
      <c r="M88" s="6"/>
      <c r="N88" s="6"/>
      <c r="O88" s="6"/>
    </row>
    <row r="89">
      <c r="A89" s="6"/>
      <c r="B89" s="6"/>
      <c r="C89" s="6"/>
      <c r="D89" s="6"/>
      <c r="E89" s="355"/>
      <c r="F89" s="6"/>
      <c r="G89" s="356"/>
      <c r="H89" s="357"/>
      <c r="I89" s="358"/>
      <c r="J89" s="6"/>
      <c r="K89" s="6">
        <f>IF(COUNTA(G89,H89,I89,E89)=0,"",IF(G89="",1,G89)*IF(H89="",1,H89)*IF(I89="",1,I89)*IF(E89="",1,E89))</f>
      </c>
      <c r="L89" s="6">
        <f>IF(AND(ISNUMBER(K89),ISNUMBER(J89)),K89*J89,"")</f>
      </c>
      <c r="M89" s="6"/>
      <c r="N89" s="6"/>
      <c r="O89" s="6"/>
    </row>
    <row r="90">
      <c r="A90" s="6"/>
      <c r="B90" s="6"/>
      <c r="C90" s="6"/>
      <c r="D90" s="6"/>
      <c r="E90" s="359"/>
      <c r="F90" s="6"/>
      <c r="G90" s="360"/>
      <c r="H90" s="361"/>
      <c r="I90" s="362"/>
      <c r="J90" s="6"/>
      <c r="K90" s="6">
        <f>IF(COUNTA(G90,H90,I90,E90)=0,"",IF(G90="",1,G90)*IF(H90="",1,H90)*IF(I90="",1,I90)*IF(E90="",1,E90))</f>
      </c>
      <c r="L90" s="6">
        <f>IF(AND(ISNUMBER(K90),ISNUMBER(J90)),K90*J90,"")</f>
      </c>
      <c r="M90" s="6"/>
      <c r="N90" s="6"/>
      <c r="O90" s="6"/>
    </row>
    <row r="91">
      <c r="A91" s="6"/>
      <c r="B91" s="6"/>
      <c r="C91" s="6"/>
      <c r="D91" s="6"/>
      <c r="E91" s="363"/>
      <c r="F91" s="6"/>
      <c r="G91" s="364"/>
      <c r="H91" s="365"/>
      <c r="I91" s="366"/>
      <c r="J91" s="6"/>
      <c r="K91" s="6">
        <f>IF(COUNTA(G91,H91,I91,E91)=0,"",IF(G91="",1,G91)*IF(H91="",1,H91)*IF(I91="",1,I91)*IF(E91="",1,E91))</f>
      </c>
      <c r="L91" s="6">
        <f>IF(AND(ISNUMBER(K91),ISNUMBER(J91)),K91*J91,"")</f>
      </c>
      <c r="M91" s="6"/>
      <c r="N91" s="6"/>
      <c r="O91" s="6"/>
    </row>
    <row r="92">
      <c r="A92" s="6"/>
      <c r="B92" s="6"/>
      <c r="C92" s="6"/>
      <c r="D92" s="6"/>
      <c r="E92" s="367"/>
      <c r="F92" s="6"/>
      <c r="G92" s="368"/>
      <c r="H92" s="369"/>
      <c r="I92" s="370"/>
      <c r="J92" s="6"/>
      <c r="K92" s="6">
        <f>IF(COUNTA(G92,H92,I92,E92)=0,"",IF(G92="",1,G92)*IF(H92="",1,H92)*IF(I92="",1,I92)*IF(E92="",1,E92))</f>
      </c>
      <c r="L92" s="6">
        <f>IF(AND(ISNUMBER(K92),ISNUMBER(J92)),K92*J92,"")</f>
      </c>
      <c r="M92" s="6"/>
      <c r="N92" s="6"/>
      <c r="O92" s="6"/>
    </row>
    <row r="93">
      <c r="A93" s="6"/>
      <c r="B93" s="6"/>
      <c r="C93" s="6"/>
      <c r="D93" s="6"/>
      <c r="E93" s="371"/>
      <c r="F93" s="6"/>
      <c r="G93" s="372"/>
      <c r="H93" s="373"/>
      <c r="I93" s="374"/>
      <c r="J93" s="6"/>
      <c r="K93" s="6">
        <f>IF(COUNTA(G93,H93,I93,E93)=0,"",IF(G93="",1,G93)*IF(H93="",1,H93)*IF(I93="",1,I93)*IF(E93="",1,E93))</f>
      </c>
      <c r="L93" s="6">
        <f>IF(AND(ISNUMBER(K93),ISNUMBER(J93)),K93*J93,"")</f>
      </c>
      <c r="M93" s="6"/>
      <c r="N93" s="6"/>
      <c r="O93" s="6"/>
    </row>
    <row r="94">
      <c r="A94" s="6"/>
      <c r="B94" s="6"/>
      <c r="C94" s="6"/>
      <c r="D94" s="6"/>
      <c r="E94" s="375"/>
      <c r="F94" s="6"/>
      <c r="G94" s="376"/>
      <c r="H94" s="377"/>
      <c r="I94" s="378"/>
      <c r="J94" s="6"/>
      <c r="K94" s="6">
        <f>IF(COUNTA(G94,H94,I94,E94)=0,"",IF(G94="",1,G94)*IF(H94="",1,H94)*IF(I94="",1,I94)*IF(E94="",1,E94))</f>
      </c>
      <c r="L94" s="6">
        <f>IF(AND(ISNUMBER(K94),ISNUMBER(J94)),K94*J94,"")</f>
      </c>
      <c r="M94" s="6"/>
      <c r="N94" s="6"/>
      <c r="O94" s="6"/>
    </row>
    <row r="95">
      <c r="A95" s="6"/>
      <c r="B95" s="6"/>
      <c r="C95" s="6"/>
      <c r="D95" s="6"/>
      <c r="E95" s="379"/>
      <c r="F95" s="6"/>
      <c r="G95" s="380"/>
      <c r="H95" s="381"/>
      <c r="I95" s="382"/>
      <c r="J95" s="6"/>
      <c r="K95" s="6">
        <f>IF(COUNTA(G95,H95,I95,E95)=0,"",IF(G95="",1,G95)*IF(H95="",1,H95)*IF(I95="",1,I95)*IF(E95="",1,E95))</f>
      </c>
      <c r="L95" s="6">
        <f>IF(AND(ISNUMBER(K95),ISNUMBER(J95)),K95*J95,"")</f>
      </c>
      <c r="M95" s="6"/>
      <c r="N95" s="6"/>
      <c r="O95" s="6"/>
    </row>
    <row r="96">
      <c r="A96" s="6"/>
      <c r="B96" s="6"/>
      <c r="C96" s="6"/>
      <c r="D96" s="6"/>
      <c r="E96" s="383"/>
      <c r="F96" s="6"/>
      <c r="G96" s="384"/>
      <c r="H96" s="385"/>
      <c r="I96" s="386"/>
      <c r="J96" s="6"/>
      <c r="K96" s="6">
        <f>IF(COUNTA(G96,H96,I96,E96)=0,"",IF(G96="",1,G96)*IF(H96="",1,H96)*IF(I96="",1,I96)*IF(E96="",1,E96))</f>
      </c>
      <c r="L96" s="6">
        <f>IF(AND(ISNUMBER(K96),ISNUMBER(J96)),K96*J96,"")</f>
      </c>
      <c r="M96" s="6"/>
      <c r="N96" s="6"/>
      <c r="O96" s="6"/>
    </row>
    <row r="97">
      <c r="A97" s="6"/>
      <c r="B97" s="6"/>
      <c r="C97" s="6"/>
      <c r="D97" s="6"/>
      <c r="E97" s="387"/>
      <c r="F97" s="6"/>
      <c r="G97" s="388"/>
      <c r="H97" s="389"/>
      <c r="I97" s="390"/>
      <c r="J97" s="6"/>
      <c r="K97" s="6">
        <f>IF(COUNTA(G97,H97,I97,E97)=0,"",IF(G97="",1,G97)*IF(H97="",1,H97)*IF(I97="",1,I97)*IF(E97="",1,E97))</f>
      </c>
      <c r="L97" s="6">
        <f>IF(AND(ISNUMBER(K97),ISNUMBER(J97)),K97*J97,"")</f>
      </c>
      <c r="M97" s="6"/>
      <c r="N97" s="6"/>
      <c r="O97" s="6"/>
    </row>
    <row r="98">
      <c r="A98" s="6"/>
      <c r="B98" s="6"/>
      <c r="C98" s="6"/>
      <c r="D98" s="6"/>
      <c r="E98" s="391"/>
      <c r="F98" s="6"/>
      <c r="G98" s="392"/>
      <c r="H98" s="393"/>
      <c r="I98" s="394"/>
      <c r="J98" s="6"/>
      <c r="K98" s="6">
        <f>IF(COUNTA(G98,H98,I98,E98)=0,"",IF(G98="",1,G98)*IF(H98="",1,H98)*IF(I98="",1,I98)*IF(E98="",1,E98))</f>
      </c>
      <c r="L98" s="6">
        <f>IF(AND(ISNUMBER(K98),ISNUMBER(J98)),K98*J98,"")</f>
      </c>
      <c r="M98" s="6"/>
      <c r="N98" s="6"/>
      <c r="O98" s="6"/>
    </row>
    <row r="99">
      <c r="A99" s="6"/>
      <c r="B99" s="6"/>
      <c r="C99" s="6"/>
      <c r="D99" s="6"/>
      <c r="E99" s="395"/>
      <c r="F99" s="6"/>
      <c r="G99" s="396"/>
      <c r="H99" s="397"/>
      <c r="I99" s="398"/>
      <c r="J99" s="6"/>
      <c r="K99" s="6">
        <f>IF(COUNTA(G99,H99,I99,E99)=0,"",IF(G99="",1,G99)*IF(H99="",1,H99)*IF(I99="",1,I99)*IF(E99="",1,E99))</f>
      </c>
      <c r="L99" s="6">
        <f>IF(AND(ISNUMBER(K99),ISNUMBER(J99)),K99*J99,"")</f>
      </c>
      <c r="M99" s="6"/>
      <c r="N99" s="6"/>
      <c r="O99" s="6"/>
    </row>
    <row r="100">
      <c r="A100" s="6"/>
      <c r="B100" s="6"/>
      <c r="C100" s="6"/>
      <c r="D100" s="6"/>
      <c r="E100" s="399"/>
      <c r="F100" s="6"/>
      <c r="G100" s="400"/>
      <c r="H100" s="401"/>
      <c r="I100" s="402"/>
      <c r="J100" s="6"/>
      <c r="K100" s="6">
        <f>IF(COUNTA(G100,H100,I100,E100)=0,"",IF(G100="",1,G100)*IF(H100="",1,H100)*IF(I100="",1,I100)*IF(E100="",1,E100))</f>
      </c>
      <c r="L100" s="6">
        <f>IF(AND(ISNUMBER(K100),ISNUMBER(J100)),K100*J100,"")</f>
      </c>
      <c r="M100" s="6"/>
      <c r="N100" s="6"/>
      <c r="O100" s="6"/>
    </row>
    <row r="101">
      <c r="A101" s="6"/>
      <c r="B101" s="6"/>
      <c r="C101" s="6"/>
      <c r="D101" s="6"/>
      <c r="E101" s="403"/>
      <c r="F101" s="6"/>
      <c r="G101" s="404"/>
      <c r="H101" s="405"/>
      <c r="I101" s="406"/>
      <c r="J101" s="6"/>
      <c r="K101" s="6">
        <f>IF(COUNTA(G101,H101,I101,E101)=0,"",IF(G101="",1,G101)*IF(H101="",1,H101)*IF(I101="",1,I101)*IF(E101="",1,E101))</f>
      </c>
      <c r="L101" s="6">
        <f>IF(AND(ISNUMBER(K101),ISNUMBER(J101)),K101*J101,"")</f>
      </c>
      <c r="M101" s="6"/>
      <c r="N101" s="6"/>
      <c r="O101" s="6"/>
    </row>
    <row r="102">
      <c r="A102" s="6"/>
      <c r="B102" s="6"/>
      <c r="C102" s="6"/>
      <c r="D102" s="6"/>
      <c r="E102" s="407"/>
      <c r="F102" s="6"/>
      <c r="G102" s="408"/>
      <c r="H102" s="409"/>
      <c r="I102" s="410"/>
      <c r="J102" s="6"/>
      <c r="K102" s="6">
        <f>IF(COUNTA(G102,H102,I102,E102)=0,"",IF(G102="",1,G102)*IF(H102="",1,H102)*IF(I102="",1,I102)*IF(E102="",1,E102))</f>
      </c>
      <c r="L102" s="6">
        <f>IF(AND(ISNUMBER(K102),ISNUMBER(J102)),K102*J102,"")</f>
      </c>
      <c r="M102" s="6"/>
      <c r="N102" s="6"/>
      <c r="O102" s="6"/>
    </row>
    <row r="103">
      <c r="A103" s="6"/>
      <c r="B103" s="6"/>
      <c r="C103" s="6"/>
      <c r="D103" s="6"/>
      <c r="E103" s="411"/>
      <c r="F103" s="6"/>
      <c r="G103" s="412"/>
      <c r="H103" s="413"/>
      <c r="I103" s="414"/>
      <c r="J103" s="6"/>
      <c r="K103" s="6">
        <f>IF(COUNTA(G103,H103,I103,E103)=0,"",IF(G103="",1,G103)*IF(H103="",1,H103)*IF(I103="",1,I103)*IF(E103="",1,E103))</f>
      </c>
      <c r="L103" s="6">
        <f>IF(AND(ISNUMBER(K103),ISNUMBER(J103)),K103*J103,"")</f>
      </c>
      <c r="M103" s="6"/>
      <c r="N103" s="6"/>
      <c r="O103" s="6"/>
    </row>
    <row r="104">
      <c r="A104" s="6"/>
      <c r="B104" s="6"/>
      <c r="C104" s="6"/>
      <c r="D104" s="6"/>
      <c r="E104" s="415"/>
      <c r="F104" s="6"/>
      <c r="G104" s="416"/>
      <c r="H104" s="417"/>
      <c r="I104" s="418"/>
      <c r="J104" s="6"/>
      <c r="K104" s="6">
        <f>IF(COUNTA(G104,H104,I104,E104)=0,"",IF(G104="",1,G104)*IF(H104="",1,H104)*IF(I104="",1,I104)*IF(E104="",1,E104))</f>
      </c>
      <c r="L104" s="6">
        <f>IF(AND(ISNUMBER(K104),ISNUMBER(J104)),K104*J104,"")</f>
      </c>
      <c r="M104" s="6"/>
      <c r="N104" s="6"/>
      <c r="O104" s="6"/>
    </row>
    <row r="105">
      <c r="A105" s="6"/>
      <c r="B105" s="6"/>
      <c r="C105" s="6"/>
      <c r="D105" s="6"/>
      <c r="E105" s="419"/>
      <c r="F105" s="6"/>
      <c r="G105" s="420"/>
      <c r="H105" s="421"/>
      <c r="I105" s="422"/>
      <c r="J105" s="6"/>
      <c r="K105" s="6">
        <f>IF(COUNTA(G105,H105,I105,E105)=0,"",IF(G105="",1,G105)*IF(H105="",1,H105)*IF(I105="",1,I105)*IF(E105="",1,E105))</f>
      </c>
      <c r="L105" s="6">
        <f>IF(AND(ISNUMBER(K105),ISNUMBER(J105)),K105*J105,"")</f>
      </c>
      <c r="M105" s="6"/>
      <c r="N105" s="6"/>
      <c r="O105" s="6"/>
    </row>
    <row r="106">
      <c r="A106" s="6"/>
      <c r="B106" s="6"/>
      <c r="C106" s="6"/>
      <c r="D106" s="6"/>
      <c r="E106" s="423"/>
      <c r="F106" s="6"/>
      <c r="G106" s="424"/>
      <c r="H106" s="425"/>
      <c r="I106" s="426"/>
      <c r="J106" s="6"/>
      <c r="K106" s="6">
        <f>IF(COUNTA(G106,H106,I106,E106)=0,"",IF(G106="",1,G106)*IF(H106="",1,H106)*IF(I106="",1,I106)*IF(E106="",1,E106))</f>
      </c>
      <c r="L106" s="6">
        <f>IF(AND(ISNUMBER(K106),ISNUMBER(J106)),K106*J106,"")</f>
      </c>
      <c r="M106" s="6"/>
      <c r="N106" s="6"/>
      <c r="O106" s="6"/>
    </row>
    <row r="107">
      <c r="A107" s="6"/>
      <c r="B107" s="6"/>
      <c r="C107" s="6"/>
      <c r="D107" s="6"/>
      <c r="E107" s="427"/>
      <c r="F107" s="6"/>
      <c r="G107" s="428"/>
      <c r="H107" s="429"/>
      <c r="I107" s="430"/>
      <c r="J107" s="6"/>
      <c r="K107" s="6">
        <f>IF(COUNTA(G107,H107,I107,E107)=0,"",IF(G107="",1,G107)*IF(H107="",1,H107)*IF(I107="",1,I107)*IF(E107="",1,E107))</f>
      </c>
      <c r="L107" s="6">
        <f>IF(AND(ISNUMBER(K107),ISNUMBER(J107)),K107*J107,"")</f>
      </c>
      <c r="M107" s="6"/>
      <c r="N107" s="6"/>
      <c r="O107" s="6"/>
    </row>
    <row r="108">
      <c r="A108" s="6"/>
      <c r="B108" s="6"/>
      <c r="C108" s="6"/>
      <c r="D108" s="6"/>
      <c r="E108" s="431"/>
      <c r="F108" s="6"/>
      <c r="G108" s="432"/>
      <c r="H108" s="433"/>
      <c r="I108" s="434"/>
      <c r="J108" s="6"/>
      <c r="K108" s="6">
        <f>IF(COUNTA(G108,H108,I108,E108)=0,"",IF(G108="",1,G108)*IF(H108="",1,H108)*IF(I108="",1,I108)*IF(E108="",1,E108))</f>
      </c>
      <c r="L108" s="6">
        <f>IF(AND(ISNUMBER(K108),ISNUMBER(J108)),K108*J108,"")</f>
      </c>
      <c r="M108" s="6"/>
      <c r="N108" s="6"/>
      <c r="O108" s="6"/>
    </row>
    <row r="109">
      <c r="A109" s="6"/>
      <c r="B109" s="6"/>
      <c r="C109" s="6"/>
      <c r="D109" s="6"/>
      <c r="E109" s="435"/>
      <c r="F109" s="6"/>
      <c r="G109" s="436"/>
      <c r="H109" s="437"/>
      <c r="I109" s="438"/>
      <c r="J109" s="6"/>
      <c r="K109" s="6">
        <f>IF(COUNTA(G109,H109,I109,E109)=0,"",IF(G109="",1,G109)*IF(H109="",1,H109)*IF(I109="",1,I109)*IF(E109="",1,E109))</f>
      </c>
      <c r="L109" s="6">
        <f>IF(AND(ISNUMBER(K109),ISNUMBER(J109)),K109*J109,"")</f>
      </c>
      <c r="M109" s="6"/>
      <c r="N109" s="6"/>
      <c r="O109" s="6"/>
    </row>
    <row r="110">
      <c r="A110" s="6"/>
      <c r="B110" s="6"/>
      <c r="C110" s="6"/>
      <c r="D110" s="6"/>
      <c r="E110" s="439"/>
      <c r="F110" s="6"/>
      <c r="G110" s="440"/>
      <c r="H110" s="441"/>
      <c r="I110" s="442"/>
      <c r="J110" s="6"/>
      <c r="K110" s="6">
        <f>IF(COUNTA(G110,H110,I110,E110)=0,"",IF(G110="",1,G110)*IF(H110="",1,H110)*IF(I110="",1,I110)*IF(E110="",1,E110))</f>
      </c>
      <c r="L110" s="6">
        <f>IF(AND(ISNUMBER(K110),ISNUMBER(J110)),K110*J110,"")</f>
      </c>
      <c r="M110" s="6"/>
      <c r="N110" s="6"/>
      <c r="O110" s="6"/>
    </row>
    <row r="111">
      <c r="A111" s="6"/>
      <c r="B111" s="6"/>
      <c r="C111" s="6"/>
      <c r="D111" s="6"/>
      <c r="E111" s="443"/>
      <c r="F111" s="6"/>
      <c r="G111" s="444"/>
      <c r="H111" s="445"/>
      <c r="I111" s="446"/>
      <c r="J111" s="6"/>
      <c r="K111" s="6">
        <f>IF(COUNTA(G111,H111,I111,E111)=0,"",IF(G111="",1,G111)*IF(H111="",1,H111)*IF(I111="",1,I111)*IF(E111="",1,E111))</f>
      </c>
      <c r="L111" s="6">
        <f>IF(AND(ISNUMBER(K111),ISNUMBER(J111)),K111*J111,"")</f>
      </c>
      <c r="M111" s="6"/>
      <c r="N111" s="6"/>
      <c r="O111" s="6"/>
    </row>
    <row r="112">
      <c r="A112" s="6"/>
      <c r="B112" s="6"/>
      <c r="C112" s="6"/>
      <c r="D112" s="6"/>
      <c r="E112" s="447"/>
      <c r="F112" s="6"/>
      <c r="G112" s="448"/>
      <c r="H112" s="449"/>
      <c r="I112" s="450"/>
      <c r="J112" s="6"/>
      <c r="K112" s="6">
        <f>IF(COUNTA(G112,H112,I112,E112)=0,"",IF(G112="",1,G112)*IF(H112="",1,H112)*IF(I112="",1,I112)*IF(E112="",1,E112))</f>
      </c>
      <c r="L112" s="6">
        <f>IF(AND(ISNUMBER(K112),ISNUMBER(J112)),K112*J112,"")</f>
      </c>
      <c r="M112" s="6"/>
      <c r="N112" s="6"/>
      <c r="O112" s="6"/>
    </row>
    <row r="113">
      <c r="A113" s="6"/>
      <c r="B113" s="6"/>
      <c r="C113" s="6"/>
      <c r="D113" s="6"/>
      <c r="E113" s="451"/>
      <c r="F113" s="6"/>
      <c r="G113" s="452"/>
      <c r="H113" s="453"/>
      <c r="I113" s="454"/>
      <c r="J113" s="6"/>
      <c r="K113" s="6">
        <f>IF(COUNTA(G113,H113,I113,E113)=0,"",IF(G113="",1,G113)*IF(H113="",1,H113)*IF(I113="",1,I113)*IF(E113="",1,E113))</f>
      </c>
      <c r="L113" s="6">
        <f>IF(AND(ISNUMBER(K113),ISNUMBER(J113)),K113*J113,"")</f>
      </c>
      <c r="M113" s="6"/>
      <c r="N113" s="6"/>
      <c r="O113" s="6"/>
    </row>
    <row r="114">
      <c r="A114" s="6"/>
      <c r="B114" s="6"/>
      <c r="C114" s="6"/>
      <c r="D114" s="6"/>
      <c r="E114" s="455"/>
      <c r="F114" s="6"/>
      <c r="G114" s="456"/>
      <c r="H114" s="457"/>
      <c r="I114" s="458"/>
      <c r="J114" s="6"/>
      <c r="K114" s="6">
        <f>IF(COUNTA(G114,H114,I114,E114)=0,"",IF(G114="",1,G114)*IF(H114="",1,H114)*IF(I114="",1,I114)*IF(E114="",1,E114))</f>
      </c>
      <c r="L114" s="6">
        <f>IF(AND(ISNUMBER(K114),ISNUMBER(J114)),K114*J114,"")</f>
      </c>
      <c r="M114" s="6"/>
      <c r="N114" s="6"/>
      <c r="O114" s="6"/>
    </row>
    <row r="115">
      <c r="A115" s="6"/>
      <c r="B115" s="6"/>
      <c r="C115" s="6"/>
      <c r="D115" s="6"/>
      <c r="E115" s="459"/>
      <c r="F115" s="6"/>
      <c r="G115" s="460"/>
      <c r="H115" s="461"/>
      <c r="I115" s="462"/>
      <c r="J115" s="6"/>
      <c r="K115" s="6">
        <f>IF(COUNTA(G115,H115,I115,E115)=0,"",IF(G115="",1,G115)*IF(H115="",1,H115)*IF(I115="",1,I115)*IF(E115="",1,E115))</f>
      </c>
      <c r="L115" s="6">
        <f>IF(AND(ISNUMBER(K115),ISNUMBER(J115)),K115*J115,"")</f>
      </c>
      <c r="M115" s="6"/>
      <c r="N115" s="6"/>
      <c r="O115" s="6"/>
    </row>
    <row r="116">
      <c r="A116" s="6"/>
      <c r="B116" s="6"/>
      <c r="C116" s="6"/>
      <c r="D116" s="6"/>
      <c r="E116" s="463"/>
      <c r="F116" s="6"/>
      <c r="G116" s="464"/>
      <c r="H116" s="465"/>
      <c r="I116" s="466"/>
      <c r="J116" s="6"/>
      <c r="K116" s="6">
        <f>IF(COUNTA(G116,H116,I116,E116)=0,"",IF(G116="",1,G116)*IF(H116="",1,H116)*IF(I116="",1,I116)*IF(E116="",1,E116))</f>
      </c>
      <c r="L116" s="6">
        <f>IF(AND(ISNUMBER(K116),ISNUMBER(J116)),K116*J116,"")</f>
      </c>
      <c r="M116" s="6"/>
      <c r="N116" s="6"/>
      <c r="O116" s="6"/>
    </row>
    <row r="117">
      <c r="A117" s="6"/>
      <c r="B117" s="6"/>
      <c r="C117" s="6"/>
      <c r="D117" s="6"/>
      <c r="E117" s="467"/>
      <c r="F117" s="6"/>
      <c r="G117" s="468"/>
      <c r="H117" s="469"/>
      <c r="I117" s="470"/>
      <c r="J117" s="6"/>
      <c r="K117" s="6">
        <f>IF(COUNTA(G117,H117,I117,E117)=0,"",IF(G117="",1,G117)*IF(H117="",1,H117)*IF(I117="",1,I117)*IF(E117="",1,E117))</f>
      </c>
      <c r="L117" s="6">
        <f>IF(AND(ISNUMBER(K117),ISNUMBER(J117)),K117*J117,"")</f>
      </c>
      <c r="M117" s="6"/>
      <c r="N117" s="6"/>
      <c r="O117" s="6"/>
    </row>
    <row r="118">
      <c r="A118" s="6"/>
      <c r="B118" s="6"/>
      <c r="C118" s="6"/>
      <c r="D118" s="6"/>
      <c r="E118" s="471"/>
      <c r="F118" s="6"/>
      <c r="G118" s="472"/>
      <c r="H118" s="473"/>
      <c r="I118" s="474"/>
      <c r="J118" s="6"/>
      <c r="K118" s="6">
        <f>IF(COUNTA(G118,H118,I118,E118)=0,"",IF(G118="",1,G118)*IF(H118="",1,H118)*IF(I118="",1,I118)*IF(E118="",1,E118))</f>
      </c>
      <c r="L118" s="6">
        <f>IF(AND(ISNUMBER(K118),ISNUMBER(J118)),K118*J118,"")</f>
      </c>
      <c r="M118" s="6"/>
      <c r="N118" s="6"/>
      <c r="O118" s="6"/>
    </row>
    <row r="119">
      <c r="A119" s="6"/>
      <c r="B119" s="6"/>
      <c r="C119" s="6"/>
      <c r="D119" s="6"/>
      <c r="E119" s="475"/>
      <c r="F119" s="6"/>
      <c r="G119" s="476"/>
      <c r="H119" s="477"/>
      <c r="I119" s="478"/>
      <c r="J119" s="6"/>
      <c r="K119" s="6">
        <f>IF(COUNTA(G119,H119,I119,E119)=0,"",IF(G119="",1,G119)*IF(H119="",1,H119)*IF(I119="",1,I119)*IF(E119="",1,E119))</f>
      </c>
      <c r="L119" s="6">
        <f>IF(AND(ISNUMBER(K119),ISNUMBER(J119)),K119*J119,"")</f>
      </c>
      <c r="M119" s="6"/>
      <c r="N119" s="6"/>
      <c r="O119" s="6"/>
    </row>
    <row r="120">
      <c r="A120" s="6"/>
      <c r="B120" s="6"/>
      <c r="C120" s="6"/>
      <c r="D120" s="6"/>
      <c r="E120" s="479"/>
      <c r="F120" s="6"/>
      <c r="G120" s="480"/>
      <c r="H120" s="481"/>
      <c r="I120" s="482"/>
      <c r="J120" s="6"/>
      <c r="K120" s="6">
        <f>IF(COUNTA(G120,H120,I120,E120)=0,"",IF(G120="",1,G120)*IF(H120="",1,H120)*IF(I120="",1,I120)*IF(E120="",1,E120))</f>
      </c>
      <c r="L120" s="6">
        <f>IF(AND(ISNUMBER(K120),ISNUMBER(J120)),K120*J120,"")</f>
      </c>
      <c r="M120" s="6"/>
      <c r="N120" s="6"/>
      <c r="O120" s="6"/>
    </row>
    <row r="121">
      <c r="A121" s="6"/>
      <c r="B121" s="6"/>
      <c r="C121" s="6"/>
      <c r="D121" s="6"/>
      <c r="E121" s="483"/>
      <c r="F121" s="6"/>
      <c r="G121" s="484"/>
      <c r="H121" s="485"/>
      <c r="I121" s="486"/>
      <c r="J121" s="6"/>
      <c r="K121" s="6">
        <f>IF(COUNTA(G121,H121,I121,E121)=0,"",IF(G121="",1,G121)*IF(H121="",1,H121)*IF(I121="",1,I121)*IF(E121="",1,E121))</f>
      </c>
      <c r="L121" s="6">
        <f>IF(AND(ISNUMBER(K121),ISNUMBER(J121)),K121*J121,"")</f>
      </c>
      <c r="M121" s="6"/>
      <c r="N121" s="6"/>
      <c r="O121" s="6"/>
    </row>
    <row r="122">
      <c r="A122" s="6"/>
      <c r="B122" s="6"/>
      <c r="C122" s="6"/>
      <c r="D122" s="6"/>
      <c r="E122" s="487"/>
      <c r="F122" s="6"/>
      <c r="G122" s="488"/>
      <c r="H122" s="489"/>
      <c r="I122" s="490"/>
      <c r="J122" s="6"/>
      <c r="K122" s="6">
        <f>IF(COUNTA(G122,H122,I122,E122)=0,"",IF(G122="",1,G122)*IF(H122="",1,H122)*IF(I122="",1,I122)*IF(E122="",1,E122))</f>
      </c>
      <c r="L122" s="6">
        <f>IF(AND(ISNUMBER(K122),ISNUMBER(J122)),K122*J122,"")</f>
      </c>
      <c r="M122" s="6"/>
      <c r="N122" s="6"/>
      <c r="O122" s="6"/>
    </row>
    <row r="123">
      <c r="A123" s="6"/>
      <c r="B123" s="6"/>
      <c r="C123" s="6"/>
      <c r="D123" s="6"/>
      <c r="E123" s="491"/>
      <c r="F123" s="6"/>
      <c r="G123" s="492"/>
      <c r="H123" s="493"/>
      <c r="I123" s="494"/>
      <c r="J123" s="6"/>
      <c r="K123" s="6">
        <f>IF(COUNTA(G123,H123,I123,E123)=0,"",IF(G123="",1,G123)*IF(H123="",1,H123)*IF(I123="",1,I123)*IF(E123="",1,E123))</f>
      </c>
      <c r="L123" s="6">
        <f>IF(AND(ISNUMBER(K123),ISNUMBER(J123)),K123*J123,"")</f>
      </c>
      <c r="M123" s="6"/>
      <c r="N123" s="6"/>
      <c r="O123" s="6"/>
    </row>
    <row r="124">
      <c r="A124" s="6"/>
      <c r="B124" s="6"/>
      <c r="C124" s="6"/>
      <c r="D124" s="6"/>
      <c r="E124" s="495"/>
      <c r="F124" s="6"/>
      <c r="G124" s="496"/>
      <c r="H124" s="497"/>
      <c r="I124" s="498"/>
      <c r="J124" s="6"/>
      <c r="K124" s="6">
        <f>IF(COUNTA(G124,H124,I124,E124)=0,"",IF(G124="",1,G124)*IF(H124="",1,H124)*IF(I124="",1,I124)*IF(E124="",1,E124))</f>
      </c>
      <c r="L124" s="6">
        <f>IF(AND(ISNUMBER(K124),ISNUMBER(J124)),K124*J124,"")</f>
      </c>
      <c r="M124" s="6"/>
      <c r="N124" s="6"/>
      <c r="O124" s="6"/>
    </row>
    <row r="125">
      <c r="A125" s="6"/>
      <c r="B125" s="6"/>
      <c r="C125" s="6"/>
      <c r="D125" s="6"/>
      <c r="E125" s="499"/>
      <c r="F125" s="6"/>
      <c r="G125" s="500"/>
      <c r="H125" s="501"/>
      <c r="I125" s="502"/>
      <c r="J125" s="6"/>
      <c r="K125" s="6">
        <f>IF(COUNTA(G125,H125,I125,E125)=0,"",IF(G125="",1,G125)*IF(H125="",1,H125)*IF(I125="",1,I125)*IF(E125="",1,E125))</f>
      </c>
      <c r="L125" s="6">
        <f>IF(AND(ISNUMBER(K125),ISNUMBER(J125)),K125*J125,"")</f>
      </c>
      <c r="M125" s="6"/>
      <c r="N125" s="6"/>
      <c r="O125" s="6"/>
    </row>
    <row r="126">
      <c r="A126" s="6"/>
      <c r="B126" s="6"/>
      <c r="C126" s="6"/>
      <c r="D126" s="6"/>
      <c r="E126" s="503"/>
      <c r="F126" s="6"/>
      <c r="G126" s="504"/>
      <c r="H126" s="505"/>
      <c r="I126" s="506"/>
      <c r="J126" s="6"/>
      <c r="K126" s="6">
        <f>IF(COUNTA(G126,H126,I126,E126)=0,"",IF(G126="",1,G126)*IF(H126="",1,H126)*IF(I126="",1,I126)*IF(E126="",1,E126))</f>
      </c>
      <c r="L126" s="6">
        <f>IF(AND(ISNUMBER(K126),ISNUMBER(J126)),K126*J126,"")</f>
      </c>
      <c r="M126" s="6"/>
      <c r="N126" s="6"/>
      <c r="O126" s="6"/>
    </row>
    <row r="127">
      <c r="A127" s="6"/>
      <c r="B127" s="6"/>
      <c r="C127" s="6"/>
      <c r="D127" s="6"/>
      <c r="E127" s="507"/>
      <c r="F127" s="6"/>
      <c r="G127" s="508"/>
      <c r="H127" s="509"/>
      <c r="I127" s="510"/>
      <c r="J127" s="6"/>
      <c r="K127" s="6">
        <f>IF(COUNTA(G127,H127,I127,E127)=0,"",IF(G127="",1,G127)*IF(H127="",1,H127)*IF(I127="",1,I127)*IF(E127="",1,E127))</f>
      </c>
      <c r="L127" s="6">
        <f>IF(AND(ISNUMBER(K127),ISNUMBER(J127)),K127*J127,"")</f>
      </c>
      <c r="M127" s="6"/>
      <c r="N127" s="6"/>
      <c r="O127" s="6"/>
    </row>
    <row r="128">
      <c r="A128" s="6"/>
      <c r="B128" s="6"/>
      <c r="C128" s="6"/>
      <c r="D128" s="6"/>
      <c r="E128" s="511"/>
      <c r="F128" s="6"/>
      <c r="G128" s="512"/>
      <c r="H128" s="513"/>
      <c r="I128" s="514"/>
      <c r="J128" s="6"/>
      <c r="K128" s="6">
        <f>IF(COUNTA(G128,H128,I128,E128)=0,"",IF(G128="",1,G128)*IF(H128="",1,H128)*IF(I128="",1,I128)*IF(E128="",1,E128))</f>
      </c>
      <c r="L128" s="6">
        <f>IF(AND(ISNUMBER(K128),ISNUMBER(J128)),K128*J128,"")</f>
      </c>
      <c r="M128" s="6"/>
      <c r="N128" s="6"/>
      <c r="O128" s="6"/>
    </row>
    <row r="129">
      <c r="A129" s="6"/>
      <c r="B129" s="6"/>
      <c r="C129" s="6"/>
      <c r="D129" s="6"/>
      <c r="E129" s="515"/>
      <c r="F129" s="6"/>
      <c r="G129" s="516"/>
      <c r="H129" s="517"/>
      <c r="I129" s="518"/>
      <c r="J129" s="6"/>
      <c r="K129" s="6">
        <f>IF(COUNTA(G129,H129,I129,E129)=0,"",IF(G129="",1,G129)*IF(H129="",1,H129)*IF(I129="",1,I129)*IF(E129="",1,E129))</f>
      </c>
      <c r="L129" s="6">
        <f>IF(AND(ISNUMBER(K129),ISNUMBER(J129)),K129*J129,"")</f>
      </c>
      <c r="M129" s="6"/>
      <c r="N129" s="6"/>
      <c r="O129" s="6"/>
    </row>
    <row r="130">
      <c r="A130" s="6"/>
      <c r="B130" s="6"/>
      <c r="C130" s="6"/>
      <c r="D130" s="6"/>
      <c r="E130" s="519"/>
      <c r="F130" s="6"/>
      <c r="G130" s="520"/>
      <c r="H130" s="521"/>
      <c r="I130" s="522"/>
      <c r="J130" s="6"/>
      <c r="K130" s="6">
        <f>IF(COUNTA(G130,H130,I130,E130)=0,"",IF(G130="",1,G130)*IF(H130="",1,H130)*IF(I130="",1,I130)*IF(E130="",1,E130))</f>
      </c>
      <c r="L130" s="6">
        <f>IF(AND(ISNUMBER(K130),ISNUMBER(J130)),K130*J130,"")</f>
      </c>
      <c r="M130" s="6"/>
      <c r="N130" s="6"/>
      <c r="O130" s="6"/>
    </row>
    <row r="131">
      <c r="A131" s="6"/>
      <c r="B131" s="6"/>
      <c r="C131" s="6"/>
      <c r="D131" s="6"/>
      <c r="E131" s="523"/>
      <c r="F131" s="6"/>
      <c r="G131" s="524"/>
      <c r="H131" s="525"/>
      <c r="I131" s="526"/>
      <c r="J131" s="6"/>
      <c r="K131" s="6">
        <f>IF(COUNTA(G131,H131,I131,E131)=0,"",IF(G131="",1,G131)*IF(H131="",1,H131)*IF(I131="",1,I131)*IF(E131="",1,E131))</f>
      </c>
      <c r="L131" s="6">
        <f>IF(AND(ISNUMBER(K131),ISNUMBER(J131)),K131*J131,"")</f>
      </c>
      <c r="M131" s="6"/>
      <c r="N131" s="6"/>
      <c r="O131" s="6"/>
    </row>
    <row r="132">
      <c r="A132" s="6"/>
      <c r="B132" s="6"/>
      <c r="C132" s="6"/>
      <c r="D132" s="6"/>
      <c r="E132" s="527"/>
      <c r="F132" s="6"/>
      <c r="G132" s="528"/>
      <c r="H132" s="529"/>
      <c r="I132" s="530"/>
      <c r="J132" s="6"/>
      <c r="K132" s="6">
        <f>IF(COUNTA(G132,H132,I132,E132)=0,"",IF(G132="",1,G132)*IF(H132="",1,H132)*IF(I132="",1,I132)*IF(E132="",1,E132))</f>
      </c>
      <c r="L132" s="6">
        <f>IF(AND(ISNUMBER(K132),ISNUMBER(J132)),K132*J132,"")</f>
      </c>
      <c r="M132" s="6"/>
      <c r="N132" s="6"/>
      <c r="O132" s="6"/>
    </row>
    <row r="133">
      <c r="A133" s="6"/>
      <c r="B133" s="6"/>
      <c r="C133" s="6"/>
      <c r="D133" s="6"/>
      <c r="E133" s="531"/>
      <c r="F133" s="6"/>
      <c r="G133" s="532"/>
      <c r="H133" s="533"/>
      <c r="I133" s="534"/>
      <c r="J133" s="6"/>
      <c r="K133" s="6">
        <f>IF(COUNTA(G133,H133,I133,E133)=0,"",IF(G133="",1,G133)*IF(H133="",1,H133)*IF(I133="",1,I133)*IF(E133="",1,E133))</f>
      </c>
      <c r="L133" s="6">
        <f>IF(AND(ISNUMBER(K133),ISNUMBER(J133)),K133*J133,"")</f>
      </c>
      <c r="M133" s="6"/>
      <c r="N133" s="6"/>
      <c r="O133" s="6"/>
    </row>
    <row r="134">
      <c r="A134" s="6"/>
      <c r="B134" s="6"/>
      <c r="C134" s="6"/>
      <c r="D134" s="6"/>
      <c r="E134" s="535"/>
      <c r="F134" s="6"/>
      <c r="G134" s="536"/>
      <c r="H134" s="537"/>
      <c r="I134" s="538"/>
      <c r="J134" s="6"/>
      <c r="K134" s="6">
        <f>IF(COUNTA(G134,H134,I134,E134)=0,"",IF(G134="",1,G134)*IF(H134="",1,H134)*IF(I134="",1,I134)*IF(E134="",1,E134))</f>
      </c>
      <c r="L134" s="6">
        <f>IF(AND(ISNUMBER(K134),ISNUMBER(J134)),K134*J134,"")</f>
      </c>
      <c r="M134" s="6"/>
      <c r="N134" s="6"/>
      <c r="O134" s="6"/>
    </row>
    <row r="135">
      <c r="A135" s="6"/>
      <c r="B135" s="6"/>
      <c r="C135" s="6"/>
      <c r="D135" s="6"/>
      <c r="E135" s="539"/>
      <c r="F135" s="6"/>
      <c r="G135" s="540"/>
      <c r="H135" s="541"/>
      <c r="I135" s="542"/>
      <c r="J135" s="6"/>
      <c r="K135" s="6">
        <f>IF(COUNTA(G135,H135,I135,E135)=0,"",IF(G135="",1,G135)*IF(H135="",1,H135)*IF(I135="",1,I135)*IF(E135="",1,E135))</f>
      </c>
      <c r="L135" s="6">
        <f>IF(AND(ISNUMBER(K135),ISNUMBER(J135)),K135*J135,"")</f>
      </c>
      <c r="M135" s="6"/>
      <c r="N135" s="6"/>
      <c r="O135" s="6"/>
    </row>
    <row r="136">
      <c r="A136" s="6"/>
      <c r="B136" s="6"/>
      <c r="C136" s="6"/>
      <c r="D136" s="6"/>
      <c r="E136" s="543"/>
      <c r="F136" s="6"/>
      <c r="G136" s="544"/>
      <c r="H136" s="545"/>
      <c r="I136" s="546"/>
      <c r="J136" s="6"/>
      <c r="K136" s="6">
        <f>IF(COUNTA(G136,H136,I136,E136)=0,"",IF(G136="",1,G136)*IF(H136="",1,H136)*IF(I136="",1,I136)*IF(E136="",1,E136))</f>
      </c>
      <c r="L136" s="6">
        <f>IF(AND(ISNUMBER(K136),ISNUMBER(J136)),K136*J136,"")</f>
      </c>
      <c r="M136" s="6"/>
      <c r="N136" s="6"/>
      <c r="O136" s="6"/>
    </row>
    <row r="137">
      <c r="A137" s="6"/>
      <c r="B137" s="6"/>
      <c r="C137" s="6"/>
      <c r="D137" s="6"/>
      <c r="E137" s="547"/>
      <c r="F137" s="6"/>
      <c r="G137" s="548"/>
      <c r="H137" s="549"/>
      <c r="I137" s="550"/>
      <c r="J137" s="6"/>
      <c r="K137" s="6">
        <f>IF(COUNTA(G137,H137,I137,E137)=0,"",IF(G137="",1,G137)*IF(H137="",1,H137)*IF(I137="",1,I137)*IF(E137="",1,E137))</f>
      </c>
      <c r="L137" s="6">
        <f>IF(AND(ISNUMBER(K137),ISNUMBER(J137)),K137*J137,"")</f>
      </c>
      <c r="M137" s="6"/>
      <c r="N137" s="6"/>
      <c r="O137" s="6"/>
    </row>
    <row r="138">
      <c r="A138" s="6"/>
      <c r="B138" s="6"/>
      <c r="C138" s="6"/>
      <c r="D138" s="6"/>
      <c r="E138" s="551"/>
      <c r="F138" s="6"/>
      <c r="G138" s="552"/>
      <c r="H138" s="553"/>
      <c r="I138" s="554"/>
      <c r="J138" s="6"/>
      <c r="K138" s="6">
        <f>IF(COUNTA(G138,H138,I138,E138)=0,"",IF(G138="",1,G138)*IF(H138="",1,H138)*IF(I138="",1,I138)*IF(E138="",1,E138))</f>
      </c>
      <c r="L138" s="6">
        <f>IF(AND(ISNUMBER(K138),ISNUMBER(J138)),K138*J138,"")</f>
      </c>
      <c r="M138" s="6"/>
      <c r="N138" s="6"/>
      <c r="O138" s="6"/>
    </row>
    <row r="139">
      <c r="A139" s="6"/>
      <c r="B139" s="6"/>
      <c r="C139" s="6"/>
      <c r="D139" s="6"/>
      <c r="E139" s="555"/>
      <c r="F139" s="6"/>
      <c r="G139" s="556"/>
      <c r="H139" s="557"/>
      <c r="I139" s="558"/>
      <c r="J139" s="6"/>
      <c r="K139" s="6">
        <f>IF(COUNTA(G139,H139,I139,E139)=0,"",IF(G139="",1,G139)*IF(H139="",1,H139)*IF(I139="",1,I139)*IF(E139="",1,E139))</f>
      </c>
      <c r="L139" s="6">
        <f>IF(AND(ISNUMBER(K139),ISNUMBER(J139)),K139*J139,"")</f>
      </c>
      <c r="M139" s="6"/>
      <c r="N139" s="6"/>
      <c r="O139" s="6"/>
    </row>
    <row r="140">
      <c r="A140" s="6"/>
      <c r="B140" s="6"/>
      <c r="C140" s="6"/>
      <c r="D140" s="6"/>
      <c r="E140" s="559"/>
      <c r="F140" s="6"/>
      <c r="G140" s="560"/>
      <c r="H140" s="561"/>
      <c r="I140" s="562"/>
      <c r="J140" s="6"/>
      <c r="K140" s="6">
        <f>IF(COUNTA(G140,H140,I140,E140)=0,"",IF(G140="",1,G140)*IF(H140="",1,H140)*IF(I140="",1,I140)*IF(E140="",1,E140))</f>
      </c>
      <c r="L140" s="6">
        <f>IF(AND(ISNUMBER(K140),ISNUMBER(J140)),K140*J140,"")</f>
      </c>
      <c r="M140" s="6"/>
      <c r="N140" s="6"/>
      <c r="O140" s="6"/>
    </row>
    <row r="141">
      <c r="A141" s="6"/>
      <c r="B141" s="6"/>
      <c r="C141" s="6"/>
      <c r="D141" s="6"/>
      <c r="E141" s="563"/>
      <c r="F141" s="6"/>
      <c r="G141" s="564"/>
      <c r="H141" s="565"/>
      <c r="I141" s="566"/>
      <c r="J141" s="6"/>
      <c r="K141" s="6">
        <f>IF(COUNTA(G141,H141,I141,E141)=0,"",IF(G141="",1,G141)*IF(H141="",1,H141)*IF(I141="",1,I141)*IF(E141="",1,E141))</f>
      </c>
      <c r="L141" s="6">
        <f>IF(AND(ISNUMBER(K141),ISNUMBER(J141)),K141*J141,"")</f>
      </c>
      <c r="M141" s="6"/>
      <c r="N141" s="6"/>
      <c r="O141" s="6"/>
    </row>
    <row r="142">
      <c r="A142" s="6"/>
      <c r="B142" s="6"/>
      <c r="C142" s="6"/>
      <c r="D142" s="6"/>
      <c r="E142" s="567"/>
      <c r="F142" s="6"/>
      <c r="G142" s="568"/>
      <c r="H142" s="569"/>
      <c r="I142" s="570"/>
      <c r="J142" s="6"/>
      <c r="K142" s="6">
        <f>IF(COUNTA(G142,H142,I142,E142)=0,"",IF(G142="",1,G142)*IF(H142="",1,H142)*IF(I142="",1,I142)*IF(E142="",1,E142))</f>
      </c>
      <c r="L142" s="6">
        <f>IF(AND(ISNUMBER(K142),ISNUMBER(J142)),K142*J142,"")</f>
      </c>
      <c r="M142" s="6"/>
      <c r="N142" s="6"/>
      <c r="O142" s="6"/>
    </row>
    <row r="143">
      <c r="A143" s="6"/>
      <c r="B143" s="6"/>
      <c r="C143" s="6"/>
      <c r="D143" s="6"/>
      <c r="E143" s="571"/>
      <c r="F143" s="6"/>
      <c r="G143" s="572"/>
      <c r="H143" s="573"/>
      <c r="I143" s="574"/>
      <c r="J143" s="6"/>
      <c r="K143" s="6">
        <f>IF(COUNTA(G143,H143,I143,E143)=0,"",IF(G143="",1,G143)*IF(H143="",1,H143)*IF(I143="",1,I143)*IF(E143="",1,E143))</f>
      </c>
      <c r="L143" s="6">
        <f>IF(AND(ISNUMBER(K143),ISNUMBER(J143)),K143*J143,"")</f>
      </c>
      <c r="M143" s="6"/>
      <c r="N143" s="6"/>
      <c r="O143" s="6"/>
    </row>
    <row r="144">
      <c r="A144" s="6"/>
      <c r="B144" s="6"/>
      <c r="C144" s="6"/>
      <c r="D144" s="6"/>
      <c r="E144" s="575"/>
      <c r="F144" s="6"/>
      <c r="G144" s="576"/>
      <c r="H144" s="577"/>
      <c r="I144" s="578"/>
      <c r="J144" s="6"/>
      <c r="K144" s="6">
        <f>IF(COUNTA(G144,H144,I144,E144)=0,"",IF(G144="",1,G144)*IF(H144="",1,H144)*IF(I144="",1,I144)*IF(E144="",1,E144))</f>
      </c>
      <c r="L144" s="6">
        <f>IF(AND(ISNUMBER(K144),ISNUMBER(J144)),K144*J144,"")</f>
      </c>
      <c r="M144" s="6"/>
      <c r="N144" s="6"/>
      <c r="O144" s="6"/>
    </row>
    <row r="145">
      <c r="A145" s="6"/>
      <c r="B145" s="6"/>
      <c r="C145" s="6"/>
      <c r="D145" s="6"/>
      <c r="E145" s="579"/>
      <c r="F145" s="6"/>
      <c r="G145" s="580"/>
      <c r="H145" s="581"/>
      <c r="I145" s="582"/>
      <c r="J145" s="6"/>
      <c r="K145" s="6">
        <f>IF(COUNTA(G145,H145,I145,E145)=0,"",IF(G145="",1,G145)*IF(H145="",1,H145)*IF(I145="",1,I145)*IF(E145="",1,E145))</f>
      </c>
      <c r="L145" s="6">
        <f>IF(AND(ISNUMBER(K145),ISNUMBER(J145)),K145*J145,"")</f>
      </c>
      <c r="M145" s="6"/>
      <c r="N145" s="6"/>
      <c r="O145" s="6"/>
    </row>
    <row r="146">
      <c r="A146" s="6"/>
      <c r="B146" s="6"/>
      <c r="C146" s="6"/>
      <c r="D146" s="6"/>
      <c r="E146" s="583"/>
      <c r="F146" s="6"/>
      <c r="G146" s="584"/>
      <c r="H146" s="585"/>
      <c r="I146" s="586"/>
      <c r="J146" s="6"/>
      <c r="K146" s="6">
        <f>IF(COUNTA(G146,H146,I146,E146)=0,"",IF(G146="",1,G146)*IF(H146="",1,H146)*IF(I146="",1,I146)*IF(E146="",1,E146))</f>
      </c>
      <c r="L146" s="6">
        <f>IF(AND(ISNUMBER(K146),ISNUMBER(J146)),K146*J146,"")</f>
      </c>
      <c r="M146" s="6"/>
      <c r="N146" s="6"/>
      <c r="O146" s="6"/>
    </row>
    <row r="147">
      <c r="A147" s="6"/>
      <c r="B147" s="6"/>
      <c r="C147" s="6"/>
      <c r="D147" s="6"/>
      <c r="E147" s="587"/>
      <c r="F147" s="6"/>
      <c r="G147" s="588"/>
      <c r="H147" s="589"/>
      <c r="I147" s="590"/>
      <c r="J147" s="6"/>
      <c r="K147" s="6">
        <f>IF(COUNTA(G147,H147,I147,E147)=0,"",IF(G147="",1,G147)*IF(H147="",1,H147)*IF(I147="",1,I147)*IF(E147="",1,E147))</f>
      </c>
      <c r="L147" s="6">
        <f>IF(AND(ISNUMBER(K147),ISNUMBER(J147)),K147*J147,"")</f>
      </c>
      <c r="M147" s="6"/>
      <c r="N147" s="6"/>
      <c r="O147" s="6"/>
    </row>
    <row r="148">
      <c r="A148" s="6"/>
      <c r="B148" s="6"/>
      <c r="C148" s="6"/>
      <c r="D148" s="6"/>
      <c r="E148" s="591"/>
      <c r="F148" s="6"/>
      <c r="G148" s="592"/>
      <c r="H148" s="593"/>
      <c r="I148" s="594"/>
      <c r="J148" s="6"/>
      <c r="K148" s="6">
        <f>IF(COUNTA(G148,H148,I148,E148)=0,"",IF(G148="",1,G148)*IF(H148="",1,H148)*IF(I148="",1,I148)*IF(E148="",1,E148))</f>
      </c>
      <c r="L148" s="6">
        <f>IF(AND(ISNUMBER(K148),ISNUMBER(J148)),K148*J148,"")</f>
      </c>
      <c r="M148" s="6"/>
      <c r="N148" s="6"/>
      <c r="O148" s="6"/>
    </row>
    <row r="149">
      <c r="A149" s="6"/>
      <c r="B149" s="6"/>
      <c r="C149" s="6"/>
      <c r="D149" s="6"/>
      <c r="E149" s="595"/>
      <c r="F149" s="6"/>
      <c r="G149" s="596"/>
      <c r="H149" s="597"/>
      <c r="I149" s="598"/>
      <c r="J149" s="6"/>
      <c r="K149" s="6">
        <f>IF(COUNTA(G149,H149,I149,E149)=0,"",IF(G149="",1,G149)*IF(H149="",1,H149)*IF(I149="",1,I149)*IF(E149="",1,E149))</f>
      </c>
      <c r="L149" s="6">
        <f>IF(AND(ISNUMBER(K149),ISNUMBER(J149)),K149*J149,"")</f>
      </c>
      <c r="M149" s="6"/>
      <c r="N149" s="6"/>
      <c r="O149" s="6"/>
    </row>
    <row r="150">
      <c r="A150" s="6"/>
      <c r="B150" s="6"/>
      <c r="C150" s="6"/>
      <c r="D150" s="6"/>
      <c r="E150" s="599"/>
      <c r="F150" s="6"/>
      <c r="G150" s="600"/>
      <c r="H150" s="601"/>
      <c r="I150" s="602"/>
      <c r="J150" s="6"/>
      <c r="K150" s="6">
        <f>IF(COUNTA(G150,H150,I150,E150)=0,"",IF(G150="",1,G150)*IF(H150="",1,H150)*IF(I150="",1,I150)*IF(E150="",1,E150))</f>
      </c>
      <c r="L150" s="6">
        <f>IF(AND(ISNUMBER(K150),ISNUMBER(J150)),K150*J150,"")</f>
      </c>
      <c r="M150" s="6"/>
      <c r="N150" s="6"/>
      <c r="O150" s="6"/>
    </row>
    <row r="151">
      <c r="A151" s="6"/>
      <c r="B151" s="6"/>
      <c r="C151" s="6"/>
      <c r="D151" s="6"/>
      <c r="E151" s="603"/>
      <c r="F151" s="6"/>
      <c r="G151" s="604"/>
      <c r="H151" s="605"/>
      <c r="I151" s="606"/>
      <c r="J151" s="6"/>
      <c r="K151" s="6">
        <f>IF(COUNTA(G151,H151,I151,E151)=0,"",IF(G151="",1,G151)*IF(H151="",1,H151)*IF(I151="",1,I151)*IF(E151="",1,E151))</f>
      </c>
      <c r="L151" s="6">
        <f>IF(AND(ISNUMBER(K151),ISNUMBER(J151)),K151*J151,"")</f>
      </c>
      <c r="M151" s="6"/>
      <c r="N151" s="6"/>
      <c r="O151" s="6"/>
    </row>
    <row r="152">
      <c r="A152" s="6"/>
      <c r="B152" s="6"/>
      <c r="C152" s="6"/>
      <c r="D152" s="6"/>
      <c r="E152" s="607"/>
      <c r="F152" s="6"/>
      <c r="G152" s="608"/>
      <c r="H152" s="609"/>
      <c r="I152" s="610"/>
      <c r="J152" s="6"/>
      <c r="K152" s="6">
        <f>IF(COUNTA(G152,H152,I152,E152)=0,"",IF(G152="",1,G152)*IF(H152="",1,H152)*IF(I152="",1,I152)*IF(E152="",1,E152))</f>
      </c>
      <c r="L152" s="6">
        <f>IF(AND(ISNUMBER(K152),ISNUMBER(J152)),K152*J152,"")</f>
      </c>
      <c r="M152" s="6"/>
      <c r="N152" s="6"/>
      <c r="O152" s="6"/>
    </row>
    <row r="153">
      <c r="A153" s="6"/>
      <c r="B153" s="6"/>
      <c r="C153" s="6"/>
      <c r="D153" s="6"/>
      <c r="E153" s="611"/>
      <c r="F153" s="6"/>
      <c r="G153" s="612"/>
      <c r="H153" s="613"/>
      <c r="I153" s="614"/>
      <c r="J153" s="6"/>
      <c r="K153" s="6">
        <f>IF(COUNTA(G153,H153,I153,E153)=0,"",IF(G153="",1,G153)*IF(H153="",1,H153)*IF(I153="",1,I153)*IF(E153="",1,E153))</f>
      </c>
      <c r="L153" s="6">
        <f>IF(AND(ISNUMBER(K153),ISNUMBER(J153)),K153*J153,"")</f>
      </c>
      <c r="M153" s="6"/>
      <c r="N153" s="6"/>
      <c r="O153" s="6"/>
    </row>
    <row r="154">
      <c r="A154" s="6"/>
      <c r="B154" s="6"/>
      <c r="C154" s="6"/>
      <c r="D154" s="6"/>
      <c r="E154" s="615"/>
      <c r="F154" s="6"/>
      <c r="G154" s="616"/>
      <c r="H154" s="617"/>
      <c r="I154" s="618"/>
      <c r="J154" s="6"/>
      <c r="K154" s="6">
        <f>IF(COUNTA(G154,H154,I154,E154)=0,"",IF(G154="",1,G154)*IF(H154="",1,H154)*IF(I154="",1,I154)*IF(E154="",1,E154))</f>
      </c>
      <c r="L154" s="6">
        <f>IF(AND(ISNUMBER(K154),ISNUMBER(J154)),K154*J154,"")</f>
      </c>
      <c r="M154" s="6"/>
      <c r="N154" s="6"/>
      <c r="O154" s="6"/>
    </row>
    <row r="155">
      <c r="A155" s="6"/>
      <c r="B155" s="6"/>
      <c r="C155" s="6"/>
      <c r="D155" s="6"/>
      <c r="E155" s="619"/>
      <c r="F155" s="6"/>
      <c r="G155" s="620"/>
      <c r="H155" s="621"/>
      <c r="I155" s="622"/>
      <c r="J155" s="6"/>
      <c r="K155" s="6">
        <f>IF(COUNTA(G155,H155,I155,E155)=0,"",IF(G155="",1,G155)*IF(H155="",1,H155)*IF(I155="",1,I155)*IF(E155="",1,E155))</f>
      </c>
      <c r="L155" s="6">
        <f>IF(AND(ISNUMBER(K155),ISNUMBER(J155)),K155*J155,"")</f>
      </c>
      <c r="M155" s="6"/>
      <c r="N155" s="6"/>
      <c r="O155" s="6"/>
    </row>
    <row r="156">
      <c r="A156" s="6"/>
      <c r="B156" s="6"/>
      <c r="C156" s="6"/>
      <c r="D156" s="6"/>
      <c r="E156" s="623"/>
      <c r="F156" s="6"/>
      <c r="G156" s="624"/>
      <c r="H156" s="625"/>
      <c r="I156" s="626"/>
      <c r="J156" s="6"/>
      <c r="K156" s="6">
        <f>IF(COUNTA(G156,H156,I156,E156)=0,"",IF(G156="",1,G156)*IF(H156="",1,H156)*IF(I156="",1,I156)*IF(E156="",1,E156))</f>
      </c>
      <c r="L156" s="6">
        <f>IF(AND(ISNUMBER(K156),ISNUMBER(J156)),K156*J156,"")</f>
      </c>
      <c r="M156" s="6"/>
      <c r="N156" s="6"/>
      <c r="O156" s="6"/>
    </row>
    <row r="157">
      <c r="A157" s="6"/>
      <c r="B157" s="6"/>
      <c r="C157" s="6"/>
      <c r="D157" s="6"/>
      <c r="E157" s="627"/>
      <c r="F157" s="6"/>
      <c r="G157" s="628"/>
      <c r="H157" s="629"/>
      <c r="I157" s="630"/>
      <c r="J157" s="6"/>
      <c r="K157" s="6">
        <f>IF(COUNTA(G157,H157,I157,E157)=0,"",IF(G157="",1,G157)*IF(H157="",1,H157)*IF(I157="",1,I157)*IF(E157="",1,E157))</f>
      </c>
      <c r="L157" s="6">
        <f>IF(AND(ISNUMBER(K157),ISNUMBER(J157)),K157*J157,"")</f>
      </c>
      <c r="M157" s="6"/>
      <c r="N157" s="6"/>
      <c r="O157" s="6"/>
    </row>
    <row r="158">
      <c r="A158" s="6"/>
      <c r="B158" s="6"/>
      <c r="C158" s="6"/>
      <c r="D158" s="6"/>
      <c r="E158" s="631"/>
      <c r="F158" s="6"/>
      <c r="G158" s="632"/>
      <c r="H158" s="633"/>
      <c r="I158" s="634"/>
      <c r="J158" s="6"/>
      <c r="K158" s="6">
        <f>IF(COUNTA(G158,H158,I158,E158)=0,"",IF(G158="",1,G158)*IF(H158="",1,H158)*IF(I158="",1,I158)*IF(E158="",1,E158))</f>
      </c>
      <c r="L158" s="6">
        <f>IF(AND(ISNUMBER(K158),ISNUMBER(J158)),K158*J158,"")</f>
      </c>
      <c r="M158" s="6"/>
      <c r="N158" s="6"/>
      <c r="O158" s="6"/>
    </row>
    <row r="159">
      <c r="A159" s="6"/>
      <c r="B159" s="6"/>
      <c r="C159" s="6"/>
      <c r="D159" s="6"/>
      <c r="E159" s="635"/>
      <c r="F159" s="6"/>
      <c r="G159" s="636"/>
      <c r="H159" s="637"/>
      <c r="I159" s="638"/>
      <c r="J159" s="6"/>
      <c r="K159" s="6">
        <f>IF(COUNTA(G159,H159,I159,E159)=0,"",IF(G159="",1,G159)*IF(H159="",1,H159)*IF(I159="",1,I159)*IF(E159="",1,E159))</f>
      </c>
      <c r="L159" s="6">
        <f>IF(AND(ISNUMBER(K159),ISNUMBER(J159)),K159*J159,"")</f>
      </c>
      <c r="M159" s="6"/>
      <c r="N159" s="6"/>
      <c r="O159" s="6"/>
    </row>
    <row r="160">
      <c r="A160" s="6"/>
      <c r="B160" s="6"/>
      <c r="C160" s="6"/>
      <c r="D160" s="6"/>
      <c r="E160" s="639"/>
      <c r="F160" s="6"/>
      <c r="G160" s="640"/>
      <c r="H160" s="641"/>
      <c r="I160" s="642"/>
      <c r="J160" s="6"/>
      <c r="K160" s="6">
        <f>IF(COUNTA(G160,H160,I160,E160)=0,"",IF(G160="",1,G160)*IF(H160="",1,H160)*IF(I160="",1,I160)*IF(E160="",1,E160))</f>
      </c>
      <c r="L160" s="6">
        <f>IF(AND(ISNUMBER(K160),ISNUMBER(J160)),K160*J160,"")</f>
      </c>
      <c r="M160" s="6"/>
      <c r="N160" s="6"/>
      <c r="O160" s="6"/>
    </row>
    <row r="161">
      <c r="A161" s="6"/>
      <c r="B161" s="6"/>
      <c r="C161" s="6"/>
      <c r="D161" s="6"/>
      <c r="E161" s="643"/>
      <c r="F161" s="6"/>
      <c r="G161" s="644"/>
      <c r="H161" s="645"/>
      <c r="I161" s="646"/>
      <c r="J161" s="6"/>
      <c r="K161" s="6">
        <f>IF(COUNTA(G161,H161,I161,E161)=0,"",IF(G161="",1,G161)*IF(H161="",1,H161)*IF(I161="",1,I161)*IF(E161="",1,E161))</f>
      </c>
      <c r="L161" s="6">
        <f>IF(AND(ISNUMBER(K161),ISNUMBER(J161)),K161*J161,"")</f>
      </c>
      <c r="M161" s="6"/>
      <c r="N161" s="6"/>
      <c r="O161" s="6"/>
    </row>
    <row r="162">
      <c r="A162" s="6"/>
      <c r="B162" s="6"/>
      <c r="C162" s="6"/>
      <c r="D162" s="6"/>
      <c r="E162" s="647"/>
      <c r="F162" s="6"/>
      <c r="G162" s="648"/>
      <c r="H162" s="649"/>
      <c r="I162" s="650"/>
      <c r="J162" s="6"/>
      <c r="K162" s="6">
        <f>IF(COUNTA(G162,H162,I162,E162)=0,"",IF(G162="",1,G162)*IF(H162="",1,H162)*IF(I162="",1,I162)*IF(E162="",1,E162))</f>
      </c>
      <c r="L162" s="6">
        <f>IF(AND(ISNUMBER(K162),ISNUMBER(J162)),K162*J162,"")</f>
      </c>
      <c r="M162" s="6"/>
      <c r="N162" s="6"/>
      <c r="O162" s="6"/>
    </row>
    <row r="163">
      <c r="A163" s="6"/>
      <c r="B163" s="6"/>
      <c r="C163" s="6"/>
      <c r="D163" s="6"/>
      <c r="E163" s="651"/>
      <c r="F163" s="6"/>
      <c r="G163" s="652"/>
      <c r="H163" s="653"/>
      <c r="I163" s="654"/>
      <c r="J163" s="6"/>
      <c r="K163" s="6">
        <f>IF(COUNTA(G163,H163,I163,E163)=0,"",IF(G163="",1,G163)*IF(H163="",1,H163)*IF(I163="",1,I163)*IF(E163="",1,E163))</f>
      </c>
      <c r="L163" s="6">
        <f>IF(AND(ISNUMBER(K163),ISNUMBER(J163)),K163*J163,"")</f>
      </c>
      <c r="M163" s="6"/>
      <c r="N163" s="6"/>
      <c r="O163" s="6"/>
    </row>
    <row r="164">
      <c r="A164" s="6"/>
      <c r="B164" s="6"/>
      <c r="C164" s="6"/>
      <c r="D164" s="6"/>
      <c r="E164" s="655"/>
      <c r="F164" s="6"/>
      <c r="G164" s="656"/>
      <c r="H164" s="657"/>
      <c r="I164" s="658"/>
      <c r="J164" s="6"/>
      <c r="K164" s="6">
        <f>IF(COUNTA(G164,H164,I164,E164)=0,"",IF(G164="",1,G164)*IF(H164="",1,H164)*IF(I164="",1,I164)*IF(E164="",1,E164))</f>
      </c>
      <c r="L164" s="6">
        <f>IF(AND(ISNUMBER(K164),ISNUMBER(J164)),K164*J164,"")</f>
      </c>
      <c r="M164" s="6"/>
      <c r="N164" s="6"/>
      <c r="O164" s="6"/>
    </row>
    <row r="165">
      <c r="A165" s="6"/>
      <c r="B165" s="6"/>
      <c r="C165" s="6"/>
      <c r="D165" s="6"/>
      <c r="E165" s="659"/>
      <c r="F165" s="6"/>
      <c r="G165" s="660"/>
      <c r="H165" s="661"/>
      <c r="I165" s="662"/>
      <c r="J165" s="6"/>
      <c r="K165" s="6">
        <f>IF(COUNTA(G165,H165,I165,E165)=0,"",IF(G165="",1,G165)*IF(H165="",1,H165)*IF(I165="",1,I165)*IF(E165="",1,E165))</f>
      </c>
      <c r="L165" s="6">
        <f>IF(AND(ISNUMBER(K165),ISNUMBER(J165)),K165*J165,"")</f>
      </c>
      <c r="M165" s="6"/>
      <c r="N165" s="6"/>
      <c r="O165" s="6"/>
    </row>
    <row r="166">
      <c r="A166" s="6"/>
      <c r="B166" s="6"/>
      <c r="C166" s="6"/>
      <c r="D166" s="6"/>
      <c r="E166" s="663"/>
      <c r="F166" s="6"/>
      <c r="G166" s="664"/>
      <c r="H166" s="665"/>
      <c r="I166" s="666"/>
      <c r="J166" s="6"/>
      <c r="K166" s="6">
        <f>IF(COUNTA(G166,H166,I166,E166)=0,"",IF(G166="",1,G166)*IF(H166="",1,H166)*IF(I166="",1,I166)*IF(E166="",1,E166))</f>
      </c>
      <c r="L166" s="6">
        <f>IF(AND(ISNUMBER(K166),ISNUMBER(J166)),K166*J166,"")</f>
      </c>
      <c r="M166" s="6"/>
      <c r="N166" s="6"/>
      <c r="O166" s="6"/>
    </row>
    <row r="167">
      <c r="A167" s="6"/>
      <c r="B167" s="6"/>
      <c r="C167" s="6"/>
      <c r="D167" s="6"/>
      <c r="E167" s="667"/>
      <c r="F167" s="6"/>
      <c r="G167" s="668"/>
      <c r="H167" s="669"/>
      <c r="I167" s="670"/>
      <c r="J167" s="6"/>
      <c r="K167" s="6">
        <f>IF(COUNTA(G167,H167,I167,E167)=0,"",IF(G167="",1,G167)*IF(H167="",1,H167)*IF(I167="",1,I167)*IF(E167="",1,E167))</f>
      </c>
      <c r="L167" s="6">
        <f>IF(AND(ISNUMBER(K167),ISNUMBER(J167)),K167*J167,"")</f>
      </c>
      <c r="M167" s="6"/>
      <c r="N167" s="6"/>
      <c r="O167" s="6"/>
    </row>
    <row r="168">
      <c r="A168" s="6"/>
      <c r="B168" s="6"/>
      <c r="C168" s="6"/>
      <c r="D168" s="6"/>
      <c r="E168" s="671"/>
      <c r="F168" s="6"/>
      <c r="G168" s="672"/>
      <c r="H168" s="673"/>
      <c r="I168" s="674"/>
      <c r="J168" s="6"/>
      <c r="K168" s="6">
        <f>IF(COUNTA(G168,H168,I168,E168)=0,"",IF(G168="",1,G168)*IF(H168="",1,H168)*IF(I168="",1,I168)*IF(E168="",1,E168))</f>
      </c>
      <c r="L168" s="6">
        <f>IF(AND(ISNUMBER(K168),ISNUMBER(J168)),K168*J168,"")</f>
      </c>
      <c r="M168" s="6"/>
      <c r="N168" s="6"/>
      <c r="O168" s="6"/>
    </row>
    <row r="169">
      <c r="A169" s="6"/>
      <c r="B169" s="6"/>
      <c r="C169" s="6"/>
      <c r="D169" s="6"/>
      <c r="E169" s="675"/>
      <c r="F169" s="6"/>
      <c r="G169" s="676"/>
      <c r="H169" s="677"/>
      <c r="I169" s="678"/>
      <c r="J169" s="6"/>
      <c r="K169" s="6">
        <f>IF(COUNTA(G169,H169,I169,E169)=0,"",IF(G169="",1,G169)*IF(H169="",1,H169)*IF(I169="",1,I169)*IF(E169="",1,E169))</f>
      </c>
      <c r="L169" s="6">
        <f>IF(AND(ISNUMBER(K169),ISNUMBER(J169)),K169*J169,"")</f>
      </c>
      <c r="M169" s="6"/>
      <c r="N169" s="6"/>
      <c r="O169" s="6"/>
    </row>
    <row r="170">
      <c r="A170" s="6"/>
      <c r="B170" s="6"/>
      <c r="C170" s="6"/>
      <c r="D170" s="6"/>
      <c r="E170" s="679"/>
      <c r="F170" s="6"/>
      <c r="G170" s="680"/>
      <c r="H170" s="681"/>
      <c r="I170" s="682"/>
      <c r="J170" s="6"/>
      <c r="K170" s="6">
        <f>IF(COUNTA(G170,H170,I170,E170)=0,"",IF(G170="",1,G170)*IF(H170="",1,H170)*IF(I170="",1,I170)*IF(E170="",1,E170))</f>
      </c>
      <c r="L170" s="6">
        <f>IF(AND(ISNUMBER(K170),ISNUMBER(J170)),K170*J170,"")</f>
      </c>
      <c r="M170" s="6"/>
      <c r="N170" s="6"/>
      <c r="O170" s="6"/>
    </row>
    <row r="171">
      <c r="A171" s="6"/>
      <c r="B171" s="6"/>
      <c r="C171" s="6"/>
      <c r="D171" s="6"/>
      <c r="E171" s="683"/>
      <c r="F171" s="6"/>
      <c r="G171" s="684"/>
      <c r="H171" s="685"/>
      <c r="I171" s="686"/>
      <c r="J171" s="6"/>
      <c r="K171" s="6">
        <f>IF(COUNTA(G171,H171,I171,E171)=0,"",IF(G171="",1,G171)*IF(H171="",1,H171)*IF(I171="",1,I171)*IF(E171="",1,E171))</f>
      </c>
      <c r="L171" s="6">
        <f>IF(AND(ISNUMBER(K171),ISNUMBER(J171)),K171*J171,"")</f>
      </c>
      <c r="M171" s="6"/>
      <c r="N171" s="6"/>
      <c r="O171" s="6"/>
    </row>
    <row r="172">
      <c r="A172" s="6"/>
      <c r="B172" s="6"/>
      <c r="C172" s="6"/>
      <c r="D172" s="6"/>
      <c r="E172" s="687"/>
      <c r="F172" s="6"/>
      <c r="G172" s="688"/>
      <c r="H172" s="689"/>
      <c r="I172" s="690"/>
      <c r="J172" s="6"/>
      <c r="K172" s="6">
        <f>IF(COUNTA(G172,H172,I172,E172)=0,"",IF(G172="",1,G172)*IF(H172="",1,H172)*IF(I172="",1,I172)*IF(E172="",1,E172))</f>
      </c>
      <c r="L172" s="6">
        <f>IF(AND(ISNUMBER(K172),ISNUMBER(J172)),K172*J172,"")</f>
      </c>
      <c r="M172" s="6"/>
      <c r="N172" s="6"/>
      <c r="O172" s="6"/>
    </row>
    <row r="173">
      <c r="A173" s="6"/>
      <c r="B173" s="6"/>
      <c r="C173" s="6"/>
      <c r="D173" s="6"/>
      <c r="E173" s="691"/>
      <c r="F173" s="6"/>
      <c r="G173" s="692"/>
      <c r="H173" s="693"/>
      <c r="I173" s="694"/>
      <c r="J173" s="6"/>
      <c r="K173" s="6">
        <f>IF(COUNTA(G173,H173,I173,E173)=0,"",IF(G173="",1,G173)*IF(H173="",1,H173)*IF(I173="",1,I173)*IF(E173="",1,E173))</f>
      </c>
      <c r="L173" s="6">
        <f>IF(AND(ISNUMBER(K173),ISNUMBER(J173)),K173*J173,"")</f>
      </c>
      <c r="M173" s="6"/>
      <c r="N173" s="6"/>
      <c r="O173" s="6"/>
    </row>
    <row r="174">
      <c r="A174" s="6"/>
      <c r="B174" s="6"/>
      <c r="C174" s="6"/>
      <c r="D174" s="6"/>
      <c r="E174" s="695"/>
      <c r="F174" s="6"/>
      <c r="G174" s="696"/>
      <c r="H174" s="697"/>
      <c r="I174" s="698"/>
      <c r="J174" s="6"/>
      <c r="K174" s="6">
        <f>IF(COUNTA(G174,H174,I174,E174)=0,"",IF(G174="",1,G174)*IF(H174="",1,H174)*IF(I174="",1,I174)*IF(E174="",1,E174))</f>
      </c>
      <c r="L174" s="6">
        <f>IF(AND(ISNUMBER(K174),ISNUMBER(J174)),K174*J174,"")</f>
      </c>
      <c r="M174" s="6"/>
      <c r="N174" s="6"/>
      <c r="O174" s="6"/>
    </row>
    <row r="175">
      <c r="A175" s="6"/>
      <c r="B175" s="6"/>
      <c r="C175" s="6"/>
      <c r="D175" s="6"/>
      <c r="E175" s="699"/>
      <c r="F175" s="6"/>
      <c r="G175" s="700"/>
      <c r="H175" s="701"/>
      <c r="I175" s="702"/>
      <c r="J175" s="6"/>
      <c r="K175" s="6">
        <f>IF(COUNTA(G175,H175,I175,E175)=0,"",IF(G175="",1,G175)*IF(H175="",1,H175)*IF(I175="",1,I175)*IF(E175="",1,E175))</f>
      </c>
      <c r="L175" s="6">
        <f>IF(AND(ISNUMBER(K175),ISNUMBER(J175)),K175*J175,"")</f>
      </c>
      <c r="M175" s="6"/>
      <c r="N175" s="6"/>
      <c r="O175" s="6"/>
    </row>
    <row r="176">
      <c r="A176" s="6"/>
      <c r="B176" s="6"/>
      <c r="C176" s="6"/>
      <c r="D176" s="6"/>
      <c r="E176" s="703"/>
      <c r="F176" s="6"/>
      <c r="G176" s="704"/>
      <c r="H176" s="705"/>
      <c r="I176" s="706"/>
      <c r="J176" s="6"/>
      <c r="K176" s="6">
        <f>IF(COUNTA(G176,H176,I176,E176)=0,"",IF(G176="",1,G176)*IF(H176="",1,H176)*IF(I176="",1,I176)*IF(E176="",1,E176))</f>
      </c>
      <c r="L176" s="6">
        <f>IF(AND(ISNUMBER(K176),ISNUMBER(J176)),K176*J176,"")</f>
      </c>
      <c r="M176" s="6"/>
      <c r="N176" s="6"/>
      <c r="O176" s="6"/>
    </row>
    <row r="177">
      <c r="A177" s="6"/>
      <c r="B177" s="6"/>
      <c r="C177" s="6"/>
      <c r="D177" s="6"/>
      <c r="E177" s="707"/>
      <c r="F177" s="6"/>
      <c r="G177" s="708"/>
      <c r="H177" s="709"/>
      <c r="I177" s="710"/>
      <c r="J177" s="6"/>
      <c r="K177" s="6">
        <f>IF(COUNTA(G177,H177,I177,E177)=0,"",IF(G177="",1,G177)*IF(H177="",1,H177)*IF(I177="",1,I177)*IF(E177="",1,E177))</f>
      </c>
      <c r="L177" s="6">
        <f>IF(AND(ISNUMBER(K177),ISNUMBER(J177)),K177*J177,"")</f>
      </c>
      <c r="M177" s="6"/>
      <c r="N177" s="6"/>
      <c r="O177" s="6"/>
    </row>
    <row r="178">
      <c r="A178" s="6"/>
      <c r="B178" s="6"/>
      <c r="C178" s="6"/>
      <c r="D178" s="6"/>
      <c r="E178" s="711"/>
      <c r="F178" s="6"/>
      <c r="G178" s="712"/>
      <c r="H178" s="713"/>
      <c r="I178" s="714"/>
      <c r="J178" s="6"/>
      <c r="K178" s="6">
        <f>IF(COUNTA(G178,H178,I178,E178)=0,"",IF(G178="",1,G178)*IF(H178="",1,H178)*IF(I178="",1,I178)*IF(E178="",1,E178))</f>
      </c>
      <c r="L178" s="6">
        <f>IF(AND(ISNUMBER(K178),ISNUMBER(J178)),K178*J178,"")</f>
      </c>
      <c r="M178" s="6"/>
      <c r="N178" s="6"/>
      <c r="O178" s="6"/>
    </row>
    <row r="179">
      <c r="A179" s="6"/>
      <c r="B179" s="6"/>
      <c r="C179" s="6"/>
      <c r="D179" s="6"/>
      <c r="E179" s="715"/>
      <c r="F179" s="6"/>
      <c r="G179" s="716"/>
      <c r="H179" s="717"/>
      <c r="I179" s="718"/>
      <c r="J179" s="6"/>
      <c r="K179" s="6">
        <f>IF(COUNTA(G179,H179,I179,E179)=0,"",IF(G179="",1,G179)*IF(H179="",1,H179)*IF(I179="",1,I179)*IF(E179="",1,E179))</f>
      </c>
      <c r="L179" s="6">
        <f>IF(AND(ISNUMBER(K179),ISNUMBER(J179)),K179*J179,"")</f>
      </c>
      <c r="M179" s="6"/>
      <c r="N179" s="6"/>
      <c r="O179" s="6"/>
    </row>
    <row r="180">
      <c r="A180" s="6"/>
      <c r="B180" s="6"/>
      <c r="C180" s="6"/>
      <c r="D180" s="6"/>
      <c r="E180" s="719"/>
      <c r="F180" s="6"/>
      <c r="G180" s="720"/>
      <c r="H180" s="721"/>
      <c r="I180" s="722"/>
      <c r="J180" s="6"/>
      <c r="K180" s="6">
        <f>IF(COUNTA(G180,H180,I180,E180)=0,"",IF(G180="",1,G180)*IF(H180="",1,H180)*IF(I180="",1,I180)*IF(E180="",1,E180))</f>
      </c>
      <c r="L180" s="6">
        <f>IF(AND(ISNUMBER(K180),ISNUMBER(J180)),K180*J180,"")</f>
      </c>
      <c r="M180" s="6"/>
      <c r="N180" s="6"/>
      <c r="O180" s="6"/>
    </row>
    <row r="181">
      <c r="A181" s="6"/>
      <c r="B181" s="6"/>
      <c r="C181" s="6"/>
      <c r="D181" s="6"/>
      <c r="E181" s="723"/>
      <c r="F181" s="6"/>
      <c r="G181" s="724"/>
      <c r="H181" s="725"/>
      <c r="I181" s="726"/>
      <c r="J181" s="6"/>
      <c r="K181" s="6">
        <f>IF(COUNTA(G181,H181,I181,E181)=0,"",IF(G181="",1,G181)*IF(H181="",1,H181)*IF(I181="",1,I181)*IF(E181="",1,E181))</f>
      </c>
      <c r="L181" s="6">
        <f>IF(AND(ISNUMBER(K181),ISNUMBER(J181)),K181*J181,"")</f>
      </c>
      <c r="M181" s="6"/>
      <c r="N181" s="6"/>
      <c r="O181" s="6"/>
    </row>
    <row r="182">
      <c r="A182" s="6"/>
      <c r="B182" s="6"/>
      <c r="C182" s="6"/>
      <c r="D182" s="6"/>
      <c r="E182" s="727"/>
      <c r="F182" s="6"/>
      <c r="G182" s="728"/>
      <c r="H182" s="729"/>
      <c r="I182" s="730"/>
      <c r="J182" s="6"/>
      <c r="K182" s="6">
        <f>IF(COUNTA(G182,H182,I182,E182)=0,"",IF(G182="",1,G182)*IF(H182="",1,H182)*IF(I182="",1,I182)*IF(E182="",1,E182))</f>
      </c>
      <c r="L182" s="6">
        <f>IF(AND(ISNUMBER(K182),ISNUMBER(J182)),K182*J182,"")</f>
      </c>
      <c r="M182" s="6"/>
      <c r="N182" s="6"/>
      <c r="O182" s="6"/>
    </row>
    <row r="183">
      <c r="A183" s="6"/>
      <c r="B183" s="6"/>
      <c r="C183" s="6"/>
      <c r="D183" s="6"/>
      <c r="E183" s="731"/>
      <c r="F183" s="6"/>
      <c r="G183" s="732"/>
      <c r="H183" s="733"/>
      <c r="I183" s="734"/>
      <c r="J183" s="6"/>
      <c r="K183" s="6">
        <f>IF(COUNTA(G183,H183,I183,E183)=0,"",IF(G183="",1,G183)*IF(H183="",1,H183)*IF(I183="",1,I183)*IF(E183="",1,E183))</f>
      </c>
      <c r="L183" s="6">
        <f>IF(AND(ISNUMBER(K183),ISNUMBER(J183)),K183*J183,"")</f>
      </c>
      <c r="M183" s="6"/>
      <c r="N183" s="6"/>
      <c r="O183" s="6"/>
    </row>
    <row r="184">
      <c r="A184" s="6"/>
      <c r="B184" s="6"/>
      <c r="C184" s="6"/>
      <c r="D184" s="6"/>
      <c r="E184" s="735"/>
      <c r="F184" s="6"/>
      <c r="G184" s="736"/>
      <c r="H184" s="737"/>
      <c r="I184" s="738"/>
      <c r="J184" s="6"/>
      <c r="K184" s="6">
        <f>IF(COUNTA(G184,H184,I184,E184)=0,"",IF(G184="",1,G184)*IF(H184="",1,H184)*IF(I184="",1,I184)*IF(E184="",1,E184))</f>
      </c>
      <c r="L184" s="6">
        <f>IF(AND(ISNUMBER(K184),ISNUMBER(J184)),K184*J184,"")</f>
      </c>
      <c r="M184" s="6"/>
      <c r="N184" s="6"/>
      <c r="O184" s="6"/>
    </row>
    <row r="185">
      <c r="A185" s="6"/>
      <c r="B185" s="6"/>
      <c r="C185" s="6"/>
      <c r="D185" s="6"/>
      <c r="E185" s="739"/>
      <c r="F185" s="6"/>
      <c r="G185" s="740"/>
      <c r="H185" s="741"/>
      <c r="I185" s="742"/>
      <c r="J185" s="6"/>
      <c r="K185" s="6">
        <f>IF(COUNTA(G185,H185,I185,E185)=0,"",IF(G185="",1,G185)*IF(H185="",1,H185)*IF(I185="",1,I185)*IF(E185="",1,E185))</f>
      </c>
      <c r="L185" s="6">
        <f>IF(AND(ISNUMBER(K185),ISNUMBER(J185)),K185*J185,"")</f>
      </c>
      <c r="M185" s="6"/>
      <c r="N185" s="6"/>
      <c r="O185" s="6"/>
    </row>
    <row r="186">
      <c r="A186" s="6"/>
      <c r="B186" s="6"/>
      <c r="C186" s="6"/>
      <c r="D186" s="6"/>
      <c r="E186" s="743"/>
      <c r="F186" s="6"/>
      <c r="G186" s="744"/>
      <c r="H186" s="745"/>
      <c r="I186" s="746"/>
      <c r="J186" s="6"/>
      <c r="K186" s="6">
        <f>IF(COUNTA(G186,H186,I186,E186)=0,"",IF(G186="",1,G186)*IF(H186="",1,H186)*IF(I186="",1,I186)*IF(E186="",1,E186))</f>
      </c>
      <c r="L186" s="6">
        <f>IF(AND(ISNUMBER(K186),ISNUMBER(J186)),K186*J186,"")</f>
      </c>
      <c r="M186" s="6"/>
      <c r="N186" s="6"/>
      <c r="O186" s="6"/>
    </row>
    <row r="187">
      <c r="A187" s="6"/>
      <c r="B187" s="6"/>
      <c r="C187" s="6"/>
      <c r="D187" s="6"/>
      <c r="E187" s="747"/>
      <c r="F187" s="6"/>
      <c r="G187" s="748"/>
      <c r="H187" s="749"/>
      <c r="I187" s="750"/>
      <c r="J187" s="6"/>
      <c r="K187" s="6">
        <f>IF(COUNTA(G187,H187,I187,E187)=0,"",IF(G187="",1,G187)*IF(H187="",1,H187)*IF(I187="",1,I187)*IF(E187="",1,E187))</f>
      </c>
      <c r="L187" s="6">
        <f>IF(AND(ISNUMBER(K187),ISNUMBER(J187)),K187*J187,"")</f>
      </c>
      <c r="M187" s="6"/>
      <c r="N187" s="6"/>
      <c r="O187" s="6"/>
    </row>
    <row r="188">
      <c r="A188" s="6"/>
      <c r="B188" s="6"/>
      <c r="C188" s="6"/>
      <c r="D188" s="6"/>
      <c r="E188" s="751"/>
      <c r="F188" s="6"/>
      <c r="G188" s="752"/>
      <c r="H188" s="753"/>
      <c r="I188" s="754"/>
      <c r="J188" s="6"/>
      <c r="K188" s="6">
        <f>IF(COUNTA(G188,H188,I188,E188)=0,"",IF(G188="",1,G188)*IF(H188="",1,H188)*IF(I188="",1,I188)*IF(E188="",1,E188))</f>
      </c>
      <c r="L188" s="6">
        <f>IF(AND(ISNUMBER(K188),ISNUMBER(J188)),K188*J188,"")</f>
      </c>
      <c r="M188" s="6"/>
      <c r="N188" s="6"/>
      <c r="O188" s="6"/>
    </row>
    <row r="189">
      <c r="A189" s="6"/>
      <c r="B189" s="6"/>
      <c r="C189" s="6"/>
      <c r="D189" s="6"/>
      <c r="E189" s="755"/>
      <c r="F189" s="6"/>
      <c r="G189" s="756"/>
      <c r="H189" s="757"/>
      <c r="I189" s="758"/>
      <c r="J189" s="6"/>
      <c r="K189" s="6">
        <f>IF(COUNTA(G189,H189,I189,E189)=0,"",IF(G189="",1,G189)*IF(H189="",1,H189)*IF(I189="",1,I189)*IF(E189="",1,E189))</f>
      </c>
      <c r="L189" s="6">
        <f>IF(AND(ISNUMBER(K189),ISNUMBER(J189)),K189*J189,"")</f>
      </c>
      <c r="M189" s="6"/>
      <c r="N189" s="6"/>
      <c r="O189" s="6"/>
    </row>
    <row r="190">
      <c r="A190" s="6"/>
      <c r="B190" s="6"/>
      <c r="C190" s="6"/>
      <c r="D190" s="6"/>
      <c r="E190" s="759"/>
      <c r="F190" s="6"/>
      <c r="G190" s="760"/>
      <c r="H190" s="761"/>
      <c r="I190" s="762"/>
      <c r="J190" s="6"/>
      <c r="K190" s="6">
        <f>IF(COUNTA(G190,H190,I190,E190)=0,"",IF(G190="",1,G190)*IF(H190="",1,H190)*IF(I190="",1,I190)*IF(E190="",1,E190))</f>
      </c>
      <c r="L190" s="6">
        <f>IF(AND(ISNUMBER(K190),ISNUMBER(J190)),K190*J190,"")</f>
      </c>
      <c r="M190" s="6"/>
      <c r="N190" s="6"/>
      <c r="O190" s="6"/>
    </row>
    <row r="191">
      <c r="A191" s="6"/>
      <c r="B191" s="6"/>
      <c r="C191" s="6"/>
      <c r="D191" s="6"/>
      <c r="E191" s="763"/>
      <c r="F191" s="6"/>
      <c r="G191" s="764"/>
      <c r="H191" s="765"/>
      <c r="I191" s="766"/>
      <c r="J191" s="6"/>
      <c r="K191" s="6">
        <f>IF(COUNTA(G191,H191,I191,E191)=0,"",IF(G191="",1,G191)*IF(H191="",1,H191)*IF(I191="",1,I191)*IF(E191="",1,E191))</f>
      </c>
      <c r="L191" s="6">
        <f>IF(AND(ISNUMBER(K191),ISNUMBER(J191)),K191*J191,"")</f>
      </c>
      <c r="M191" s="6"/>
      <c r="N191" s="6"/>
      <c r="O191" s="6"/>
    </row>
    <row r="192">
      <c r="A192" s="6"/>
      <c r="B192" s="6"/>
      <c r="C192" s="6"/>
      <c r="D192" s="6"/>
      <c r="E192" s="767"/>
      <c r="F192" s="6"/>
      <c r="G192" s="768"/>
      <c r="H192" s="769"/>
      <c r="I192" s="770"/>
      <c r="J192" s="6"/>
      <c r="K192" s="6">
        <f>IF(COUNTA(G192,H192,I192,E192)=0,"",IF(G192="",1,G192)*IF(H192="",1,H192)*IF(I192="",1,I192)*IF(E192="",1,E192))</f>
      </c>
      <c r="L192" s="6">
        <f>IF(AND(ISNUMBER(K192),ISNUMBER(J192)),K192*J192,"")</f>
      </c>
      <c r="M192" s="6"/>
      <c r="N192" s="6"/>
      <c r="O192" s="6"/>
    </row>
    <row r="193">
      <c r="A193" s="6"/>
      <c r="B193" s="6"/>
      <c r="C193" s="6"/>
      <c r="D193" s="6"/>
      <c r="E193" s="771"/>
      <c r="F193" s="6"/>
      <c r="G193" s="772"/>
      <c r="H193" s="773"/>
      <c r="I193" s="774"/>
      <c r="J193" s="6"/>
      <c r="K193" s="6">
        <f>IF(COUNTA(G193,H193,I193,E193)=0,"",IF(G193="",1,G193)*IF(H193="",1,H193)*IF(I193="",1,I193)*IF(E193="",1,E193))</f>
      </c>
      <c r="L193" s="6">
        <f>IF(AND(ISNUMBER(K193),ISNUMBER(J193)),K193*J193,"")</f>
      </c>
      <c r="M193" s="6"/>
      <c r="N193" s="6"/>
      <c r="O193" s="6"/>
    </row>
    <row r="194">
      <c r="A194" s="6"/>
      <c r="B194" s="6"/>
      <c r="C194" s="6"/>
      <c r="D194" s="6"/>
      <c r="E194" s="775"/>
      <c r="F194" s="6"/>
      <c r="G194" s="776"/>
      <c r="H194" s="777"/>
      <c r="I194" s="778"/>
      <c r="J194" s="6"/>
      <c r="K194" s="6">
        <f>IF(COUNTA(G194,H194,I194,E194)=0,"",IF(G194="",1,G194)*IF(H194="",1,H194)*IF(I194="",1,I194)*IF(E194="",1,E194))</f>
      </c>
      <c r="L194" s="6">
        <f>IF(AND(ISNUMBER(K194),ISNUMBER(J194)),K194*J194,"")</f>
      </c>
      <c r="M194" s="6"/>
      <c r="N194" s="6"/>
      <c r="O194" s="6"/>
    </row>
    <row r="195">
      <c r="A195" s="6"/>
      <c r="B195" s="6"/>
      <c r="C195" s="6"/>
      <c r="D195" s="6"/>
      <c r="E195" s="779"/>
      <c r="F195" s="6"/>
      <c r="G195" s="780"/>
      <c r="H195" s="781"/>
      <c r="I195" s="782"/>
      <c r="J195" s="6"/>
      <c r="K195" s="6">
        <f>IF(COUNTA(G195,H195,I195,E195)=0,"",IF(G195="",1,G195)*IF(H195="",1,H195)*IF(I195="",1,I195)*IF(E195="",1,E195))</f>
      </c>
      <c r="L195" s="6">
        <f>IF(AND(ISNUMBER(K195),ISNUMBER(J195)),K195*J195,"")</f>
      </c>
      <c r="M195" s="6"/>
      <c r="N195" s="6"/>
      <c r="O195" s="6"/>
    </row>
    <row r="196">
      <c r="A196" s="6"/>
      <c r="B196" s="6"/>
      <c r="C196" s="6"/>
      <c r="D196" s="6"/>
      <c r="E196" s="783"/>
      <c r="F196" s="6"/>
      <c r="G196" s="784"/>
      <c r="H196" s="785"/>
      <c r="I196" s="786"/>
      <c r="J196" s="6"/>
      <c r="K196" s="6">
        <f>IF(COUNTA(G196,H196,I196,E196)=0,"",IF(G196="",1,G196)*IF(H196="",1,H196)*IF(I196="",1,I196)*IF(E196="",1,E196))</f>
      </c>
      <c r="L196" s="6">
        <f>IF(AND(ISNUMBER(K196),ISNUMBER(J196)),K196*J196,"")</f>
      </c>
      <c r="M196" s="6"/>
      <c r="N196" s="6"/>
      <c r="O196" s="6"/>
    </row>
    <row r="197">
      <c r="A197" s="6"/>
      <c r="B197" s="6"/>
      <c r="C197" s="6"/>
      <c r="D197" s="6"/>
      <c r="E197" s="787"/>
      <c r="F197" s="6"/>
      <c r="G197" s="788"/>
      <c r="H197" s="789"/>
      <c r="I197" s="790"/>
      <c r="J197" s="6"/>
      <c r="K197" s="6">
        <f>IF(COUNTA(G197,H197,I197,E197)=0,"",IF(G197="",1,G197)*IF(H197="",1,H197)*IF(I197="",1,I197)*IF(E197="",1,E197))</f>
      </c>
      <c r="L197" s="6">
        <f>IF(AND(ISNUMBER(K197),ISNUMBER(J197)),K197*J197,"")</f>
      </c>
      <c r="M197" s="6"/>
      <c r="N197" s="6"/>
      <c r="O197" s="6"/>
    </row>
    <row r="198">
      <c r="A198" s="6"/>
      <c r="B198" s="6"/>
      <c r="C198" s="6"/>
      <c r="D198" s="6"/>
      <c r="E198" s="791"/>
      <c r="F198" s="6"/>
      <c r="G198" s="792"/>
      <c r="H198" s="793"/>
      <c r="I198" s="794"/>
      <c r="J198" s="6"/>
      <c r="K198" s="6">
        <f>IF(COUNTA(G198,H198,I198,E198)=0,"",IF(G198="",1,G198)*IF(H198="",1,H198)*IF(I198="",1,I198)*IF(E198="",1,E198))</f>
      </c>
      <c r="L198" s="6">
        <f>IF(AND(ISNUMBER(K198),ISNUMBER(J198)),K198*J198,"")</f>
      </c>
      <c r="M198" s="6"/>
      <c r="N198" s="6"/>
      <c r="O198" s="6"/>
    </row>
    <row r="199">
      <c r="A199" s="6"/>
      <c r="B199" s="6"/>
      <c r="C199" s="6"/>
      <c r="D199" s="6"/>
      <c r="E199" s="795"/>
      <c r="F199" s="6"/>
      <c r="G199" s="796"/>
      <c r="H199" s="797"/>
      <c r="I199" s="798"/>
      <c r="J199" s="6"/>
      <c r="K199" s="6">
        <f>IF(COUNTA(G199,H199,I199,E199)=0,"",IF(G199="",1,G199)*IF(H199="",1,H199)*IF(I199="",1,I199)*IF(E199="",1,E199))</f>
      </c>
      <c r="L199" s="6">
        <f>IF(AND(ISNUMBER(K199),ISNUMBER(J199)),K199*J199,"")</f>
      </c>
      <c r="M199" s="6"/>
      <c r="N199" s="6"/>
      <c r="O199" s="6"/>
    </row>
    <row r="200">
      <c r="A200" s="6"/>
      <c r="B200" s="6"/>
      <c r="C200" s="6"/>
      <c r="D200" s="6"/>
      <c r="E200" s="799"/>
      <c r="F200" s="6"/>
      <c r="G200" s="800"/>
      <c r="H200" s="801"/>
      <c r="I200" s="802"/>
      <c r="J200" s="6"/>
      <c r="K200" s="6">
        <f>IF(COUNTA(G200,H200,I200,E200)=0,"",IF(G200="",1,G200)*IF(H200="",1,H200)*IF(I200="",1,I200)*IF(E200="",1,E200))</f>
      </c>
      <c r="L200" s="6">
        <f>IF(AND(ISNUMBER(K200),ISNUMBER(J200)),K200*J200,"")</f>
      </c>
      <c r="M200" s="6"/>
      <c r="N200" s="6"/>
      <c r="O200" s="6"/>
    </row>
    <row r="201">
      <c r="A201" s="6"/>
      <c r="B201" s="6"/>
      <c r="C201" s="6"/>
      <c r="D201" s="6"/>
      <c r="E201" s="803"/>
      <c r="F201" s="6"/>
      <c r="G201" s="804"/>
      <c r="H201" s="805"/>
      <c r="I201" s="806"/>
      <c r="J201" s="6"/>
      <c r="K201" s="6">
        <f>IF(COUNTA(G201,H201,I201,E201)=0,"",IF(G201="",1,G201)*IF(H201="",1,H201)*IF(I201="",1,I201)*IF(E201="",1,E201))</f>
      </c>
      <c r="L201" s="6">
        <f>IF(AND(ISNUMBER(K201),ISNUMBER(J201)),K201*J201,"")</f>
      </c>
      <c r="M201" s="6"/>
      <c r="N201" s="6"/>
      <c r="O201" s="6"/>
    </row>
    <row r="202">
      <c r="A202" s="6"/>
      <c r="B202" s="6"/>
      <c r="C202" s="6"/>
      <c r="D202" s="6"/>
      <c r="E202" s="807"/>
      <c r="F202" s="6"/>
      <c r="G202" s="808"/>
      <c r="H202" s="809"/>
      <c r="I202" s="810"/>
      <c r="J202" s="6"/>
      <c r="K202" s="6">
        <f>IF(COUNTA(G202,H202,I202,E202)=0,"",IF(G202="",1,G202)*IF(H202="",1,H202)*IF(I202="",1,I202)*IF(E202="",1,E202))</f>
      </c>
      <c r="L202" s="6">
        <f>IF(AND(ISNUMBER(K202),ISNUMBER(J202)),K202*J202,"")</f>
      </c>
      <c r="M202" s="6"/>
      <c r="N202" s="6"/>
      <c r="O202" s="6"/>
    </row>
    <row r="203">
      <c r="A203" s="6"/>
      <c r="B203" s="6"/>
      <c r="C203" s="6"/>
      <c r="D203" s="6"/>
      <c r="E203" s="811"/>
      <c r="F203" s="6"/>
      <c r="G203" s="812"/>
      <c r="H203" s="813"/>
      <c r="I203" s="814"/>
      <c r="J203" s="6"/>
      <c r="K203" s="6">
        <f>IF(COUNTA(G203,H203,I203,E203)=0,"",IF(G203="",1,G203)*IF(H203="",1,H203)*IF(I203="",1,I203)*IF(E203="",1,E203))</f>
      </c>
      <c r="L203" s="6">
        <f>IF(AND(ISNUMBER(K203),ISNUMBER(J203)),K203*J203,"")</f>
      </c>
      <c r="M203" s="6"/>
      <c r="N203" s="6"/>
      <c r="O203" s="6"/>
    </row>
    <row r="204">
      <c r="A204" s="6"/>
      <c r="B204" s="6"/>
      <c r="C204" s="6"/>
      <c r="D204" s="6"/>
      <c r="E204" s="815"/>
      <c r="F204" s="6"/>
      <c r="G204" s="816"/>
      <c r="H204" s="817"/>
      <c r="I204" s="818"/>
      <c r="J204" s="6"/>
      <c r="K204" s="6">
        <f>IF(COUNTA(G204,H204,I204,E204)=0,"",IF(G204="",1,G204)*IF(H204="",1,H204)*IF(I204="",1,I204)*IF(E204="",1,E204))</f>
      </c>
      <c r="L204" s="6">
        <f>IF(AND(ISNUMBER(K204),ISNUMBER(J204)),K204*J204,"")</f>
      </c>
      <c r="M204" s="6"/>
      <c r="N204" s="6"/>
      <c r="O204" s="6"/>
    </row>
    <row r="205">
      <c r="A205" s="6"/>
      <c r="B205" s="6"/>
      <c r="C205" s="6"/>
      <c r="D205" s="6"/>
      <c r="E205" s="819"/>
      <c r="F205" s="6"/>
      <c r="G205" s="820"/>
      <c r="H205" s="821"/>
      <c r="I205" s="822"/>
      <c r="J205" s="6"/>
      <c r="K205" s="6">
        <f>IF(COUNTA(G205,H205,I205,E205)=0,"",IF(G205="",1,G205)*IF(H205="",1,H205)*IF(I205="",1,I205)*IF(E205="",1,E205))</f>
      </c>
      <c r="L205" s="6">
        <f>IF(AND(ISNUMBER(K205),ISNUMBER(J205)),K205*J205,"")</f>
      </c>
      <c r="M205" s="6"/>
      <c r="N205" s="6"/>
      <c r="O205" s="6"/>
    </row>
    <row r="206">
      <c r="A206" s="6"/>
      <c r="B206" s="6"/>
      <c r="C206" s="6"/>
      <c r="D206" s="6"/>
      <c r="E206" s="823"/>
      <c r="F206" s="6"/>
      <c r="G206" s="824"/>
      <c r="H206" s="825"/>
      <c r="I206" s="826"/>
      <c r="J206" s="6"/>
      <c r="K206" s="6">
        <f>IF(COUNTA(G206,H206,I206,E206)=0,"",IF(G206="",1,G206)*IF(H206="",1,H206)*IF(I206="",1,I206)*IF(E206="",1,E206))</f>
      </c>
      <c r="L206" s="6">
        <f>IF(AND(ISNUMBER(K206),ISNUMBER(J206)),K206*J206,"")</f>
      </c>
      <c r="M206" s="6"/>
      <c r="N206" s="6"/>
      <c r="O206" s="6"/>
    </row>
    <row r="207">
      <c r="A207" s="6"/>
      <c r="B207" s="6"/>
      <c r="C207" s="6"/>
      <c r="D207" s="6"/>
      <c r="E207" s="827"/>
      <c r="F207" s="6"/>
      <c r="G207" s="828"/>
      <c r="H207" s="829"/>
      <c r="I207" s="830"/>
      <c r="J207" s="6"/>
      <c r="K207" s="6">
        <f>IF(COUNTA(G207,H207,I207,E207)=0,"",IF(G207="",1,G207)*IF(H207="",1,H207)*IF(I207="",1,I207)*IF(E207="",1,E207))</f>
      </c>
      <c r="L207" s="6">
        <f>IF(AND(ISNUMBER(K207),ISNUMBER(J207)),K207*J207,"")</f>
      </c>
      <c r="M207" s="6"/>
      <c r="N207" s="6"/>
      <c r="O207" s="6"/>
    </row>
    <row r="208">
      <c r="A208" s="6"/>
      <c r="B208" s="6"/>
      <c r="C208" s="6"/>
      <c r="D208" s="6"/>
      <c r="E208" s="831"/>
      <c r="F208" s="6"/>
      <c r="G208" s="832"/>
      <c r="H208" s="833"/>
      <c r="I208" s="834"/>
      <c r="J208" s="6"/>
      <c r="K208" s="6">
        <f>IF(COUNTA(G208,H208,I208,E208)=0,"",IF(G208="",1,G208)*IF(H208="",1,H208)*IF(I208="",1,I208)*IF(E208="",1,E208))</f>
      </c>
      <c r="L208" s="6">
        <f>IF(AND(ISNUMBER(K208),ISNUMBER(J208)),K208*J208,"")</f>
      </c>
      <c r="M208" s="6"/>
      <c r="N208" s="6"/>
      <c r="O208" s="6"/>
    </row>
    <row r="209">
      <c r="A209" s="6"/>
      <c r="B209" s="6"/>
      <c r="C209" s="6"/>
      <c r="D209" s="6"/>
      <c r="E209" s="835"/>
      <c r="F209" s="6"/>
      <c r="G209" s="836"/>
      <c r="H209" s="837"/>
      <c r="I209" s="838"/>
      <c r="J209" s="6"/>
      <c r="K209" s="6">
        <f>IF(COUNTA(G209,H209,I209,E209)=0,"",IF(G209="",1,G209)*IF(H209="",1,H209)*IF(I209="",1,I209)*IF(E209="",1,E209))</f>
      </c>
      <c r="L209" s="6">
        <f>IF(AND(ISNUMBER(K209),ISNUMBER(J209)),K209*J209,"")</f>
      </c>
      <c r="M209" s="6"/>
      <c r="N209" s="6"/>
      <c r="O209" s="6"/>
    </row>
    <row r="210">
      <c r="A210" s="6"/>
      <c r="B210" s="6"/>
      <c r="C210" s="6"/>
      <c r="D210" s="6"/>
      <c r="E210" s="839"/>
      <c r="F210" s="6"/>
      <c r="G210" s="840"/>
      <c r="H210" s="841"/>
      <c r="I210" s="842"/>
      <c r="J210" s="6"/>
      <c r="K210" s="6">
        <f>IF(COUNTA(G210,H210,I210,E210)=0,"",IF(G210="",1,G210)*IF(H210="",1,H210)*IF(I210="",1,I210)*IF(E210="",1,E210))</f>
      </c>
      <c r="L210" s="6">
        <f>IF(AND(ISNUMBER(K210),ISNUMBER(J210)),K210*J210,"")</f>
      </c>
      <c r="M210" s="6"/>
      <c r="N210" s="6"/>
      <c r="O210" s="6"/>
    </row>
    <row r="211">
      <c r="A211" s="6"/>
      <c r="B211" s="6"/>
      <c r="C211" s="6"/>
      <c r="D211" s="6"/>
      <c r="E211" s="843"/>
      <c r="F211" s="6"/>
      <c r="G211" s="844"/>
      <c r="H211" s="845"/>
      <c r="I211" s="846"/>
      <c r="J211" s="6"/>
      <c r="K211" s="6">
        <f>IF(COUNTA(G211,H211,I211,E211)=0,"",IF(G211="",1,G211)*IF(H211="",1,H211)*IF(I211="",1,I211)*IF(E211="",1,E211))</f>
      </c>
      <c r="L211" s="6">
        <f>IF(AND(ISNUMBER(K211),ISNUMBER(J211)),K211*J211,"")</f>
      </c>
      <c r="M211" s="6"/>
      <c r="N211" s="6"/>
      <c r="O211" s="6"/>
    </row>
    <row r="212">
      <c r="A212" s="6"/>
      <c r="B212" s="6"/>
      <c r="C212" s="6"/>
      <c r="D212" s="6"/>
      <c r="E212" s="847"/>
      <c r="F212" s="6"/>
      <c r="G212" s="848"/>
      <c r="H212" s="849"/>
      <c r="I212" s="850"/>
      <c r="J212" s="6"/>
      <c r="K212" s="6">
        <f>IF(COUNTA(G212,H212,I212,E212)=0,"",IF(G212="",1,G212)*IF(H212="",1,H212)*IF(I212="",1,I212)*IF(E212="",1,E212))</f>
      </c>
      <c r="L212" s="6">
        <f>IF(AND(ISNUMBER(K212),ISNUMBER(J212)),K212*J212,"")</f>
      </c>
      <c r="M212" s="6"/>
      <c r="N212" s="6"/>
      <c r="O212" s="6"/>
    </row>
    <row r="213">
      <c r="A213" s="6"/>
      <c r="B213" s="6"/>
      <c r="C213" s="6"/>
      <c r="D213" s="6"/>
      <c r="E213" s="851"/>
      <c r="F213" s="6"/>
      <c r="G213" s="852"/>
      <c r="H213" s="853"/>
      <c r="I213" s="854"/>
      <c r="J213" s="6"/>
      <c r="K213" s="6">
        <f>IF(COUNTA(G213,H213,I213,E213)=0,"",IF(G213="",1,G213)*IF(H213="",1,H213)*IF(I213="",1,I213)*IF(E213="",1,E213))</f>
      </c>
      <c r="L213" s="6">
        <f>IF(AND(ISNUMBER(K213),ISNUMBER(J213)),K213*J213,"")</f>
      </c>
      <c r="M213" s="6"/>
      <c r="N213" s="6"/>
      <c r="O213" s="6"/>
    </row>
    <row r="214">
      <c r="A214" s="6"/>
      <c r="B214" s="6"/>
      <c r="C214" s="6"/>
      <c r="D214" s="6"/>
      <c r="E214" s="855"/>
      <c r="F214" s="6"/>
      <c r="G214" s="856"/>
      <c r="H214" s="857"/>
      <c r="I214" s="858"/>
      <c r="J214" s="6"/>
      <c r="K214" s="6">
        <f>IF(COUNTA(G214,H214,I214,E214)=0,"",IF(G214="",1,G214)*IF(H214="",1,H214)*IF(I214="",1,I214)*IF(E214="",1,E214))</f>
      </c>
      <c r="L214" s="6">
        <f>IF(AND(ISNUMBER(K214),ISNUMBER(J214)),K214*J214,"")</f>
      </c>
      <c r="M214" s="6"/>
      <c r="N214" s="6"/>
      <c r="O214" s="6"/>
    </row>
    <row r="215">
      <c r="A215" s="6"/>
      <c r="B215" s="6"/>
      <c r="C215" s="6"/>
      <c r="D215" s="6"/>
      <c r="E215" s="859"/>
      <c r="F215" s="6"/>
      <c r="G215" s="860"/>
      <c r="H215" s="861"/>
      <c r="I215" s="862"/>
      <c r="J215" s="6"/>
      <c r="K215" s="6">
        <f>IF(COUNTA(G215,H215,I215,E215)=0,"",IF(G215="",1,G215)*IF(H215="",1,H215)*IF(I215="",1,I215)*IF(E215="",1,E215))</f>
      </c>
      <c r="L215" s="6">
        <f>IF(AND(ISNUMBER(K215),ISNUMBER(J215)),K215*J215,"")</f>
      </c>
      <c r="M215" s="6"/>
      <c r="N215" s="6"/>
      <c r="O215" s="6"/>
    </row>
    <row r="216">
      <c r="A216" s="6"/>
      <c r="B216" s="6"/>
      <c r="C216" s="6"/>
      <c r="D216" s="6"/>
      <c r="E216" s="863"/>
      <c r="F216" s="6"/>
      <c r="G216" s="864"/>
      <c r="H216" s="865"/>
      <c r="I216" s="866"/>
      <c r="J216" s="6"/>
      <c r="K216" s="6">
        <f>IF(COUNTA(G216,H216,I216,E216)=0,"",IF(G216="",1,G216)*IF(H216="",1,H216)*IF(I216="",1,I216)*IF(E216="",1,E216))</f>
      </c>
      <c r="L216" s="6">
        <f>IF(AND(ISNUMBER(K216),ISNUMBER(J216)),K216*J216,"")</f>
      </c>
      <c r="M216" s="6"/>
      <c r="N216" s="6"/>
      <c r="O216" s="6"/>
    </row>
    <row r="217">
      <c r="A217" s="6"/>
      <c r="B217" s="6"/>
      <c r="C217" s="6"/>
      <c r="D217" s="6"/>
      <c r="E217" s="867"/>
      <c r="F217" s="6"/>
      <c r="G217" s="868"/>
      <c r="H217" s="869"/>
      <c r="I217" s="870"/>
      <c r="J217" s="6"/>
      <c r="K217" s="6">
        <f>IF(COUNTA(G217,H217,I217,E217)=0,"",IF(G217="",1,G217)*IF(H217="",1,H217)*IF(I217="",1,I217)*IF(E217="",1,E217))</f>
      </c>
      <c r="L217" s="6">
        <f>IF(AND(ISNUMBER(K217),ISNUMBER(J217)),K217*J217,"")</f>
      </c>
      <c r="M217" s="6"/>
      <c r="N217" s="6"/>
      <c r="O217" s="6"/>
    </row>
    <row r="218">
      <c r="A218" s="6"/>
      <c r="B218" s="6"/>
      <c r="C218" s="6"/>
      <c r="D218" s="6"/>
      <c r="E218" s="871"/>
      <c r="F218" s="6"/>
      <c r="G218" s="872"/>
      <c r="H218" s="873"/>
      <c r="I218" s="874"/>
      <c r="J218" s="6"/>
      <c r="K218" s="6">
        <f>IF(COUNTA(G218,H218,I218,E218)=0,"",IF(G218="",1,G218)*IF(H218="",1,H218)*IF(I218="",1,I218)*IF(E218="",1,E218))</f>
      </c>
      <c r="L218" s="6">
        <f>IF(AND(ISNUMBER(K218),ISNUMBER(J218)),K218*J218,"")</f>
      </c>
      <c r="M218" s="6"/>
      <c r="N218" s="6"/>
      <c r="O218" s="6"/>
    </row>
    <row r="219">
      <c r="A219" s="6"/>
      <c r="B219" s="6"/>
      <c r="C219" s="6"/>
      <c r="D219" s="6"/>
      <c r="E219" s="875"/>
      <c r="F219" s="6"/>
      <c r="G219" s="876"/>
      <c r="H219" s="877"/>
      <c r="I219" s="878"/>
      <c r="J219" s="6"/>
      <c r="K219" s="6">
        <f>IF(COUNTA(G219,H219,I219,E219)=0,"",IF(G219="",1,G219)*IF(H219="",1,H219)*IF(I219="",1,I219)*IF(E219="",1,E219))</f>
      </c>
      <c r="L219" s="6">
        <f>IF(AND(ISNUMBER(K219),ISNUMBER(J219)),K219*J219,"")</f>
      </c>
      <c r="M219" s="6"/>
      <c r="N219" s="6"/>
      <c r="O219" s="6"/>
    </row>
    <row r="220">
      <c r="A220" s="6"/>
      <c r="B220" s="6"/>
      <c r="C220" s="6"/>
      <c r="D220" s="6"/>
      <c r="E220" s="879"/>
      <c r="F220" s="6"/>
      <c r="G220" s="880"/>
      <c r="H220" s="881"/>
      <c r="I220" s="882"/>
      <c r="J220" s="6"/>
      <c r="K220" s="6">
        <f>IF(COUNTA(G220,H220,I220,E220)=0,"",IF(G220="",1,G220)*IF(H220="",1,H220)*IF(I220="",1,I220)*IF(E220="",1,E220))</f>
      </c>
      <c r="L220" s="6">
        <f>IF(AND(ISNUMBER(K220),ISNUMBER(J220)),K220*J220,"")</f>
      </c>
      <c r="M220" s="6"/>
      <c r="N220" s="6"/>
      <c r="O220" s="6"/>
    </row>
    <row r="221">
      <c r="A221" s="6"/>
      <c r="B221" s="6"/>
      <c r="C221" s="6"/>
      <c r="D221" s="6"/>
      <c r="E221" s="883"/>
      <c r="F221" s="6"/>
      <c r="G221" s="884"/>
      <c r="H221" s="885"/>
      <c r="I221" s="886"/>
      <c r="J221" s="6"/>
      <c r="K221" s="6">
        <f>IF(COUNTA(G221,H221,I221,E221)=0,"",IF(G221="",1,G221)*IF(H221="",1,H221)*IF(I221="",1,I221)*IF(E221="",1,E221))</f>
      </c>
      <c r="L221" s="6">
        <f>IF(AND(ISNUMBER(K221),ISNUMBER(J221)),K221*J221,"")</f>
      </c>
      <c r="M221" s="6"/>
      <c r="N221" s="6"/>
      <c r="O221" s="6"/>
    </row>
    <row r="222">
      <c r="A222" s="6"/>
      <c r="B222" s="6"/>
      <c r="C222" s="6"/>
      <c r="D222" s="6"/>
      <c r="E222" s="887"/>
      <c r="F222" s="6"/>
      <c r="G222" s="888"/>
      <c r="H222" s="889"/>
      <c r="I222" s="890"/>
      <c r="J222" s="6"/>
      <c r="K222" s="6">
        <f>IF(COUNTA(G222,H222,I222,E222)=0,"",IF(G222="",1,G222)*IF(H222="",1,H222)*IF(I222="",1,I222)*IF(E222="",1,E222))</f>
      </c>
      <c r="L222" s="6">
        <f>IF(AND(ISNUMBER(K222),ISNUMBER(J222)),K222*J222,"")</f>
      </c>
      <c r="M222" s="6"/>
      <c r="N222" s="6"/>
      <c r="O222" s="6"/>
    </row>
    <row r="223">
      <c r="A223" s="6"/>
      <c r="B223" s="6"/>
      <c r="C223" s="6"/>
      <c r="D223" s="6"/>
      <c r="E223" s="891"/>
      <c r="F223" s="6"/>
      <c r="G223" s="892"/>
      <c r="H223" s="893"/>
      <c r="I223" s="894"/>
      <c r="J223" s="6"/>
      <c r="K223" s="6">
        <f>IF(COUNTA(G223,H223,I223,E223)=0,"",IF(G223="",1,G223)*IF(H223="",1,H223)*IF(I223="",1,I223)*IF(E223="",1,E223))</f>
      </c>
      <c r="L223" s="6">
        <f>IF(AND(ISNUMBER(K223),ISNUMBER(J223)),K223*J223,"")</f>
      </c>
      <c r="M223" s="6"/>
      <c r="N223" s="6"/>
      <c r="O223" s="6"/>
    </row>
    <row r="224">
      <c r="A224" s="6"/>
      <c r="B224" s="6"/>
      <c r="C224" s="6"/>
      <c r="D224" s="6"/>
      <c r="E224" s="895"/>
      <c r="F224" s="6"/>
      <c r="G224" s="896"/>
      <c r="H224" s="897"/>
      <c r="I224" s="898"/>
      <c r="J224" s="6"/>
      <c r="K224" s="6">
        <f>IF(COUNTA(G224,H224,I224,E224)=0,"",IF(G224="",1,G224)*IF(H224="",1,H224)*IF(I224="",1,I224)*IF(E224="",1,E224))</f>
      </c>
      <c r="L224" s="6">
        <f>IF(AND(ISNUMBER(K224),ISNUMBER(J224)),K224*J224,"")</f>
      </c>
      <c r="M224" s="6"/>
      <c r="N224" s="6"/>
      <c r="O224" s="6"/>
    </row>
    <row r="225">
      <c r="A225" s="6"/>
      <c r="B225" s="6"/>
      <c r="C225" s="6"/>
      <c r="D225" s="6"/>
      <c r="E225" s="899"/>
      <c r="F225" s="6"/>
      <c r="G225" s="900"/>
      <c r="H225" s="901"/>
      <c r="I225" s="902"/>
      <c r="J225" s="6"/>
      <c r="K225" s="6">
        <f>IF(COUNTA(G225,H225,I225,E225)=0,"",IF(G225="",1,G225)*IF(H225="",1,H225)*IF(I225="",1,I225)*IF(E225="",1,E225))</f>
      </c>
      <c r="L225" s="6">
        <f>IF(AND(ISNUMBER(K225),ISNUMBER(J225)),K225*J225,"")</f>
      </c>
      <c r="M225" s="6"/>
      <c r="N225" s="6"/>
      <c r="O225" s="6"/>
    </row>
    <row r="226">
      <c r="A226" s="6"/>
      <c r="B226" s="6"/>
      <c r="C226" s="6"/>
      <c r="D226" s="6"/>
      <c r="E226" s="903"/>
      <c r="F226" s="6"/>
      <c r="G226" s="904"/>
      <c r="H226" s="905"/>
      <c r="I226" s="906"/>
      <c r="J226" s="6"/>
      <c r="K226" s="6">
        <f>IF(COUNTA(G226,H226,I226,E226)=0,"",IF(G226="",1,G226)*IF(H226="",1,H226)*IF(I226="",1,I226)*IF(E226="",1,E226))</f>
      </c>
      <c r="L226" s="6">
        <f>IF(AND(ISNUMBER(K226),ISNUMBER(J226)),K226*J226,"")</f>
      </c>
      <c r="M226" s="6"/>
      <c r="N226" s="6"/>
      <c r="O226" s="6"/>
    </row>
    <row r="227">
      <c r="A227" s="6"/>
      <c r="B227" s="6"/>
      <c r="C227" s="6"/>
      <c r="D227" s="6"/>
      <c r="E227" s="907"/>
      <c r="F227" s="6"/>
      <c r="G227" s="908"/>
      <c r="H227" s="909"/>
      <c r="I227" s="910"/>
      <c r="J227" s="6"/>
      <c r="K227" s="6">
        <f>IF(COUNTA(G227,H227,I227,E227)=0,"",IF(G227="",1,G227)*IF(H227="",1,H227)*IF(I227="",1,I227)*IF(E227="",1,E227))</f>
      </c>
      <c r="L227" s="6">
        <f>IF(AND(ISNUMBER(K227),ISNUMBER(J227)),K227*J227,"")</f>
      </c>
      <c r="M227" s="6"/>
      <c r="N227" s="6"/>
      <c r="O227" s="6"/>
    </row>
    <row r="228">
      <c r="A228" s="6"/>
      <c r="B228" s="6"/>
      <c r="C228" s="6"/>
      <c r="D228" s="6"/>
      <c r="E228" s="911"/>
      <c r="F228" s="6"/>
      <c r="G228" s="912"/>
      <c r="H228" s="913"/>
      <c r="I228" s="914"/>
      <c r="J228" s="6"/>
      <c r="K228" s="6">
        <f>IF(COUNTA(G228,H228,I228,E228)=0,"",IF(G228="",1,G228)*IF(H228="",1,H228)*IF(I228="",1,I228)*IF(E228="",1,E228))</f>
      </c>
      <c r="L228" s="6">
        <f>IF(AND(ISNUMBER(K228),ISNUMBER(J228)),K228*J228,"")</f>
      </c>
      <c r="M228" s="6"/>
      <c r="N228" s="6"/>
      <c r="O228" s="6"/>
    </row>
    <row r="229">
      <c r="A229" s="6"/>
      <c r="B229" s="6"/>
      <c r="C229" s="6"/>
      <c r="D229" s="6"/>
      <c r="E229" s="915"/>
      <c r="F229" s="6"/>
      <c r="G229" s="916"/>
      <c r="H229" s="917"/>
      <c r="I229" s="918"/>
      <c r="J229" s="6"/>
      <c r="K229" s="6">
        <f>IF(COUNTA(G229,H229,I229,E229)=0,"",IF(G229="",1,G229)*IF(H229="",1,H229)*IF(I229="",1,I229)*IF(E229="",1,E229))</f>
      </c>
      <c r="L229" s="6">
        <f>IF(AND(ISNUMBER(K229),ISNUMBER(J229)),K229*J229,"")</f>
      </c>
      <c r="M229" s="6"/>
      <c r="N229" s="6"/>
      <c r="O229" s="6"/>
    </row>
    <row r="230">
      <c r="A230" s="6"/>
      <c r="B230" s="6"/>
      <c r="C230" s="6"/>
      <c r="D230" s="6"/>
      <c r="E230" s="919"/>
      <c r="F230" s="6"/>
      <c r="G230" s="920"/>
      <c r="H230" s="921"/>
      <c r="I230" s="922"/>
      <c r="J230" s="6"/>
      <c r="K230" s="6">
        <f>IF(COUNTA(G230,H230,I230,E230)=0,"",IF(G230="",1,G230)*IF(H230="",1,H230)*IF(I230="",1,I230)*IF(E230="",1,E230))</f>
      </c>
      <c r="L230" s="6">
        <f>IF(AND(ISNUMBER(K230),ISNUMBER(J230)),K230*J230,"")</f>
      </c>
      <c r="M230" s="6"/>
      <c r="N230" s="6"/>
      <c r="O230" s="6"/>
    </row>
    <row r="231">
      <c r="A231" s="6"/>
      <c r="B231" s="6"/>
      <c r="C231" s="6"/>
      <c r="D231" s="6"/>
      <c r="E231" s="923"/>
      <c r="F231" s="6"/>
      <c r="G231" s="924"/>
      <c r="H231" s="925"/>
      <c r="I231" s="926"/>
      <c r="J231" s="6"/>
      <c r="K231" s="6">
        <f>IF(COUNTA(G231,H231,I231,E231)=0,"",IF(G231="",1,G231)*IF(H231="",1,H231)*IF(I231="",1,I231)*IF(E231="",1,E231))</f>
      </c>
      <c r="L231" s="6">
        <f>IF(AND(ISNUMBER(K231),ISNUMBER(J231)),K231*J231,"")</f>
      </c>
      <c r="M231" s="6"/>
      <c r="N231" s="6"/>
      <c r="O231" s="6"/>
    </row>
    <row r="232">
      <c r="A232" s="6"/>
      <c r="B232" s="6"/>
      <c r="C232" s="6"/>
      <c r="D232" s="6"/>
      <c r="E232" s="927"/>
      <c r="F232" s="6"/>
      <c r="G232" s="928"/>
      <c r="H232" s="929"/>
      <c r="I232" s="930"/>
      <c r="J232" s="6"/>
      <c r="K232" s="6">
        <f>IF(COUNTA(G232,H232,I232,E232)=0,"",IF(G232="",1,G232)*IF(H232="",1,H232)*IF(I232="",1,I232)*IF(E232="",1,E232))</f>
      </c>
      <c r="L232" s="6">
        <f>IF(AND(ISNUMBER(K232),ISNUMBER(J232)),K232*J232,"")</f>
      </c>
      <c r="M232" s="6"/>
      <c r="N232" s="6"/>
      <c r="O232" s="6"/>
    </row>
    <row r="233">
      <c r="A233" s="6"/>
      <c r="B233" s="6"/>
      <c r="C233" s="6"/>
      <c r="D233" s="6"/>
      <c r="E233" s="931"/>
      <c r="F233" s="6"/>
      <c r="G233" s="932"/>
      <c r="H233" s="933"/>
      <c r="I233" s="934"/>
      <c r="J233" s="6"/>
      <c r="K233" s="6">
        <f>IF(COUNTA(G233,H233,I233,E233)=0,"",IF(G233="",1,G233)*IF(H233="",1,H233)*IF(I233="",1,I233)*IF(E233="",1,E233))</f>
      </c>
      <c r="L233" s="6">
        <f>IF(AND(ISNUMBER(K233),ISNUMBER(J233)),K233*J233,"")</f>
      </c>
      <c r="M233" s="6"/>
      <c r="N233" s="6"/>
      <c r="O233" s="6"/>
    </row>
    <row r="234">
      <c r="A234" s="6"/>
      <c r="B234" s="6"/>
      <c r="C234" s="6"/>
      <c r="D234" s="6"/>
      <c r="E234" s="935"/>
      <c r="F234" s="6"/>
      <c r="G234" s="936"/>
      <c r="H234" s="937"/>
      <c r="I234" s="938"/>
      <c r="J234" s="6"/>
      <c r="K234" s="6">
        <f>IF(COUNTA(G234,H234,I234,E234)=0,"",IF(G234="",1,G234)*IF(H234="",1,H234)*IF(I234="",1,I234)*IF(E234="",1,E234))</f>
      </c>
      <c r="L234" s="6">
        <f>IF(AND(ISNUMBER(K234),ISNUMBER(J234)),K234*J234,"")</f>
      </c>
      <c r="M234" s="6"/>
      <c r="N234" s="6"/>
      <c r="O234" s="6"/>
    </row>
    <row r="235">
      <c r="A235" s="6"/>
      <c r="B235" s="6"/>
      <c r="C235" s="6"/>
      <c r="D235" s="6"/>
      <c r="E235" s="939"/>
      <c r="F235" s="6"/>
      <c r="G235" s="940"/>
      <c r="H235" s="941"/>
      <c r="I235" s="942"/>
      <c r="J235" s="6"/>
      <c r="K235" s="6">
        <f>IF(COUNTA(G235,H235,I235,E235)=0,"",IF(G235="",1,G235)*IF(H235="",1,H235)*IF(I235="",1,I235)*IF(E235="",1,E235))</f>
      </c>
      <c r="L235" s="6">
        <f>IF(AND(ISNUMBER(K235),ISNUMBER(J235)),K235*J235,"")</f>
      </c>
      <c r="M235" s="6"/>
      <c r="N235" s="6"/>
      <c r="O235" s="6"/>
    </row>
    <row r="236">
      <c r="A236" s="6"/>
      <c r="B236" s="6"/>
      <c r="C236" s="6"/>
      <c r="D236" s="6"/>
      <c r="E236" s="943"/>
      <c r="F236" s="6"/>
      <c r="G236" s="944"/>
      <c r="H236" s="945"/>
      <c r="I236" s="946"/>
      <c r="J236" s="6"/>
      <c r="K236" s="6">
        <f>IF(COUNTA(G236,H236,I236,E236)=0,"",IF(G236="",1,G236)*IF(H236="",1,H236)*IF(I236="",1,I236)*IF(E236="",1,E236))</f>
      </c>
      <c r="L236" s="6">
        <f>IF(AND(ISNUMBER(K236),ISNUMBER(J236)),K236*J236,"")</f>
      </c>
      <c r="M236" s="6"/>
      <c r="N236" s="6"/>
      <c r="O236" s="6"/>
    </row>
    <row r="237">
      <c r="A237" s="6"/>
      <c r="B237" s="6"/>
      <c r="C237" s="6"/>
      <c r="D237" s="6"/>
      <c r="E237" s="947"/>
      <c r="F237" s="6"/>
      <c r="G237" s="948"/>
      <c r="H237" s="949"/>
      <c r="I237" s="950"/>
      <c r="J237" s="6"/>
      <c r="K237" s="6">
        <f>IF(COUNTA(G237,H237,I237,E237)=0,"",IF(G237="",1,G237)*IF(H237="",1,H237)*IF(I237="",1,I237)*IF(E237="",1,E237))</f>
      </c>
      <c r="L237" s="6">
        <f>IF(AND(ISNUMBER(K237),ISNUMBER(J237)),K237*J237,"")</f>
      </c>
      <c r="M237" s="6"/>
      <c r="N237" s="6"/>
      <c r="O237" s="6"/>
    </row>
    <row r="238">
      <c r="A238" s="6"/>
      <c r="B238" s="6"/>
      <c r="C238" s="6"/>
      <c r="D238" s="6"/>
      <c r="E238" s="951"/>
      <c r="F238" s="6"/>
      <c r="G238" s="952"/>
      <c r="H238" s="953"/>
      <c r="I238" s="954"/>
      <c r="J238" s="6"/>
      <c r="K238" s="6">
        <f>IF(COUNTA(G238,H238,I238,E238)=0,"",IF(G238="",1,G238)*IF(H238="",1,H238)*IF(I238="",1,I238)*IF(E238="",1,E238))</f>
      </c>
      <c r="L238" s="6">
        <f>IF(AND(ISNUMBER(K238),ISNUMBER(J238)),K238*J238,"")</f>
      </c>
      <c r="M238" s="6"/>
      <c r="N238" s="6"/>
      <c r="O238" s="6"/>
    </row>
    <row r="239">
      <c r="A239" s="6"/>
      <c r="B239" s="6"/>
      <c r="C239" s="6"/>
      <c r="D239" s="6"/>
      <c r="E239" s="955"/>
      <c r="F239" s="6"/>
      <c r="G239" s="956"/>
      <c r="H239" s="957"/>
      <c r="I239" s="958"/>
      <c r="J239" s="6"/>
      <c r="K239" s="6">
        <f>IF(COUNTA(G239,H239,I239,E239)=0,"",IF(G239="",1,G239)*IF(H239="",1,H239)*IF(I239="",1,I239)*IF(E239="",1,E239))</f>
      </c>
      <c r="L239" s="6">
        <f>IF(AND(ISNUMBER(K239),ISNUMBER(J239)),K239*J239,"")</f>
      </c>
      <c r="M239" s="6"/>
      <c r="N239" s="6"/>
      <c r="O239" s="6"/>
    </row>
    <row r="240">
      <c r="A240" s="6"/>
      <c r="B240" s="6"/>
      <c r="C240" s="6"/>
      <c r="D240" s="6"/>
      <c r="E240" s="959"/>
      <c r="F240" s="6"/>
      <c r="G240" s="960"/>
      <c r="H240" s="961"/>
      <c r="I240" s="962"/>
      <c r="J240" s="6"/>
      <c r="K240" s="6">
        <f>IF(COUNTA(G240,H240,I240,E240)=0,"",IF(G240="",1,G240)*IF(H240="",1,H240)*IF(I240="",1,I240)*IF(E240="",1,E240))</f>
      </c>
      <c r="L240" s="6">
        <f>IF(AND(ISNUMBER(K240),ISNUMBER(J240)),K240*J240,"")</f>
      </c>
      <c r="M240" s="6"/>
      <c r="N240" s="6"/>
      <c r="O240" s="6"/>
    </row>
    <row r="241">
      <c r="A241" s="6"/>
      <c r="B241" s="6"/>
      <c r="C241" s="6"/>
      <c r="D241" s="6"/>
      <c r="E241" s="963"/>
      <c r="F241" s="6"/>
      <c r="G241" s="964"/>
      <c r="H241" s="965"/>
      <c r="I241" s="966"/>
      <c r="J241" s="6"/>
      <c r="K241" s="6">
        <f>IF(COUNTA(G241,H241,I241,E241)=0,"",IF(G241="",1,G241)*IF(H241="",1,H241)*IF(I241="",1,I241)*IF(E241="",1,E241))</f>
      </c>
      <c r="L241" s="6">
        <f>IF(AND(ISNUMBER(K241),ISNUMBER(J241)),K241*J241,"")</f>
      </c>
      <c r="M241" s="6"/>
      <c r="N241" s="6"/>
      <c r="O241" s="6"/>
    </row>
    <row r="242">
      <c r="A242" s="6"/>
      <c r="B242" s="6"/>
      <c r="C242" s="6"/>
      <c r="D242" s="6"/>
      <c r="E242" s="967"/>
      <c r="F242" s="6"/>
      <c r="G242" s="968"/>
      <c r="H242" s="969"/>
      <c r="I242" s="970"/>
      <c r="J242" s="6"/>
      <c r="K242" s="6">
        <f>IF(COUNTA(G242,H242,I242,E242)=0,"",IF(G242="",1,G242)*IF(H242="",1,H242)*IF(I242="",1,I242)*IF(E242="",1,E242))</f>
      </c>
      <c r="L242" s="6">
        <f>IF(AND(ISNUMBER(K242),ISNUMBER(J242)),K242*J242,"")</f>
      </c>
      <c r="M242" s="6"/>
      <c r="N242" s="6"/>
      <c r="O242" s="6"/>
    </row>
    <row r="243">
      <c r="A243" s="6"/>
      <c r="B243" s="6"/>
      <c r="C243" s="6"/>
      <c r="D243" s="6"/>
      <c r="E243" s="971"/>
      <c r="F243" s="6"/>
      <c r="G243" s="972"/>
      <c r="H243" s="973"/>
      <c r="I243" s="974"/>
      <c r="J243" s="6"/>
      <c r="K243" s="6">
        <f>IF(COUNTA(G243,H243,I243,E243)=0,"",IF(G243="",1,G243)*IF(H243="",1,H243)*IF(I243="",1,I243)*IF(E243="",1,E243))</f>
      </c>
      <c r="L243" s="6">
        <f>IF(AND(ISNUMBER(K243),ISNUMBER(J243)),K243*J243,"")</f>
      </c>
      <c r="M243" s="6"/>
      <c r="N243" s="6"/>
      <c r="O243" s="6"/>
    </row>
    <row r="244">
      <c r="A244" s="6"/>
      <c r="B244" s="6"/>
      <c r="C244" s="6"/>
      <c r="D244" s="6"/>
      <c r="E244" s="975"/>
      <c r="F244" s="6"/>
      <c r="G244" s="976"/>
      <c r="H244" s="977"/>
      <c r="I244" s="978"/>
      <c r="J244" s="6"/>
      <c r="K244" s="6">
        <f>IF(COUNTA(G244,H244,I244,E244)=0,"",IF(G244="",1,G244)*IF(H244="",1,H244)*IF(I244="",1,I244)*IF(E244="",1,E244))</f>
      </c>
      <c r="L244" s="6">
        <f>IF(AND(ISNUMBER(K244),ISNUMBER(J244)),K244*J244,"")</f>
      </c>
      <c r="M244" s="6"/>
      <c r="N244" s="6"/>
      <c r="O244" s="6"/>
    </row>
    <row r="245">
      <c r="A245" s="6"/>
      <c r="B245" s="6"/>
      <c r="C245" s="6"/>
      <c r="D245" s="6"/>
      <c r="E245" s="979"/>
      <c r="F245" s="6"/>
      <c r="G245" s="980"/>
      <c r="H245" s="981"/>
      <c r="I245" s="982"/>
      <c r="J245" s="6"/>
      <c r="K245" s="6">
        <f>IF(COUNTA(G245,H245,I245,E245)=0,"",IF(G245="",1,G245)*IF(H245="",1,H245)*IF(I245="",1,I245)*IF(E245="",1,E245))</f>
      </c>
      <c r="L245" s="6">
        <f>IF(AND(ISNUMBER(K245),ISNUMBER(J245)),K245*J245,"")</f>
      </c>
      <c r="M245" s="6"/>
      <c r="N245" s="6"/>
      <c r="O245" s="6"/>
    </row>
    <row r="246">
      <c r="A246" s="6"/>
      <c r="B246" s="6"/>
      <c r="C246" s="6"/>
      <c r="D246" s="6"/>
      <c r="E246" s="983"/>
      <c r="F246" s="6"/>
      <c r="G246" s="984"/>
      <c r="H246" s="985"/>
      <c r="I246" s="986"/>
      <c r="J246" s="6"/>
      <c r="K246" s="6">
        <f>IF(COUNTA(G246,H246,I246,E246)=0,"",IF(G246="",1,G246)*IF(H246="",1,H246)*IF(I246="",1,I246)*IF(E246="",1,E246))</f>
      </c>
      <c r="L246" s="6">
        <f>IF(AND(ISNUMBER(K246),ISNUMBER(J246)),K246*J246,"")</f>
      </c>
      <c r="M246" s="6"/>
      <c r="N246" s="6"/>
      <c r="O246" s="6"/>
    </row>
    <row r="247">
      <c r="A247" s="6"/>
      <c r="B247" s="6"/>
      <c r="C247" s="6"/>
      <c r="D247" s="6"/>
      <c r="E247" s="987"/>
      <c r="F247" s="6"/>
      <c r="G247" s="988"/>
      <c r="H247" s="989"/>
      <c r="I247" s="990"/>
      <c r="J247" s="6"/>
      <c r="K247" s="6">
        <f>IF(COUNTA(G247,H247,I247,E247)=0,"",IF(G247="",1,G247)*IF(H247="",1,H247)*IF(I247="",1,I247)*IF(E247="",1,E247))</f>
      </c>
      <c r="L247" s="6">
        <f>IF(AND(ISNUMBER(K247),ISNUMBER(J247)),K247*J247,"")</f>
      </c>
      <c r="M247" s="6"/>
      <c r="N247" s="6"/>
      <c r="O247" s="6"/>
    </row>
    <row r="248">
      <c r="A248" s="6"/>
      <c r="B248" s="6"/>
      <c r="C248" s="6"/>
      <c r="D248" s="6"/>
      <c r="E248" s="991"/>
      <c r="F248" s="6"/>
      <c r="G248" s="992"/>
      <c r="H248" s="993"/>
      <c r="I248" s="994"/>
      <c r="J248" s="6"/>
      <c r="K248" s="6">
        <f>IF(COUNTA(G248,H248,I248,E248)=0,"",IF(G248="",1,G248)*IF(H248="",1,H248)*IF(I248="",1,I248)*IF(E248="",1,E248))</f>
      </c>
      <c r="L248" s="6">
        <f>IF(AND(ISNUMBER(K248),ISNUMBER(J248)),K248*J248,"")</f>
      </c>
      <c r="M248" s="6"/>
      <c r="N248" s="6"/>
      <c r="O248" s="6"/>
    </row>
    <row r="249">
      <c r="A249" s="6"/>
      <c r="B249" s="6"/>
      <c r="C249" s="6"/>
      <c r="D249" s="6"/>
      <c r="E249" s="995"/>
      <c r="F249" s="6"/>
      <c r="G249" s="996"/>
      <c r="H249" s="997"/>
      <c r="I249" s="998"/>
      <c r="J249" s="6"/>
      <c r="K249" s="6">
        <f>IF(COUNTA(G249,H249,I249,E249)=0,"",IF(G249="",1,G249)*IF(H249="",1,H249)*IF(I249="",1,I249)*IF(E249="",1,E249))</f>
      </c>
      <c r="L249" s="6">
        <f>IF(AND(ISNUMBER(K249),ISNUMBER(J249)),K249*J249,"")</f>
      </c>
      <c r="M249" s="6"/>
      <c r="N249" s="6"/>
      <c r="O249" s="6"/>
    </row>
    <row r="250">
      <c r="A250" s="6"/>
      <c r="B250" s="6"/>
      <c r="C250" s="6"/>
      <c r="D250" s="6"/>
      <c r="E250" s="999"/>
      <c r="F250" s="6"/>
      <c r="G250" s="1000"/>
      <c r="H250" s="1001"/>
      <c r="I250" s="1002"/>
      <c r="J250" s="6"/>
      <c r="K250" s="6">
        <f>IF(COUNTA(G250,H250,I250,E250)=0,"",IF(G250="",1,G250)*IF(H250="",1,H250)*IF(I250="",1,I250)*IF(E250="",1,E250))</f>
      </c>
      <c r="L250" s="6">
        <f>IF(AND(ISNUMBER(K250),ISNUMBER(J250)),K250*J250,"")</f>
      </c>
      <c r="M250" s="6"/>
      <c r="N250" s="6"/>
      <c r="O250" s="6"/>
    </row>
    <row r="251">
      <c r="A251" s="6"/>
      <c r="B251" s="6"/>
      <c r="C251" s="6"/>
      <c r="D251" s="6"/>
      <c r="E251" s="1003"/>
      <c r="F251" s="6"/>
      <c r="G251" s="1004"/>
      <c r="H251" s="1005"/>
      <c r="I251" s="1006"/>
      <c r="J251" s="6"/>
      <c r="K251" s="6">
        <f>IF(COUNTA(G251,H251,I251,E251)=0,"",IF(G251="",1,G251)*IF(H251="",1,H251)*IF(I251="",1,I251)*IF(E251="",1,E251))</f>
      </c>
      <c r="L251" s="6">
        <f>IF(AND(ISNUMBER(K251),ISNUMBER(J251)),K251*J251,"")</f>
      </c>
      <c r="M251" s="6"/>
      <c r="N251" s="6"/>
      <c r="O251" s="6"/>
    </row>
    <row r="252">
      <c r="A252" s="6"/>
      <c r="B252" s="6"/>
      <c r="C252" s="6"/>
      <c r="D252" s="6"/>
      <c r="E252" s="1007"/>
      <c r="F252" s="6"/>
      <c r="G252" s="1008"/>
      <c r="H252" s="1009"/>
      <c r="I252" s="1010"/>
      <c r="J252" s="6"/>
      <c r="K252" s="6">
        <f>IF(COUNTA(G252,H252,I252,E252)=0,"",IF(G252="",1,G252)*IF(H252="",1,H252)*IF(I252="",1,I252)*IF(E252="",1,E252))</f>
      </c>
      <c r="L252" s="6">
        <f>IF(AND(ISNUMBER(K252),ISNUMBER(J252)),K252*J252,"")</f>
      </c>
      <c r="M252" s="6"/>
      <c r="N252" s="6"/>
      <c r="O252" s="6"/>
    </row>
    <row r="253">
      <c r="A253" s="6"/>
      <c r="B253" s="6"/>
      <c r="C253" s="6"/>
      <c r="D253" s="6"/>
      <c r="E253" s="1011"/>
      <c r="F253" s="6"/>
      <c r="G253" s="1012"/>
      <c r="H253" s="1013"/>
      <c r="I253" s="1014"/>
      <c r="J253" s="6"/>
      <c r="K253" s="6">
        <f>IF(COUNTA(G253,H253,I253,E253)=0,"",IF(G253="",1,G253)*IF(H253="",1,H253)*IF(I253="",1,I253)*IF(E253="",1,E253))</f>
      </c>
      <c r="L253" s="6">
        <f>IF(AND(ISNUMBER(K253),ISNUMBER(J253)),K253*J253,"")</f>
      </c>
      <c r="M253" s="6"/>
      <c r="N253" s="6"/>
      <c r="O253" s="6"/>
    </row>
    <row r="254">
      <c r="A254" s="6"/>
      <c r="B254" s="6"/>
      <c r="C254" s="6"/>
      <c r="D254" s="6"/>
      <c r="E254" s="1015"/>
      <c r="F254" s="6"/>
      <c r="G254" s="1016"/>
      <c r="H254" s="1017"/>
      <c r="I254" s="1018"/>
      <c r="J254" s="6"/>
      <c r="K254" s="6">
        <f>IF(COUNTA(G254,H254,I254,E254)=0,"",IF(G254="",1,G254)*IF(H254="",1,H254)*IF(I254="",1,I254)*IF(E254="",1,E254))</f>
      </c>
      <c r="L254" s="6">
        <f>IF(AND(ISNUMBER(K254),ISNUMBER(J254)),K254*J254,"")</f>
      </c>
      <c r="M254" s="6"/>
      <c r="N254" s="6"/>
      <c r="O254" s="6"/>
    </row>
    <row r="255">
      <c r="A255" s="6"/>
      <c r="B255" s="6"/>
      <c r="C255" s="6"/>
      <c r="D255" s="6"/>
      <c r="E255" s="1019"/>
      <c r="F255" s="6"/>
      <c r="G255" s="1020"/>
      <c r="H255" s="1021"/>
      <c r="I255" s="1022"/>
      <c r="J255" s="6"/>
      <c r="K255" s="6">
        <f>IF(COUNTA(G255,H255,I255,E255)=0,"",IF(G255="",1,G255)*IF(H255="",1,H255)*IF(I255="",1,I255)*IF(E255="",1,E255))</f>
      </c>
      <c r="L255" s="6">
        <f>IF(AND(ISNUMBER(K255),ISNUMBER(J255)),K255*J255,"")</f>
      </c>
      <c r="M255" s="6"/>
      <c r="N255" s="6"/>
      <c r="O255" s="6"/>
    </row>
    <row r="256">
      <c r="A256" s="6"/>
      <c r="B256" s="6"/>
      <c r="C256" s="6"/>
      <c r="D256" s="6"/>
      <c r="E256" s="1023"/>
      <c r="F256" s="6"/>
      <c r="G256" s="1024"/>
      <c r="H256" s="1025"/>
      <c r="I256" s="1026"/>
      <c r="J256" s="6"/>
      <c r="K256" s="6">
        <f>IF(COUNTA(G256,H256,I256,E256)=0,"",IF(G256="",1,G256)*IF(H256="",1,H256)*IF(I256="",1,I256)*IF(E256="",1,E256))</f>
      </c>
      <c r="L256" s="6">
        <f>IF(AND(ISNUMBER(K256),ISNUMBER(J256)),K256*J256,"")</f>
      </c>
      <c r="M256" s="6"/>
      <c r="N256" s="6"/>
      <c r="O256" s="6"/>
    </row>
    <row r="257">
      <c r="A257" s="6"/>
      <c r="B257" s="6"/>
      <c r="C257" s="6"/>
      <c r="D257" s="6"/>
      <c r="E257" s="1027"/>
      <c r="F257" s="6"/>
      <c r="G257" s="1028"/>
      <c r="H257" s="1029"/>
      <c r="I257" s="1030"/>
      <c r="J257" s="6"/>
      <c r="K257" s="6">
        <f>IF(COUNTA(G257,H257,I257,E257)=0,"",IF(G257="",1,G257)*IF(H257="",1,H257)*IF(I257="",1,I257)*IF(E257="",1,E257))</f>
      </c>
      <c r="L257" s="6">
        <f>IF(AND(ISNUMBER(K257),ISNUMBER(J257)),K257*J257,"")</f>
      </c>
      <c r="M257" s="6"/>
      <c r="N257" s="6"/>
      <c r="O257" s="6"/>
    </row>
    <row r="258">
      <c r="A258" s="6"/>
      <c r="B258" s="6"/>
      <c r="C258" s="6"/>
      <c r="D258" s="6"/>
      <c r="E258" s="1031"/>
      <c r="F258" s="6"/>
      <c r="G258" s="1032"/>
      <c r="H258" s="1033"/>
      <c r="I258" s="1034"/>
      <c r="J258" s="6"/>
      <c r="K258" s="6">
        <f>IF(COUNTA(G258,H258,I258,E258)=0,"",IF(G258="",1,G258)*IF(H258="",1,H258)*IF(I258="",1,I258)*IF(E258="",1,E258))</f>
      </c>
      <c r="L258" s="6">
        <f>IF(AND(ISNUMBER(K258),ISNUMBER(J258)),K258*J258,"")</f>
      </c>
      <c r="M258" s="6"/>
      <c r="N258" s="6"/>
      <c r="O258" s="6"/>
    </row>
    <row r="259">
      <c r="A259" s="6"/>
      <c r="B259" s="6"/>
      <c r="C259" s="6"/>
      <c r="D259" s="6"/>
      <c r="E259" s="1035"/>
      <c r="F259" s="6"/>
      <c r="G259" s="1036"/>
      <c r="H259" s="1037"/>
      <c r="I259" s="1038"/>
      <c r="J259" s="6"/>
      <c r="K259" s="6">
        <f>IF(COUNTA(G259,H259,I259,E259)=0,"",IF(G259="",1,G259)*IF(H259="",1,H259)*IF(I259="",1,I259)*IF(E259="",1,E259))</f>
      </c>
      <c r="L259" s="6">
        <f>IF(AND(ISNUMBER(K259),ISNUMBER(J259)),K259*J259,"")</f>
      </c>
      <c r="M259" s="6"/>
      <c r="N259" s="6"/>
      <c r="O259" s="6"/>
    </row>
    <row r="260">
      <c r="A260" s="6"/>
      <c r="B260" s="6"/>
      <c r="C260" s="6"/>
      <c r="D260" s="6"/>
      <c r="E260" s="1039"/>
      <c r="F260" s="6"/>
      <c r="G260" s="1040"/>
      <c r="H260" s="1041"/>
      <c r="I260" s="1042"/>
      <c r="J260" s="6"/>
      <c r="K260" s="6">
        <f>IF(COUNTA(G260,H260,I260,E260)=0,"",IF(G260="",1,G260)*IF(H260="",1,H260)*IF(I260="",1,I260)*IF(E260="",1,E260))</f>
      </c>
      <c r="L260" s="6">
        <f>IF(AND(ISNUMBER(K260),ISNUMBER(J260)),K260*J260,"")</f>
      </c>
      <c r="M260" s="6"/>
      <c r="N260" s="6"/>
      <c r="O260" s="6"/>
    </row>
    <row r="261">
      <c r="A261" s="6"/>
      <c r="B261" s="6"/>
      <c r="C261" s="6"/>
      <c r="D261" s="6"/>
      <c r="E261" s="1043"/>
      <c r="F261" s="6"/>
      <c r="G261" s="1044"/>
      <c r="H261" s="1045"/>
      <c r="I261" s="1046"/>
      <c r="J261" s="6"/>
      <c r="K261" s="6">
        <f>IF(COUNTA(G261,H261,I261,E261)=0,"",IF(G261="",1,G261)*IF(H261="",1,H261)*IF(I261="",1,I261)*IF(E261="",1,E261))</f>
      </c>
      <c r="L261" s="6">
        <f>IF(AND(ISNUMBER(K261),ISNUMBER(J261)),K261*J261,"")</f>
      </c>
      <c r="M261" s="6"/>
      <c r="N261" s="6"/>
      <c r="O261" s="6"/>
    </row>
    <row r="262">
      <c r="A262" s="6"/>
      <c r="B262" s="6"/>
      <c r="C262" s="6"/>
      <c r="D262" s="6"/>
      <c r="E262" s="1047"/>
      <c r="F262" s="6"/>
      <c r="G262" s="1048"/>
      <c r="H262" s="1049"/>
      <c r="I262" s="1050"/>
      <c r="J262" s="6"/>
      <c r="K262" s="6">
        <f>IF(COUNTA(G262,H262,I262,E262)=0,"",IF(G262="",1,G262)*IF(H262="",1,H262)*IF(I262="",1,I262)*IF(E262="",1,E262))</f>
      </c>
      <c r="L262" s="6">
        <f>IF(AND(ISNUMBER(K262),ISNUMBER(J262)),K262*J262,"")</f>
      </c>
      <c r="M262" s="6"/>
      <c r="N262" s="6"/>
      <c r="O262" s="6"/>
    </row>
    <row r="263">
      <c r="A263" s="6"/>
      <c r="B263" s="6"/>
      <c r="C263" s="6"/>
      <c r="D263" s="6"/>
      <c r="E263" s="1051"/>
      <c r="F263" s="6"/>
      <c r="G263" s="1052"/>
      <c r="H263" s="1053"/>
      <c r="I263" s="1054"/>
      <c r="J263" s="6"/>
      <c r="K263" s="6">
        <f>IF(COUNTA(G263,H263,I263,E263)=0,"",IF(G263="",1,G263)*IF(H263="",1,H263)*IF(I263="",1,I263)*IF(E263="",1,E263))</f>
      </c>
      <c r="L263" s="6">
        <f>IF(AND(ISNUMBER(K263),ISNUMBER(J263)),K263*J263,"")</f>
      </c>
      <c r="M263" s="6"/>
      <c r="N263" s="6"/>
      <c r="O263" s="6"/>
    </row>
    <row r="264">
      <c r="A264" s="6"/>
      <c r="B264" s="6"/>
      <c r="C264" s="6"/>
      <c r="D264" s="6"/>
      <c r="E264" s="1055"/>
      <c r="F264" s="6"/>
      <c r="G264" s="1056"/>
      <c r="H264" s="1057"/>
      <c r="I264" s="1058"/>
      <c r="J264" s="6"/>
      <c r="K264" s="6">
        <f>IF(COUNTA(G264,H264,I264,E264)=0,"",IF(G264="",1,G264)*IF(H264="",1,H264)*IF(I264="",1,I264)*IF(E264="",1,E264))</f>
      </c>
      <c r="L264" s="6">
        <f>IF(AND(ISNUMBER(K264),ISNUMBER(J264)),K264*J264,"")</f>
      </c>
      <c r="M264" s="6"/>
      <c r="N264" s="6"/>
      <c r="O264" s="6"/>
    </row>
    <row r="265">
      <c r="A265" s="6"/>
      <c r="B265" s="6"/>
      <c r="C265" s="6"/>
      <c r="D265" s="6"/>
      <c r="E265" s="1059"/>
      <c r="F265" s="6"/>
      <c r="G265" s="1060"/>
      <c r="H265" s="1061"/>
      <c r="I265" s="1062"/>
      <c r="J265" s="6"/>
      <c r="K265" s="6">
        <f>IF(COUNTA(G265,H265,I265,E265)=0,"",IF(G265="",1,G265)*IF(H265="",1,H265)*IF(I265="",1,I265)*IF(E265="",1,E265))</f>
      </c>
      <c r="L265" s="6">
        <f>IF(AND(ISNUMBER(K265),ISNUMBER(J265)),K265*J265,"")</f>
      </c>
      <c r="M265" s="6"/>
      <c r="N265" s="6"/>
      <c r="O265" s="6"/>
    </row>
    <row r="266">
      <c r="A266" s="6"/>
      <c r="B266" s="6"/>
      <c r="C266" s="6"/>
      <c r="D266" s="6"/>
      <c r="E266" s="1063"/>
      <c r="F266" s="6"/>
      <c r="G266" s="1064"/>
      <c r="H266" s="1065"/>
      <c r="I266" s="1066"/>
      <c r="J266" s="6"/>
      <c r="K266" s="6">
        <f>IF(COUNTA(G266,H266,I266,E266)=0,"",IF(G266="",1,G266)*IF(H266="",1,H266)*IF(I266="",1,I266)*IF(E266="",1,E266))</f>
      </c>
      <c r="L266" s="6">
        <f>IF(AND(ISNUMBER(K266),ISNUMBER(J266)),K266*J266,"")</f>
      </c>
      <c r="M266" s="6"/>
      <c r="N266" s="6"/>
      <c r="O266" s="6"/>
    </row>
    <row r="267">
      <c r="A267" s="6"/>
      <c r="B267" s="6"/>
      <c r="C267" s="6"/>
      <c r="D267" s="6"/>
      <c r="E267" s="1067"/>
      <c r="F267" s="6"/>
      <c r="G267" s="1068"/>
      <c r="H267" s="1069"/>
      <c r="I267" s="1070"/>
      <c r="J267" s="6"/>
      <c r="K267" s="6">
        <f>IF(COUNTA(G267,H267,I267,E267)=0,"",IF(G267="",1,G267)*IF(H267="",1,H267)*IF(I267="",1,I267)*IF(E267="",1,E267))</f>
      </c>
      <c r="L267" s="6">
        <f>IF(AND(ISNUMBER(K267),ISNUMBER(J267)),K267*J267,"")</f>
      </c>
      <c r="M267" s="6"/>
      <c r="N267" s="6"/>
      <c r="O267" s="6"/>
    </row>
    <row r="268">
      <c r="A268" s="6"/>
      <c r="B268" s="6"/>
      <c r="C268" s="6"/>
      <c r="D268" s="6"/>
      <c r="E268" s="1071"/>
      <c r="F268" s="6"/>
      <c r="G268" s="1072"/>
      <c r="H268" s="1073"/>
      <c r="I268" s="1074"/>
      <c r="J268" s="6"/>
      <c r="K268" s="6">
        <f>IF(COUNTA(G268,H268,I268,E268)=0,"",IF(G268="",1,G268)*IF(H268="",1,H268)*IF(I268="",1,I268)*IF(E268="",1,E268))</f>
      </c>
      <c r="L268" s="6">
        <f>IF(AND(ISNUMBER(K268),ISNUMBER(J268)),K268*J268,"")</f>
      </c>
      <c r="M268" s="6"/>
      <c r="N268" s="6"/>
      <c r="O268" s="6"/>
    </row>
    <row r="269">
      <c r="A269" s="6"/>
      <c r="B269" s="6"/>
      <c r="C269" s="6"/>
      <c r="D269" s="6"/>
      <c r="E269" s="1075"/>
      <c r="F269" s="6"/>
      <c r="G269" s="1076"/>
      <c r="H269" s="1077"/>
      <c r="I269" s="1078"/>
      <c r="J269" s="6"/>
      <c r="K269" s="6">
        <f>IF(COUNTA(G269,H269,I269,E269)=0,"",IF(G269="",1,G269)*IF(H269="",1,H269)*IF(I269="",1,I269)*IF(E269="",1,E269))</f>
      </c>
      <c r="L269" s="6">
        <f>IF(AND(ISNUMBER(K269),ISNUMBER(J269)),K269*J269,"")</f>
      </c>
      <c r="M269" s="6"/>
      <c r="N269" s="6"/>
      <c r="O269" s="6"/>
    </row>
    <row r="270">
      <c r="A270" s="6"/>
      <c r="B270" s="6"/>
      <c r="C270" s="6"/>
      <c r="D270" s="6"/>
      <c r="E270" s="1079"/>
      <c r="F270" s="6"/>
      <c r="G270" s="1080"/>
      <c r="H270" s="1081"/>
      <c r="I270" s="1082"/>
      <c r="J270" s="6"/>
      <c r="K270" s="6">
        <f>IF(COUNTA(G270,H270,I270,E270)=0,"",IF(G270="",1,G270)*IF(H270="",1,H270)*IF(I270="",1,I270)*IF(E270="",1,E270))</f>
      </c>
      <c r="L270" s="6">
        <f>IF(AND(ISNUMBER(K270),ISNUMBER(J270)),K270*J270,"")</f>
      </c>
      <c r="M270" s="6"/>
      <c r="N270" s="6"/>
      <c r="O270" s="6"/>
    </row>
    <row r="271">
      <c r="A271" s="6"/>
      <c r="B271" s="6"/>
      <c r="C271" s="6"/>
      <c r="D271" s="6"/>
      <c r="E271" s="1083"/>
      <c r="F271" s="6"/>
      <c r="G271" s="1084"/>
      <c r="H271" s="1085"/>
      <c r="I271" s="1086"/>
      <c r="J271" s="6"/>
      <c r="K271" s="6">
        <f>IF(COUNTA(G271,H271,I271,E271)=0,"",IF(G271="",1,G271)*IF(H271="",1,H271)*IF(I271="",1,I271)*IF(E271="",1,E271))</f>
      </c>
      <c r="L271" s="6">
        <f>IF(AND(ISNUMBER(K271),ISNUMBER(J271)),K271*J271,"")</f>
      </c>
      <c r="M271" s="6"/>
      <c r="N271" s="6"/>
      <c r="O271" s="6"/>
    </row>
    <row r="272">
      <c r="A272" s="6"/>
      <c r="B272" s="6"/>
      <c r="C272" s="6"/>
      <c r="D272" s="6"/>
      <c r="E272" s="1087"/>
      <c r="F272" s="6"/>
      <c r="G272" s="1088"/>
      <c r="H272" s="1089"/>
      <c r="I272" s="1090"/>
      <c r="J272" s="6"/>
      <c r="K272" s="6">
        <f>IF(COUNTA(G272,H272,I272,E272)=0,"",IF(G272="",1,G272)*IF(H272="",1,H272)*IF(I272="",1,I272)*IF(E272="",1,E272))</f>
      </c>
      <c r="L272" s="6">
        <f>IF(AND(ISNUMBER(K272),ISNUMBER(J272)),K272*J272,"")</f>
      </c>
      <c r="M272" s="6"/>
      <c r="N272" s="6"/>
      <c r="O272" s="6"/>
    </row>
    <row r="273">
      <c r="A273" s="6"/>
      <c r="B273" s="6"/>
      <c r="C273" s="6"/>
      <c r="D273" s="6"/>
      <c r="E273" s="1091"/>
      <c r="F273" s="6"/>
      <c r="G273" s="1092"/>
      <c r="H273" s="1093"/>
      <c r="I273" s="1094"/>
      <c r="J273" s="6"/>
      <c r="K273" s="6">
        <f>IF(COUNTA(G273,H273,I273,E273)=0,"",IF(G273="",1,G273)*IF(H273="",1,H273)*IF(I273="",1,I273)*IF(E273="",1,E273))</f>
      </c>
      <c r="L273" s="6">
        <f>IF(AND(ISNUMBER(K273),ISNUMBER(J273)),K273*J273,"")</f>
      </c>
      <c r="M273" s="6"/>
      <c r="N273" s="6"/>
      <c r="O273" s="6"/>
    </row>
    <row r="274">
      <c r="A274" s="6"/>
      <c r="B274" s="6"/>
      <c r="C274" s="6"/>
      <c r="D274" s="6"/>
      <c r="E274" s="1095"/>
      <c r="F274" s="6"/>
      <c r="G274" s="1096"/>
      <c r="H274" s="1097"/>
      <c r="I274" s="1098"/>
      <c r="J274" s="6"/>
      <c r="K274" s="6">
        <f>IF(COUNTA(G274,H274,I274,E274)=0,"",IF(G274="",1,G274)*IF(H274="",1,H274)*IF(I274="",1,I274)*IF(E274="",1,E274))</f>
      </c>
      <c r="L274" s="6">
        <f>IF(AND(ISNUMBER(K274),ISNUMBER(J274)),K274*J274,"")</f>
      </c>
      <c r="M274" s="6"/>
      <c r="N274" s="6"/>
      <c r="O274" s="6"/>
    </row>
    <row r="275">
      <c r="A275" s="6"/>
      <c r="B275" s="6"/>
      <c r="C275" s="6"/>
      <c r="D275" s="6"/>
      <c r="E275" s="1099"/>
      <c r="F275" s="6"/>
      <c r="G275" s="1100"/>
      <c r="H275" s="1101"/>
      <c r="I275" s="1102"/>
      <c r="J275" s="6"/>
      <c r="K275" s="6">
        <f>IF(COUNTA(G275,H275,I275,E275)=0,"",IF(G275="",1,G275)*IF(H275="",1,H275)*IF(I275="",1,I275)*IF(E275="",1,E275))</f>
      </c>
      <c r="L275" s="6">
        <f>IF(AND(ISNUMBER(K275),ISNUMBER(J275)),K275*J275,"")</f>
      </c>
      <c r="M275" s="6"/>
      <c r="N275" s="6"/>
      <c r="O275" s="6"/>
    </row>
    <row r="276">
      <c r="A276" s="6"/>
      <c r="B276" s="6"/>
      <c r="C276" s="6"/>
      <c r="D276" s="6"/>
      <c r="E276" s="1103"/>
      <c r="F276" s="6"/>
      <c r="G276" s="1104"/>
      <c r="H276" s="1105"/>
      <c r="I276" s="1106"/>
      <c r="J276" s="6"/>
      <c r="K276" s="6">
        <f>IF(COUNTA(G276,H276,I276,E276)=0,"",IF(G276="",1,G276)*IF(H276="",1,H276)*IF(I276="",1,I276)*IF(E276="",1,E276))</f>
      </c>
      <c r="L276" s="6">
        <f>IF(AND(ISNUMBER(K276),ISNUMBER(J276)),K276*J276,"")</f>
      </c>
      <c r="M276" s="6"/>
      <c r="N276" s="6"/>
      <c r="O276" s="6"/>
    </row>
    <row r="277">
      <c r="A277" s="6"/>
      <c r="B277" s="6"/>
      <c r="C277" s="6"/>
      <c r="D277" s="6"/>
      <c r="E277" s="1107"/>
      <c r="F277" s="6"/>
      <c r="G277" s="1108"/>
      <c r="H277" s="1109"/>
      <c r="I277" s="1110"/>
      <c r="J277" s="6"/>
      <c r="K277" s="6">
        <f>IF(COUNTA(G277,H277,I277,E277)=0,"",IF(G277="",1,G277)*IF(H277="",1,H277)*IF(I277="",1,I277)*IF(E277="",1,E277))</f>
      </c>
      <c r="L277" s="6">
        <f>IF(AND(ISNUMBER(K277),ISNUMBER(J277)),K277*J277,"")</f>
      </c>
      <c r="M277" s="6"/>
      <c r="N277" s="6"/>
      <c r="O277" s="6"/>
    </row>
    <row r="278">
      <c r="A278" s="6"/>
      <c r="B278" s="6"/>
      <c r="C278" s="6"/>
      <c r="D278" s="6"/>
      <c r="E278" s="1111"/>
      <c r="F278" s="6"/>
      <c r="G278" s="1112"/>
      <c r="H278" s="1113"/>
      <c r="I278" s="1114"/>
      <c r="J278" s="6"/>
      <c r="K278" s="6">
        <f>IF(COUNTA(G278,H278,I278,E278)=0,"",IF(G278="",1,G278)*IF(H278="",1,H278)*IF(I278="",1,I278)*IF(E278="",1,E278))</f>
      </c>
      <c r="L278" s="6">
        <f>IF(AND(ISNUMBER(K278),ISNUMBER(J278)),K278*J278,"")</f>
      </c>
      <c r="M278" s="6"/>
      <c r="N278" s="6"/>
      <c r="O278" s="6"/>
    </row>
    <row r="279">
      <c r="A279" s="6"/>
      <c r="B279" s="6"/>
      <c r="C279" s="6"/>
      <c r="D279" s="6"/>
      <c r="E279" s="1115"/>
      <c r="F279" s="6"/>
      <c r="G279" s="1116"/>
      <c r="H279" s="1117"/>
      <c r="I279" s="1118"/>
      <c r="J279" s="6"/>
      <c r="K279" s="6">
        <f>IF(COUNTA(G279,H279,I279,E279)=0,"",IF(G279="",1,G279)*IF(H279="",1,H279)*IF(I279="",1,I279)*IF(E279="",1,E279))</f>
      </c>
      <c r="L279" s="6">
        <f>IF(AND(ISNUMBER(K279),ISNUMBER(J279)),K279*J279,"")</f>
      </c>
      <c r="M279" s="6"/>
      <c r="N279" s="6"/>
      <c r="O279" s="6"/>
    </row>
    <row r="280">
      <c r="A280" s="6"/>
      <c r="B280" s="6"/>
      <c r="C280" s="6"/>
      <c r="D280" s="6"/>
      <c r="E280" s="1119"/>
      <c r="F280" s="6"/>
      <c r="G280" s="1120"/>
      <c r="H280" s="1121"/>
      <c r="I280" s="1122"/>
      <c r="J280" s="6"/>
      <c r="K280" s="6">
        <f>IF(COUNTA(G280,H280,I280,E280)=0,"",IF(G280="",1,G280)*IF(H280="",1,H280)*IF(I280="",1,I280)*IF(E280="",1,E280))</f>
      </c>
      <c r="L280" s="6">
        <f>IF(AND(ISNUMBER(K280),ISNUMBER(J280)),K280*J280,"")</f>
      </c>
      <c r="M280" s="6"/>
      <c r="N280" s="6"/>
      <c r="O280" s="6"/>
    </row>
    <row r="281">
      <c r="A281" s="6"/>
      <c r="B281" s="6"/>
      <c r="C281" s="6"/>
      <c r="D281" s="6"/>
      <c r="E281" s="1123"/>
      <c r="F281" s="6"/>
      <c r="G281" s="1124"/>
      <c r="H281" s="1125"/>
      <c r="I281" s="1126"/>
      <c r="J281" s="6"/>
      <c r="K281" s="6">
        <f>IF(COUNTA(G281,H281,I281,E281)=0,"",IF(G281="",1,G281)*IF(H281="",1,H281)*IF(I281="",1,I281)*IF(E281="",1,E281))</f>
      </c>
      <c r="L281" s="6">
        <f>IF(AND(ISNUMBER(K281),ISNUMBER(J281)),K281*J281,"")</f>
      </c>
      <c r="M281" s="6"/>
      <c r="N281" s="6"/>
      <c r="O281" s="6"/>
    </row>
    <row r="282">
      <c r="A282" s="6"/>
      <c r="B282" s="6"/>
      <c r="C282" s="6"/>
      <c r="D282" s="6"/>
      <c r="E282" s="1127"/>
      <c r="F282" s="6"/>
      <c r="G282" s="1128"/>
      <c r="H282" s="1129"/>
      <c r="I282" s="1130"/>
      <c r="J282" s="6"/>
      <c r="K282" s="6">
        <f>IF(COUNTA(G282,H282,I282,E282)=0,"",IF(G282="",1,G282)*IF(H282="",1,H282)*IF(I282="",1,I282)*IF(E282="",1,E282))</f>
      </c>
      <c r="L282" s="6">
        <f>IF(AND(ISNUMBER(K282),ISNUMBER(J282)),K282*J282,"")</f>
      </c>
      <c r="M282" s="6"/>
      <c r="N282" s="6"/>
      <c r="O282" s="6"/>
    </row>
    <row r="283">
      <c r="A283" s="6"/>
      <c r="B283" s="6"/>
      <c r="C283" s="6"/>
      <c r="D283" s="6"/>
      <c r="E283" s="1131"/>
      <c r="F283" s="6"/>
      <c r="G283" s="1132"/>
      <c r="H283" s="1133"/>
      <c r="I283" s="1134"/>
      <c r="J283" s="6"/>
      <c r="K283" s="6">
        <f>IF(COUNTA(G283,H283,I283,E283)=0,"",IF(G283="",1,G283)*IF(H283="",1,H283)*IF(I283="",1,I283)*IF(E283="",1,E283))</f>
      </c>
      <c r="L283" s="6">
        <f>IF(AND(ISNUMBER(K283),ISNUMBER(J283)),K283*J283,"")</f>
      </c>
      <c r="M283" s="6"/>
      <c r="N283" s="6"/>
      <c r="O283" s="6"/>
    </row>
    <row r="284">
      <c r="A284" s="6"/>
      <c r="B284" s="6"/>
      <c r="C284" s="6"/>
      <c r="D284" s="6"/>
      <c r="E284" s="1135"/>
      <c r="F284" s="6"/>
      <c r="G284" s="1136"/>
      <c r="H284" s="1137"/>
      <c r="I284" s="1138"/>
      <c r="J284" s="6"/>
      <c r="K284" s="6">
        <f>IF(COUNTA(G284,H284,I284,E284)=0,"",IF(G284="",1,G284)*IF(H284="",1,H284)*IF(I284="",1,I284)*IF(E284="",1,E284))</f>
      </c>
      <c r="L284" s="6">
        <f>IF(AND(ISNUMBER(K284),ISNUMBER(J284)),K284*J284,"")</f>
      </c>
      <c r="M284" s="6"/>
      <c r="N284" s="6"/>
      <c r="O284" s="6"/>
    </row>
    <row r="285">
      <c r="A285" s="6"/>
      <c r="B285" s="6"/>
      <c r="C285" s="6"/>
      <c r="D285" s="6"/>
      <c r="E285" s="1139"/>
      <c r="F285" s="6"/>
      <c r="G285" s="1140"/>
      <c r="H285" s="1141"/>
      <c r="I285" s="1142"/>
      <c r="J285" s="6"/>
      <c r="K285" s="6">
        <f>IF(COUNTA(G285,H285,I285,E285)=0,"",IF(G285="",1,G285)*IF(H285="",1,H285)*IF(I285="",1,I285)*IF(E285="",1,E285))</f>
      </c>
      <c r="L285" s="6">
        <f>IF(AND(ISNUMBER(K285),ISNUMBER(J285)),K285*J285,"")</f>
      </c>
      <c r="M285" s="6"/>
      <c r="N285" s="6"/>
      <c r="O285" s="6"/>
    </row>
    <row r="286">
      <c r="A286" s="6"/>
      <c r="B286" s="6"/>
      <c r="C286" s="6"/>
      <c r="D286" s="6"/>
      <c r="E286" s="1143"/>
      <c r="F286" s="6"/>
      <c r="G286" s="1144"/>
      <c r="H286" s="1145"/>
      <c r="I286" s="1146"/>
      <c r="J286" s="6"/>
      <c r="K286" s="6">
        <f>IF(COUNTA(G286,H286,I286,E286)=0,"",IF(G286="",1,G286)*IF(H286="",1,H286)*IF(I286="",1,I286)*IF(E286="",1,E286))</f>
      </c>
      <c r="L286" s="6">
        <f>IF(AND(ISNUMBER(K286),ISNUMBER(J286)),K286*J286,"")</f>
      </c>
      <c r="M286" s="6"/>
      <c r="N286" s="6"/>
      <c r="O286" s="6"/>
    </row>
    <row r="287">
      <c r="A287" s="6"/>
      <c r="B287" s="6"/>
      <c r="C287" s="6"/>
      <c r="D287" s="6"/>
      <c r="E287" s="1147"/>
      <c r="F287" s="6"/>
      <c r="G287" s="1148"/>
      <c r="H287" s="1149"/>
      <c r="I287" s="1150"/>
      <c r="J287" s="6"/>
      <c r="K287" s="6">
        <f>IF(COUNTA(G287,H287,I287,E287)=0,"",IF(G287="",1,G287)*IF(H287="",1,H287)*IF(I287="",1,I287)*IF(E287="",1,E287))</f>
      </c>
      <c r="L287" s="6">
        <f>IF(AND(ISNUMBER(K287),ISNUMBER(J287)),K287*J287,"")</f>
      </c>
      <c r="M287" s="6"/>
      <c r="N287" s="6"/>
      <c r="O287" s="6"/>
    </row>
    <row r="288">
      <c r="A288" s="6"/>
      <c r="B288" s="6"/>
      <c r="C288" s="6"/>
      <c r="D288" s="6"/>
      <c r="E288" s="1151"/>
      <c r="F288" s="6"/>
      <c r="G288" s="1152"/>
      <c r="H288" s="1153"/>
      <c r="I288" s="1154"/>
      <c r="J288" s="6"/>
      <c r="K288" s="6">
        <f>IF(COUNTA(G288,H288,I288,E288)=0,"",IF(G288="",1,G288)*IF(H288="",1,H288)*IF(I288="",1,I288)*IF(E288="",1,E288))</f>
      </c>
      <c r="L288" s="6">
        <f>IF(AND(ISNUMBER(K288),ISNUMBER(J288)),K288*J288,"")</f>
      </c>
      <c r="M288" s="6"/>
      <c r="N288" s="6"/>
      <c r="O288" s="6"/>
    </row>
    <row r="289">
      <c r="A289" s="6"/>
      <c r="B289" s="6"/>
      <c r="C289" s="6"/>
      <c r="D289" s="6"/>
      <c r="E289" s="1155"/>
      <c r="F289" s="6"/>
      <c r="G289" s="1156"/>
      <c r="H289" s="1157"/>
      <c r="I289" s="1158"/>
      <c r="J289" s="6"/>
      <c r="K289" s="6">
        <f>IF(COUNTA(G289,H289,I289,E289)=0,"",IF(G289="",1,G289)*IF(H289="",1,H289)*IF(I289="",1,I289)*IF(E289="",1,E289))</f>
      </c>
      <c r="L289" s="6">
        <f>IF(AND(ISNUMBER(K289),ISNUMBER(J289)),K289*J289,"")</f>
      </c>
      <c r="M289" s="6"/>
      <c r="N289" s="6"/>
      <c r="O289" s="6"/>
    </row>
    <row r="290">
      <c r="A290" s="6"/>
      <c r="B290" s="6"/>
      <c r="C290" s="6"/>
      <c r="D290" s="6"/>
      <c r="E290" s="1159"/>
      <c r="F290" s="6"/>
      <c r="G290" s="1160"/>
      <c r="H290" s="1161"/>
      <c r="I290" s="1162"/>
      <c r="J290" s="6"/>
      <c r="K290" s="6">
        <f>IF(COUNTA(G290,H290,I290,E290)=0,"",IF(G290="",1,G290)*IF(H290="",1,H290)*IF(I290="",1,I290)*IF(E290="",1,E290))</f>
      </c>
      <c r="L290" s="6">
        <f>IF(AND(ISNUMBER(K290),ISNUMBER(J290)),K290*J290,"")</f>
      </c>
      <c r="M290" s="6"/>
      <c r="N290" s="6"/>
      <c r="O290" s="6"/>
    </row>
    <row r="291">
      <c r="A291" s="6"/>
      <c r="B291" s="6"/>
      <c r="C291" s="6"/>
      <c r="D291" s="6"/>
      <c r="E291" s="1163"/>
      <c r="F291" s="6"/>
      <c r="G291" s="1164"/>
      <c r="H291" s="1165"/>
      <c r="I291" s="1166"/>
      <c r="J291" s="6"/>
      <c r="K291" s="6">
        <f>IF(COUNTA(G291,H291,I291,E291)=0,"",IF(G291="",1,G291)*IF(H291="",1,H291)*IF(I291="",1,I291)*IF(E291="",1,E291))</f>
      </c>
      <c r="L291" s="6">
        <f>IF(AND(ISNUMBER(K291),ISNUMBER(J291)),K291*J291,"")</f>
      </c>
      <c r="M291" s="6"/>
      <c r="N291" s="6"/>
      <c r="O291" s="6"/>
    </row>
    <row r="292">
      <c r="A292" s="6"/>
      <c r="B292" s="6"/>
      <c r="C292" s="6"/>
      <c r="D292" s="6"/>
      <c r="E292" s="1167"/>
      <c r="F292" s="6"/>
      <c r="G292" s="1168"/>
      <c r="H292" s="1169"/>
      <c r="I292" s="1170"/>
      <c r="J292" s="6"/>
      <c r="K292" s="6">
        <f>IF(COUNTA(G292,H292,I292,E292)=0,"",IF(G292="",1,G292)*IF(H292="",1,H292)*IF(I292="",1,I292)*IF(E292="",1,E292))</f>
      </c>
      <c r="L292" s="6">
        <f>IF(AND(ISNUMBER(K292),ISNUMBER(J292)),K292*J292,"")</f>
      </c>
      <c r="M292" s="6"/>
      <c r="N292" s="6"/>
      <c r="O292" s="6"/>
    </row>
    <row r="293">
      <c r="A293" s="6"/>
      <c r="B293" s="6"/>
      <c r="C293" s="6"/>
      <c r="D293" s="6"/>
      <c r="E293" s="1171"/>
      <c r="F293" s="6"/>
      <c r="G293" s="1172"/>
      <c r="H293" s="1173"/>
      <c r="I293" s="1174"/>
      <c r="J293" s="6"/>
      <c r="K293" s="6">
        <f>IF(COUNTA(G293,H293,I293,E293)=0,"",IF(G293="",1,G293)*IF(H293="",1,H293)*IF(I293="",1,I293)*IF(E293="",1,E293))</f>
      </c>
      <c r="L293" s="6">
        <f>IF(AND(ISNUMBER(K293),ISNUMBER(J293)),K293*J293,"")</f>
      </c>
      <c r="M293" s="6"/>
      <c r="N293" s="6"/>
      <c r="O293" s="6"/>
    </row>
    <row r="294">
      <c r="A294" s="6"/>
      <c r="B294" s="6"/>
      <c r="C294" s="6"/>
      <c r="D294" s="6"/>
      <c r="E294" s="1175"/>
      <c r="F294" s="6"/>
      <c r="G294" s="1176"/>
      <c r="H294" s="1177"/>
      <c r="I294" s="1178"/>
      <c r="J294" s="6"/>
      <c r="K294" s="6">
        <f>IF(COUNTA(G294,H294,I294,E294)=0,"",IF(G294="",1,G294)*IF(H294="",1,H294)*IF(I294="",1,I294)*IF(E294="",1,E294))</f>
      </c>
      <c r="L294" s="6">
        <f>IF(AND(ISNUMBER(K294),ISNUMBER(J294)),K294*J294,"")</f>
      </c>
      <c r="M294" s="6"/>
      <c r="N294" s="6"/>
      <c r="O294" s="6"/>
    </row>
    <row r="295">
      <c r="A295" s="6"/>
      <c r="B295" s="6"/>
      <c r="C295" s="6"/>
      <c r="D295" s="6"/>
      <c r="E295" s="1179"/>
      <c r="F295" s="6"/>
      <c r="G295" s="1180"/>
      <c r="H295" s="1181"/>
      <c r="I295" s="1182"/>
      <c r="J295" s="6"/>
      <c r="K295" s="6">
        <f>IF(COUNTA(G295,H295,I295,E295)=0,"",IF(G295="",1,G295)*IF(H295="",1,H295)*IF(I295="",1,I295)*IF(E295="",1,E295))</f>
      </c>
      <c r="L295" s="6">
        <f>IF(AND(ISNUMBER(K295),ISNUMBER(J295)),K295*J295,"")</f>
      </c>
      <c r="M295" s="6"/>
      <c r="N295" s="6"/>
      <c r="O295" s="6"/>
    </row>
    <row r="296">
      <c r="A296" s="6"/>
      <c r="B296" s="6"/>
      <c r="C296" s="6"/>
      <c r="D296" s="6"/>
      <c r="E296" s="1183"/>
      <c r="F296" s="6"/>
      <c r="G296" s="1184"/>
      <c r="H296" s="1185"/>
      <c r="I296" s="1186"/>
      <c r="J296" s="6"/>
      <c r="K296" s="6">
        <f>IF(COUNTA(G296,H296,I296,E296)=0,"",IF(G296="",1,G296)*IF(H296="",1,H296)*IF(I296="",1,I296)*IF(E296="",1,E296))</f>
      </c>
      <c r="L296" s="6">
        <f>IF(AND(ISNUMBER(K296),ISNUMBER(J296)),K296*J296,"")</f>
      </c>
      <c r="M296" s="6"/>
      <c r="N296" s="6"/>
      <c r="O296" s="6"/>
    </row>
    <row r="297">
      <c r="A297" s="6"/>
      <c r="B297" s="6"/>
      <c r="C297" s="6"/>
      <c r="D297" s="6"/>
      <c r="E297" s="1187"/>
      <c r="F297" s="6"/>
      <c r="G297" s="1188"/>
      <c r="H297" s="1189"/>
      <c r="I297" s="1190"/>
      <c r="J297" s="6"/>
      <c r="K297" s="6">
        <f>IF(COUNTA(G297,H297,I297,E297)=0,"",IF(G297="",1,G297)*IF(H297="",1,H297)*IF(I297="",1,I297)*IF(E297="",1,E297))</f>
      </c>
      <c r="L297" s="6">
        <f>IF(AND(ISNUMBER(K297),ISNUMBER(J297)),K297*J297,"")</f>
      </c>
      <c r="M297" s="6"/>
      <c r="N297" s="6"/>
      <c r="O297" s="6"/>
    </row>
    <row r="298">
      <c r="A298" s="6"/>
      <c r="B298" s="6"/>
      <c r="C298" s="6"/>
      <c r="D298" s="6"/>
      <c r="E298" s="1191"/>
      <c r="F298" s="6"/>
      <c r="G298" s="1192"/>
      <c r="H298" s="1193"/>
      <c r="I298" s="1194"/>
      <c r="J298" s="6"/>
      <c r="K298" s="6">
        <f>IF(COUNTA(G298,H298,I298,E298)=0,"",IF(G298="",1,G298)*IF(H298="",1,H298)*IF(I298="",1,I298)*IF(E298="",1,E298))</f>
      </c>
      <c r="L298" s="6">
        <f>IF(AND(ISNUMBER(K298),ISNUMBER(J298)),K298*J298,"")</f>
      </c>
      <c r="M298" s="6"/>
      <c r="N298" s="6"/>
      <c r="O298" s="6"/>
    </row>
    <row r="299">
      <c r="A299" s="6"/>
      <c r="B299" s="6"/>
      <c r="C299" s="6"/>
      <c r="D299" s="6"/>
      <c r="E299" s="1195"/>
      <c r="F299" s="6"/>
      <c r="G299" s="1196"/>
      <c r="H299" s="1197"/>
      <c r="I299" s="1198"/>
      <c r="J299" s="6"/>
      <c r="K299" s="6">
        <f>IF(COUNTA(G299,H299,I299,E299)=0,"",IF(G299="",1,G299)*IF(H299="",1,H299)*IF(I299="",1,I299)*IF(E299="",1,E299))</f>
      </c>
      <c r="L299" s="6">
        <f>IF(AND(ISNUMBER(K299),ISNUMBER(J299)),K299*J299,"")</f>
      </c>
      <c r="M299" s="6"/>
      <c r="N299" s="6"/>
      <c r="O299" s="6"/>
    </row>
    <row r="300">
      <c r="A300" s="6"/>
      <c r="B300" s="6"/>
      <c r="C300" s="6"/>
      <c r="D300" s="6"/>
      <c r="E300" s="1199"/>
      <c r="F300" s="6"/>
      <c r="G300" s="1200"/>
      <c r="H300" s="1201"/>
      <c r="I300" s="1202"/>
      <c r="J300" s="6"/>
      <c r="K300" s="6">
        <f>IF(COUNTA(G300,H300,I300,E300)=0,"",IF(G300="",1,G300)*IF(H300="",1,H300)*IF(I300="",1,I300)*IF(E300="",1,E300))</f>
      </c>
      <c r="L300" s="6">
        <f>IF(AND(ISNUMBER(K300),ISNUMBER(J300)),K300*J300,"")</f>
      </c>
      <c r="M300" s="6"/>
      <c r="N300" s="6"/>
      <c r="O300" s="6"/>
    </row>
    <row r="301">
      <c r="A301" s="6"/>
      <c r="B301" s="6"/>
      <c r="C301" s="6"/>
      <c r="D301" s="6"/>
      <c r="E301" s="1203"/>
      <c r="F301" s="6"/>
      <c r="G301" s="1204"/>
      <c r="H301" s="1205"/>
      <c r="I301" s="1206"/>
      <c r="J301" s="6"/>
      <c r="K301" s="6">
        <f>IF(COUNTA(G301,H301,I301,E301)=0,"",IF(G301="",1,G301)*IF(H301="",1,H301)*IF(I301="",1,I301)*IF(E301="",1,E301))</f>
      </c>
      <c r="L301" s="6">
        <f>IF(AND(ISNUMBER(K301),ISNUMBER(J301)),K301*J301,"")</f>
      </c>
      <c r="M301" s="6"/>
      <c r="N301" s="6"/>
      <c r="O301" s="6"/>
    </row>
    <row r="302">
      <c r="A302" s="6"/>
      <c r="B302" s="6"/>
      <c r="C302" s="6"/>
      <c r="D302" s="6"/>
      <c r="E302" s="1207"/>
      <c r="F302" s="6"/>
      <c r="G302" s="1208"/>
      <c r="H302" s="1209"/>
      <c r="I302" s="1210"/>
      <c r="J302" s="6"/>
      <c r="K302" s="6">
        <f>IF(COUNTA(G302,H302,I302,E302)=0,"",IF(G302="",1,G302)*IF(H302="",1,H302)*IF(I302="",1,I302)*IF(E302="",1,E302))</f>
      </c>
      <c r="L302" s="6">
        <f>IF(AND(ISNUMBER(K302),ISNUMBER(J302)),K302*J302,"")</f>
      </c>
      <c r="M302" s="6"/>
      <c r="N302" s="6"/>
      <c r="O302" s="6"/>
    </row>
    <row r="303">
      <c r="A303" s="6"/>
      <c r="B303" s="6"/>
      <c r="C303" s="6"/>
      <c r="D303" s="6"/>
      <c r="E303" s="1211"/>
      <c r="F303" s="6"/>
      <c r="G303" s="1212"/>
      <c r="H303" s="1213"/>
      <c r="I303" s="1214"/>
      <c r="J303" s="6"/>
      <c r="K303" s="6">
        <f>IF(COUNTA(G303,H303,I303,E303)=0,"",IF(G303="",1,G303)*IF(H303="",1,H303)*IF(I303="",1,I303)*IF(E303="",1,E303))</f>
      </c>
      <c r="L303" s="6">
        <f>IF(AND(ISNUMBER(K303),ISNUMBER(J303)),K303*J303,"")</f>
      </c>
      <c r="M303" s="6"/>
      <c r="N303" s="6"/>
      <c r="O303" s="6"/>
    </row>
    <row r="304">
      <c r="A304" s="6"/>
      <c r="B304" s="6"/>
      <c r="C304" s="6"/>
      <c r="D304" s="6"/>
      <c r="E304" s="1215"/>
      <c r="F304" s="6"/>
      <c r="G304" s="1216"/>
      <c r="H304" s="1217"/>
      <c r="I304" s="1218"/>
      <c r="J304" s="6"/>
      <c r="K304" s="6">
        <f>IF(COUNTA(G304,H304,I304,E304)=0,"",IF(G304="",1,G304)*IF(H304="",1,H304)*IF(I304="",1,I304)*IF(E304="",1,E304))</f>
      </c>
      <c r="L304" s="6">
        <f>IF(AND(ISNUMBER(K304),ISNUMBER(J304)),K304*J304,"")</f>
      </c>
      <c r="M304" s="6"/>
      <c r="N304" s="6"/>
      <c r="O304" s="6"/>
    </row>
    <row r="305">
      <c r="A305" s="6"/>
      <c r="B305" s="6"/>
      <c r="C305" s="6"/>
      <c r="D305" s="6"/>
      <c r="E305" s="1219"/>
      <c r="F305" s="6"/>
      <c r="G305" s="1220"/>
      <c r="H305" s="1221"/>
      <c r="I305" s="1222"/>
      <c r="J305" s="6"/>
      <c r="K305" s="6">
        <f>IF(COUNTA(G305,H305,I305,E305)=0,"",IF(G305="",1,G305)*IF(H305="",1,H305)*IF(I305="",1,I305)*IF(E305="",1,E305))</f>
      </c>
      <c r="L305" s="6">
        <f>IF(AND(ISNUMBER(K305),ISNUMBER(J305)),K305*J305,"")</f>
      </c>
      <c r="M305" s="6"/>
      <c r="N305" s="6"/>
      <c r="O305" s="6"/>
    </row>
    <row r="306">
      <c r="A306" s="6"/>
      <c r="B306" s="6"/>
      <c r="C306" s="6"/>
      <c r="D306" s="6"/>
      <c r="E306" s="1223"/>
      <c r="F306" s="6"/>
      <c r="G306" s="1224"/>
      <c r="H306" s="1225"/>
      <c r="I306" s="1226"/>
      <c r="J306" s="6"/>
      <c r="K306" s="6">
        <f>IF(COUNTA(G306,H306,I306,E306)=0,"",IF(G306="",1,G306)*IF(H306="",1,H306)*IF(I306="",1,I306)*IF(E306="",1,E306))</f>
      </c>
      <c r="L306" s="6">
        <f>IF(AND(ISNUMBER(K306),ISNUMBER(J306)),K306*J306,"")</f>
      </c>
      <c r="M306" s="6"/>
      <c r="N306" s="6"/>
      <c r="O306" s="6"/>
    </row>
    <row r="307">
      <c r="A307" s="6"/>
      <c r="B307" s="6"/>
      <c r="C307" s="6"/>
      <c r="D307" s="6"/>
      <c r="E307" s="1227"/>
      <c r="F307" s="6"/>
      <c r="G307" s="1228"/>
      <c r="H307" s="1229"/>
      <c r="I307" s="1230"/>
      <c r="J307" s="6"/>
      <c r="K307" s="6">
        <f>IF(COUNTA(G307,H307,I307,E307)=0,"",IF(G307="",1,G307)*IF(H307="",1,H307)*IF(I307="",1,I307)*IF(E307="",1,E307))</f>
      </c>
      <c r="L307" s="6">
        <f>IF(AND(ISNUMBER(K307),ISNUMBER(J307)),K307*J307,"")</f>
      </c>
      <c r="M307" s="6"/>
      <c r="N307" s="6"/>
      <c r="O307" s="6"/>
    </row>
    <row r="308">
      <c r="A308" s="6"/>
      <c r="B308" s="6"/>
      <c r="C308" s="6"/>
      <c r="D308" s="6"/>
      <c r="E308" s="1231"/>
      <c r="F308" s="6"/>
      <c r="G308" s="1232"/>
      <c r="H308" s="1233"/>
      <c r="I308" s="1234"/>
      <c r="J308" s="6"/>
      <c r="K308" s="6">
        <f>IF(COUNTA(G308,H308,I308,E308)=0,"",IF(G308="",1,G308)*IF(H308="",1,H308)*IF(I308="",1,I308)*IF(E308="",1,E308))</f>
      </c>
      <c r="L308" s="6">
        <f>IF(AND(ISNUMBER(K308),ISNUMBER(J308)),K308*J308,"")</f>
      </c>
      <c r="M308" s="6"/>
      <c r="N308" s="6"/>
      <c r="O308" s="6"/>
    </row>
    <row r="309">
      <c r="A309" s="6"/>
      <c r="B309" s="6"/>
      <c r="C309" s="6"/>
      <c r="D309" s="6"/>
      <c r="E309" s="1235"/>
      <c r="F309" s="6"/>
      <c r="G309" s="1236"/>
      <c r="H309" s="1237"/>
      <c r="I309" s="1238"/>
      <c r="J309" s="6"/>
      <c r="K309" s="6">
        <f>IF(COUNTA(G309,H309,I309,E309)=0,"",IF(G309="",1,G309)*IF(H309="",1,H309)*IF(I309="",1,I309)*IF(E309="",1,E309))</f>
      </c>
      <c r="L309" s="6">
        <f>IF(AND(ISNUMBER(K309),ISNUMBER(J309)),K309*J309,"")</f>
      </c>
      <c r="M309" s="6"/>
      <c r="N309" s="6"/>
      <c r="O309" s="6"/>
    </row>
    <row r="310">
      <c r="A310" s="6"/>
      <c r="B310" s="6"/>
      <c r="C310" s="6"/>
      <c r="D310" s="6"/>
      <c r="E310" s="1239"/>
      <c r="F310" s="6"/>
      <c r="G310" s="1240"/>
      <c r="H310" s="1241"/>
      <c r="I310" s="1242"/>
      <c r="J310" s="6"/>
      <c r="K310" s="6">
        <f>IF(COUNTA(G310,H310,I310,E310)=0,"",IF(G310="",1,G310)*IF(H310="",1,H310)*IF(I310="",1,I310)*IF(E310="",1,E310))</f>
      </c>
      <c r="L310" s="6">
        <f>IF(AND(ISNUMBER(K310),ISNUMBER(J310)),K310*J310,"")</f>
      </c>
      <c r="M310" s="6"/>
      <c r="N310" s="6"/>
      <c r="O310" s="6"/>
    </row>
    <row r="311">
      <c r="A311" s="6"/>
      <c r="B311" s="6"/>
      <c r="C311" s="6"/>
      <c r="D311" s="6"/>
      <c r="E311" s="1243"/>
      <c r="F311" s="6"/>
      <c r="G311" s="1244"/>
      <c r="H311" s="1245"/>
      <c r="I311" s="1246"/>
      <c r="J311" s="6"/>
      <c r="K311" s="6">
        <f>IF(COUNTA(G311,H311,I311,E311)=0,"",IF(G311="",1,G311)*IF(H311="",1,H311)*IF(I311="",1,I311)*IF(E311="",1,E311))</f>
      </c>
      <c r="L311" s="6">
        <f>IF(AND(ISNUMBER(K311),ISNUMBER(J311)),K311*J311,"")</f>
      </c>
      <c r="M311" s="6"/>
      <c r="N311" s="6"/>
      <c r="O311" s="6"/>
    </row>
    <row r="312">
      <c r="A312" s="6"/>
      <c r="B312" s="6"/>
      <c r="C312" s="6"/>
      <c r="D312" s="6"/>
      <c r="E312" s="1247"/>
      <c r="F312" s="6"/>
      <c r="G312" s="1248"/>
      <c r="H312" s="1249"/>
      <c r="I312" s="1250"/>
      <c r="J312" s="6"/>
      <c r="K312" s="6">
        <f>IF(COUNTA(G312,H312,I312,E312)=0,"",IF(G312="",1,G312)*IF(H312="",1,H312)*IF(I312="",1,I312)*IF(E312="",1,E312))</f>
      </c>
      <c r="L312" s="6">
        <f>IF(AND(ISNUMBER(K312),ISNUMBER(J312)),K312*J312,"")</f>
      </c>
      <c r="M312" s="6"/>
      <c r="N312" s="6"/>
      <c r="O312" s="6"/>
    </row>
    <row r="313">
      <c r="A313" s="6"/>
      <c r="B313" s="6"/>
      <c r="C313" s="6"/>
      <c r="D313" s="6"/>
      <c r="E313" s="1251"/>
      <c r="F313" s="6"/>
      <c r="G313" s="1252"/>
      <c r="H313" s="1253"/>
      <c r="I313" s="1254"/>
      <c r="J313" s="6"/>
      <c r="K313" s="6">
        <f>IF(COUNTA(G313,H313,I313,E313)=0,"",IF(G313="",1,G313)*IF(H313="",1,H313)*IF(I313="",1,I313)*IF(E313="",1,E313))</f>
      </c>
      <c r="L313" s="6">
        <f>IF(AND(ISNUMBER(K313),ISNUMBER(J313)),K313*J313,"")</f>
      </c>
      <c r="M313" s="6"/>
      <c r="N313" s="6"/>
      <c r="O313" s="6"/>
    </row>
    <row r="314">
      <c r="A314" s="6"/>
      <c r="B314" s="6"/>
      <c r="C314" s="6"/>
      <c r="D314" s="6"/>
      <c r="E314" s="1255"/>
      <c r="F314" s="6"/>
      <c r="G314" s="1256"/>
      <c r="H314" s="1257"/>
      <c r="I314" s="1258"/>
      <c r="J314" s="6"/>
      <c r="K314" s="6">
        <f>IF(COUNTA(G314,H314,I314,E314)=0,"",IF(G314="",1,G314)*IF(H314="",1,H314)*IF(I314="",1,I314)*IF(E314="",1,E314))</f>
      </c>
      <c r="L314" s="6">
        <f>IF(AND(ISNUMBER(K314),ISNUMBER(J314)),K314*J314,"")</f>
      </c>
      <c r="M314" s="6"/>
      <c r="N314" s="6"/>
      <c r="O314" s="6"/>
    </row>
    <row r="315">
      <c r="A315" s="6"/>
      <c r="B315" s="6"/>
      <c r="C315" s="6"/>
      <c r="D315" s="6"/>
      <c r="E315" s="1259"/>
      <c r="F315" s="6"/>
      <c r="G315" s="1260"/>
      <c r="H315" s="1261"/>
      <c r="I315" s="1262"/>
      <c r="J315" s="6"/>
      <c r="K315" s="6">
        <f>IF(COUNTA(G315,H315,I315,E315)=0,"",IF(G315="",1,G315)*IF(H315="",1,H315)*IF(I315="",1,I315)*IF(E315="",1,E315))</f>
      </c>
      <c r="L315" s="6">
        <f>IF(AND(ISNUMBER(K315),ISNUMBER(J315)),K315*J315,"")</f>
      </c>
      <c r="M315" s="6"/>
      <c r="N315" s="6"/>
      <c r="O315" s="6"/>
    </row>
    <row r="316">
      <c r="A316" s="6"/>
      <c r="B316" s="6"/>
      <c r="C316" s="6"/>
      <c r="D316" s="6"/>
      <c r="E316" s="1263"/>
      <c r="F316" s="6"/>
      <c r="G316" s="1264"/>
      <c r="H316" s="1265"/>
      <c r="I316" s="1266"/>
      <c r="J316" s="6"/>
      <c r="K316" s="6">
        <f>IF(COUNTA(G316,H316,I316,E316)=0,"",IF(G316="",1,G316)*IF(H316="",1,H316)*IF(I316="",1,I316)*IF(E316="",1,E316))</f>
      </c>
      <c r="L316" s="6">
        <f>IF(AND(ISNUMBER(K316),ISNUMBER(J316)),K316*J316,"")</f>
      </c>
      <c r="M316" s="6"/>
      <c r="N316" s="6"/>
      <c r="O316" s="6"/>
    </row>
    <row r="317">
      <c r="A317" s="6"/>
      <c r="B317" s="6"/>
      <c r="C317" s="6"/>
      <c r="D317" s="6"/>
      <c r="E317" s="1267"/>
      <c r="F317" s="6"/>
      <c r="G317" s="1268"/>
      <c r="H317" s="1269"/>
      <c r="I317" s="1270"/>
      <c r="J317" s="6"/>
      <c r="K317" s="6">
        <f>IF(COUNTA(G317,H317,I317,E317)=0,"",IF(G317="",1,G317)*IF(H317="",1,H317)*IF(I317="",1,I317)*IF(E317="",1,E317))</f>
      </c>
      <c r="L317" s="6">
        <f>IF(AND(ISNUMBER(K317),ISNUMBER(J317)),K317*J317,"")</f>
      </c>
      <c r="M317" s="6"/>
      <c r="N317" s="6"/>
      <c r="O317" s="6"/>
    </row>
    <row r="318">
      <c r="A318" s="6"/>
      <c r="B318" s="6"/>
      <c r="C318" s="6"/>
      <c r="D318" s="6"/>
      <c r="E318" s="1271"/>
      <c r="F318" s="6"/>
      <c r="G318" s="1272"/>
      <c r="H318" s="1273"/>
      <c r="I318" s="1274"/>
      <c r="J318" s="6"/>
      <c r="K318" s="6">
        <f>IF(COUNTA(G318,H318,I318,E318)=0,"",IF(G318="",1,G318)*IF(H318="",1,H318)*IF(I318="",1,I318)*IF(E318="",1,E318))</f>
      </c>
      <c r="L318" s="6">
        <f>IF(AND(ISNUMBER(K318),ISNUMBER(J318)),K318*J318,"")</f>
      </c>
      <c r="M318" s="6"/>
      <c r="N318" s="6"/>
      <c r="O318" s="6"/>
    </row>
    <row r="319">
      <c r="A319" s="6"/>
      <c r="B319" s="6"/>
      <c r="C319" s="6"/>
      <c r="D319" s="6"/>
      <c r="E319" s="1275"/>
      <c r="F319" s="6"/>
      <c r="G319" s="1276"/>
      <c r="H319" s="1277"/>
      <c r="I319" s="1278"/>
      <c r="J319" s="6"/>
      <c r="K319" s="6">
        <f>IF(COUNTA(G319,H319,I319,E319)=0,"",IF(G319="",1,G319)*IF(H319="",1,H319)*IF(I319="",1,I319)*IF(E319="",1,E319))</f>
      </c>
      <c r="L319" s="6">
        <f>IF(AND(ISNUMBER(K319),ISNUMBER(J319)),K319*J319,"")</f>
      </c>
      <c r="M319" s="6"/>
      <c r="N319" s="6"/>
      <c r="O319" s="6"/>
    </row>
    <row r="320">
      <c r="A320" s="6"/>
      <c r="B320" s="6"/>
      <c r="C320" s="6"/>
      <c r="D320" s="6"/>
      <c r="E320" s="1279"/>
      <c r="F320" s="6"/>
      <c r="G320" s="1280"/>
      <c r="H320" s="1281"/>
      <c r="I320" s="1282"/>
      <c r="J320" s="6"/>
      <c r="K320" s="6">
        <f>IF(COUNTA(G320,H320,I320,E320)=0,"",IF(G320="",1,G320)*IF(H320="",1,H320)*IF(I320="",1,I320)*IF(E320="",1,E320))</f>
      </c>
      <c r="L320" s="6">
        <f>IF(AND(ISNUMBER(K320),ISNUMBER(J320)),K320*J320,"")</f>
      </c>
      <c r="M320" s="6"/>
      <c r="N320" s="6"/>
      <c r="O320" s="6"/>
    </row>
    <row r="321">
      <c r="A321" s="6"/>
      <c r="B321" s="6"/>
      <c r="C321" s="6"/>
      <c r="D321" s="6"/>
      <c r="E321" s="1283"/>
      <c r="F321" s="6"/>
      <c r="G321" s="1284"/>
      <c r="H321" s="1285"/>
      <c r="I321" s="1286"/>
      <c r="J321" s="6"/>
      <c r="K321" s="6">
        <f>IF(COUNTA(G321,H321,I321,E321)=0,"",IF(G321="",1,G321)*IF(H321="",1,H321)*IF(I321="",1,I321)*IF(E321="",1,E321))</f>
      </c>
      <c r="L321" s="6">
        <f>IF(AND(ISNUMBER(K321),ISNUMBER(J321)),K321*J321,"")</f>
      </c>
      <c r="M321" s="6"/>
      <c r="N321" s="6"/>
      <c r="O321" s="6"/>
    </row>
    <row r="322">
      <c r="A322" s="6"/>
      <c r="B322" s="6"/>
      <c r="C322" s="6"/>
      <c r="D322" s="6"/>
      <c r="E322" s="1287"/>
      <c r="F322" s="6"/>
      <c r="G322" s="1288"/>
      <c r="H322" s="1289"/>
      <c r="I322" s="1290"/>
      <c r="J322" s="6"/>
      <c r="K322" s="6">
        <f>IF(COUNTA(G322,H322,I322,E322)=0,"",IF(G322="",1,G322)*IF(H322="",1,H322)*IF(I322="",1,I322)*IF(E322="",1,E322))</f>
      </c>
      <c r="L322" s="6">
        <f>IF(AND(ISNUMBER(K322),ISNUMBER(J322)),K322*J322,"")</f>
      </c>
      <c r="M322" s="6"/>
      <c r="N322" s="6"/>
      <c r="O322" s="6"/>
    </row>
    <row r="323">
      <c r="A323" s="6"/>
      <c r="B323" s="6"/>
      <c r="C323" s="6"/>
      <c r="D323" s="6"/>
      <c r="E323" s="1291"/>
      <c r="F323" s="6"/>
      <c r="G323" s="1292"/>
      <c r="H323" s="1293"/>
      <c r="I323" s="1294"/>
      <c r="J323" s="6"/>
      <c r="K323" s="6">
        <f>IF(COUNTA(G323,H323,I323,E323)=0,"",IF(G323="",1,G323)*IF(H323="",1,H323)*IF(I323="",1,I323)*IF(E323="",1,E323))</f>
      </c>
      <c r="L323" s="6">
        <f>IF(AND(ISNUMBER(K323),ISNUMBER(J323)),K323*J323,"")</f>
      </c>
      <c r="M323" s="6"/>
      <c r="N323" s="6"/>
      <c r="O323" s="6"/>
    </row>
    <row r="324">
      <c r="A324" s="6"/>
      <c r="B324" s="6"/>
      <c r="C324" s="6"/>
      <c r="D324" s="6"/>
      <c r="E324" s="1295"/>
      <c r="F324" s="6"/>
      <c r="G324" s="1296"/>
      <c r="H324" s="1297"/>
      <c r="I324" s="1298"/>
      <c r="J324" s="6"/>
      <c r="K324" s="6">
        <f>IF(COUNTA(G324,H324,I324,E324)=0,"",IF(G324="",1,G324)*IF(H324="",1,H324)*IF(I324="",1,I324)*IF(E324="",1,E324))</f>
      </c>
      <c r="L324" s="6">
        <f>IF(AND(ISNUMBER(K324),ISNUMBER(J324)),K324*J324,"")</f>
      </c>
      <c r="M324" s="6"/>
      <c r="N324" s="6"/>
      <c r="O324" s="6"/>
    </row>
    <row r="325">
      <c r="A325" s="6"/>
      <c r="B325" s="6"/>
      <c r="C325" s="6"/>
      <c r="D325" s="6"/>
      <c r="E325" s="1299"/>
      <c r="F325" s="6"/>
      <c r="G325" s="1300"/>
      <c r="H325" s="1301"/>
      <c r="I325" s="1302"/>
      <c r="J325" s="6"/>
      <c r="K325" s="6">
        <f>IF(COUNTA(G325,H325,I325,E325)=0,"",IF(G325="",1,G325)*IF(H325="",1,H325)*IF(I325="",1,I325)*IF(E325="",1,E325))</f>
      </c>
      <c r="L325" s="6">
        <f>IF(AND(ISNUMBER(K325),ISNUMBER(J325)),K325*J325,"")</f>
      </c>
      <c r="M325" s="6"/>
      <c r="N325" s="6"/>
      <c r="O325" s="6"/>
    </row>
    <row r="326">
      <c r="A326" s="6"/>
      <c r="B326" s="6"/>
      <c r="C326" s="6"/>
      <c r="D326" s="6"/>
      <c r="E326" s="1303"/>
      <c r="F326" s="6"/>
      <c r="G326" s="1304"/>
      <c r="H326" s="1305"/>
      <c r="I326" s="1306"/>
      <c r="J326" s="6"/>
      <c r="K326" s="6">
        <f>IF(COUNTA(G326,H326,I326,E326)=0,"",IF(G326="",1,G326)*IF(H326="",1,H326)*IF(I326="",1,I326)*IF(E326="",1,E326))</f>
      </c>
      <c r="L326" s="6">
        <f>IF(AND(ISNUMBER(K326),ISNUMBER(J326)),K326*J326,"")</f>
      </c>
      <c r="M326" s="6"/>
      <c r="N326" s="6"/>
      <c r="O326" s="6"/>
    </row>
    <row r="327">
      <c r="A327" s="6"/>
      <c r="B327" s="6"/>
      <c r="C327" s="6"/>
      <c r="D327" s="6"/>
      <c r="E327" s="1307"/>
      <c r="F327" s="6"/>
      <c r="G327" s="1308"/>
      <c r="H327" s="1309"/>
      <c r="I327" s="1310"/>
      <c r="J327" s="6"/>
      <c r="K327" s="6">
        <f>IF(COUNTA(G327,H327,I327,E327)=0,"",IF(G327="",1,G327)*IF(H327="",1,H327)*IF(I327="",1,I327)*IF(E327="",1,E327))</f>
      </c>
      <c r="L327" s="6">
        <f>IF(AND(ISNUMBER(K327),ISNUMBER(J327)),K327*J327,"")</f>
      </c>
      <c r="M327" s="6"/>
      <c r="N327" s="6"/>
      <c r="O327" s="6"/>
    </row>
    <row r="328">
      <c r="A328" s="6"/>
      <c r="B328" s="6"/>
      <c r="C328" s="6"/>
      <c r="D328" s="6"/>
      <c r="E328" s="1311"/>
      <c r="F328" s="6"/>
      <c r="G328" s="1312"/>
      <c r="H328" s="1313"/>
      <c r="I328" s="1314"/>
      <c r="J328" s="6"/>
      <c r="K328" s="6">
        <f>IF(COUNTA(G328,H328,I328,E328)=0,"",IF(G328="",1,G328)*IF(H328="",1,H328)*IF(I328="",1,I328)*IF(E328="",1,E328))</f>
      </c>
      <c r="L328" s="6">
        <f>IF(AND(ISNUMBER(K328),ISNUMBER(J328)),K328*J328,"")</f>
      </c>
      <c r="M328" s="6"/>
      <c r="N328" s="6"/>
      <c r="O328" s="6"/>
    </row>
    <row r="329">
      <c r="A329" s="6"/>
      <c r="B329" s="6"/>
      <c r="C329" s="6"/>
      <c r="D329" s="6"/>
      <c r="E329" s="1315"/>
      <c r="F329" s="6"/>
      <c r="G329" s="1316"/>
      <c r="H329" s="1317"/>
      <c r="I329" s="1318"/>
      <c r="J329" s="6"/>
      <c r="K329" s="6">
        <f>IF(COUNTA(G329,H329,I329,E329)=0,"",IF(G329="",1,G329)*IF(H329="",1,H329)*IF(I329="",1,I329)*IF(E329="",1,E329))</f>
      </c>
      <c r="L329" s="6">
        <f>IF(AND(ISNUMBER(K329),ISNUMBER(J329)),K329*J329,"")</f>
      </c>
      <c r="M329" s="6"/>
      <c r="N329" s="6"/>
      <c r="O329" s="6"/>
    </row>
    <row r="330">
      <c r="A330" s="6"/>
      <c r="B330" s="6"/>
      <c r="C330" s="6"/>
      <c r="D330" s="6"/>
      <c r="E330" s="1319"/>
      <c r="F330" s="6"/>
      <c r="G330" s="1320"/>
      <c r="H330" s="1321"/>
      <c r="I330" s="1322"/>
      <c r="J330" s="6"/>
      <c r="K330" s="6">
        <f>IF(COUNTA(G330,H330,I330,E330)=0,"",IF(G330="",1,G330)*IF(H330="",1,H330)*IF(I330="",1,I330)*IF(E330="",1,E330))</f>
      </c>
      <c r="L330" s="6">
        <f>IF(AND(ISNUMBER(K330),ISNUMBER(J330)),K330*J330,"")</f>
      </c>
      <c r="M330" s="6"/>
      <c r="N330" s="6"/>
      <c r="O330" s="6"/>
    </row>
    <row r="331">
      <c r="A331" s="6"/>
      <c r="B331" s="6"/>
      <c r="C331" s="6"/>
      <c r="D331" s="6"/>
      <c r="E331" s="1323"/>
      <c r="F331" s="6"/>
      <c r="G331" s="1324"/>
      <c r="H331" s="1325"/>
      <c r="I331" s="1326"/>
      <c r="J331" s="6"/>
      <c r="K331" s="6">
        <f>IF(COUNTA(G331,H331,I331,E331)=0,"",IF(G331="",1,G331)*IF(H331="",1,H331)*IF(I331="",1,I331)*IF(E331="",1,E331))</f>
      </c>
      <c r="L331" s="6">
        <f>IF(AND(ISNUMBER(K331),ISNUMBER(J331)),K331*J331,"")</f>
      </c>
      <c r="M331" s="6"/>
      <c r="N331" s="6"/>
      <c r="O331" s="6"/>
    </row>
    <row r="332">
      <c r="A332" s="6"/>
      <c r="B332" s="6"/>
      <c r="C332" s="6"/>
      <c r="D332" s="6"/>
      <c r="E332" s="1327"/>
      <c r="F332" s="6"/>
      <c r="G332" s="1328"/>
      <c r="H332" s="1329"/>
      <c r="I332" s="1330"/>
      <c r="J332" s="6"/>
      <c r="K332" s="6">
        <f>IF(COUNTA(G332,H332,I332,E332)=0,"",IF(G332="",1,G332)*IF(H332="",1,H332)*IF(I332="",1,I332)*IF(E332="",1,E332))</f>
      </c>
      <c r="L332" s="6">
        <f>IF(AND(ISNUMBER(K332),ISNUMBER(J332)),K332*J332,"")</f>
      </c>
      <c r="M332" s="6"/>
      <c r="N332" s="6"/>
      <c r="O332" s="6"/>
    </row>
    <row r="333">
      <c r="A333" s="6"/>
      <c r="B333" s="6"/>
      <c r="C333" s="6"/>
      <c r="D333" s="6"/>
      <c r="E333" s="1331"/>
      <c r="F333" s="6"/>
      <c r="G333" s="1332"/>
      <c r="H333" s="1333"/>
      <c r="I333" s="1334"/>
      <c r="J333" s="6"/>
      <c r="K333" s="6">
        <f>IF(COUNTA(G333,H333,I333,E333)=0,"",IF(G333="",1,G333)*IF(H333="",1,H333)*IF(I333="",1,I333)*IF(E333="",1,E333))</f>
      </c>
      <c r="L333" s="6">
        <f>IF(AND(ISNUMBER(K333),ISNUMBER(J333)),K333*J333,"")</f>
      </c>
      <c r="M333" s="6"/>
      <c r="N333" s="6"/>
      <c r="O333" s="6"/>
    </row>
    <row r="334">
      <c r="A334" s="6"/>
      <c r="B334" s="6"/>
      <c r="C334" s="6"/>
      <c r="D334" s="6"/>
      <c r="E334" s="1335"/>
      <c r="F334" s="6"/>
      <c r="G334" s="1336"/>
      <c r="H334" s="1337"/>
      <c r="I334" s="1338"/>
      <c r="J334" s="6"/>
      <c r="K334" s="6">
        <f>IF(COUNTA(G334,H334,I334,E334)=0,"",IF(G334="",1,G334)*IF(H334="",1,H334)*IF(I334="",1,I334)*IF(E334="",1,E334))</f>
      </c>
      <c r="L334" s="6">
        <f>IF(AND(ISNUMBER(K334),ISNUMBER(J334)),K334*J334,"")</f>
      </c>
      <c r="M334" s="6"/>
      <c r="N334" s="6"/>
      <c r="O334" s="6"/>
    </row>
    <row r="335">
      <c r="A335" s="6"/>
      <c r="B335" s="6"/>
      <c r="C335" s="6"/>
      <c r="D335" s="6"/>
      <c r="E335" s="1339"/>
      <c r="F335" s="6"/>
      <c r="G335" s="1340"/>
      <c r="H335" s="1341"/>
      <c r="I335" s="1342"/>
      <c r="J335" s="6"/>
      <c r="K335" s="6">
        <f>IF(COUNTA(G335,H335,I335,E335)=0,"",IF(G335="",1,G335)*IF(H335="",1,H335)*IF(I335="",1,I335)*IF(E335="",1,E335))</f>
      </c>
      <c r="L335" s="6">
        <f>IF(AND(ISNUMBER(K335),ISNUMBER(J335)),K335*J335,"")</f>
      </c>
      <c r="M335" s="6"/>
      <c r="N335" s="6"/>
      <c r="O335" s="6"/>
    </row>
    <row r="336">
      <c r="A336" s="6"/>
      <c r="B336" s="6"/>
      <c r="C336" s="6"/>
      <c r="D336" s="6"/>
      <c r="E336" s="1343"/>
      <c r="F336" s="6"/>
      <c r="G336" s="1344"/>
      <c r="H336" s="1345"/>
      <c r="I336" s="1346"/>
      <c r="J336" s="6"/>
      <c r="K336" s="6">
        <f>IF(COUNTA(G336,H336,I336,E336)=0,"",IF(G336="",1,G336)*IF(H336="",1,H336)*IF(I336="",1,I336)*IF(E336="",1,E336))</f>
      </c>
      <c r="L336" s="6">
        <f>IF(AND(ISNUMBER(K336),ISNUMBER(J336)),K336*J336,"")</f>
      </c>
      <c r="M336" s="6"/>
      <c r="N336" s="6"/>
      <c r="O336" s="6"/>
    </row>
    <row r="337">
      <c r="A337" s="6"/>
      <c r="B337" s="6"/>
      <c r="C337" s="6"/>
      <c r="D337" s="6"/>
      <c r="E337" s="1347"/>
      <c r="F337" s="6"/>
      <c r="G337" s="1348"/>
      <c r="H337" s="1349"/>
      <c r="I337" s="1350"/>
      <c r="J337" s="6"/>
      <c r="K337" s="6">
        <f>IF(COUNTA(G337,H337,I337,E337)=0,"",IF(G337="",1,G337)*IF(H337="",1,H337)*IF(I337="",1,I337)*IF(E337="",1,E337))</f>
      </c>
      <c r="L337" s="6">
        <f>IF(AND(ISNUMBER(K337),ISNUMBER(J337)),K337*J337,"")</f>
      </c>
      <c r="M337" s="6"/>
      <c r="N337" s="6"/>
      <c r="O337" s="6"/>
    </row>
    <row r="338">
      <c r="A338" s="6"/>
      <c r="B338" s="6"/>
      <c r="C338" s="6"/>
      <c r="D338" s="6"/>
      <c r="E338" s="1351"/>
      <c r="F338" s="6"/>
      <c r="G338" s="1352"/>
      <c r="H338" s="1353"/>
      <c r="I338" s="1354"/>
      <c r="J338" s="6"/>
      <c r="K338" s="6">
        <f>IF(COUNTA(G338,H338,I338,E338)=0,"",IF(G338="",1,G338)*IF(H338="",1,H338)*IF(I338="",1,I338)*IF(E338="",1,E338))</f>
      </c>
      <c r="L338" s="6">
        <f>IF(AND(ISNUMBER(K338),ISNUMBER(J338)),K338*J338,"")</f>
      </c>
      <c r="M338" s="6"/>
      <c r="N338" s="6"/>
      <c r="O338" s="6"/>
    </row>
    <row r="339">
      <c r="A339" s="6"/>
      <c r="B339" s="6"/>
      <c r="C339" s="6"/>
      <c r="D339" s="6"/>
      <c r="E339" s="1355"/>
      <c r="F339" s="6"/>
      <c r="G339" s="1356"/>
      <c r="H339" s="1357"/>
      <c r="I339" s="1358"/>
      <c r="J339" s="6"/>
      <c r="K339" s="6">
        <f>IF(COUNTA(G339,H339,I339,E339)=0,"",IF(G339="",1,G339)*IF(H339="",1,H339)*IF(I339="",1,I339)*IF(E339="",1,E339))</f>
      </c>
      <c r="L339" s="6">
        <f>IF(AND(ISNUMBER(K339),ISNUMBER(J339)),K339*J339,"")</f>
      </c>
      <c r="M339" s="6"/>
      <c r="N339" s="6"/>
      <c r="O339" s="6"/>
    </row>
    <row r="340">
      <c r="A340" s="6"/>
      <c r="B340" s="6"/>
      <c r="C340" s="6"/>
      <c r="D340" s="6"/>
      <c r="E340" s="1359"/>
      <c r="F340" s="6"/>
      <c r="G340" s="1360"/>
      <c r="H340" s="1361"/>
      <c r="I340" s="1362"/>
      <c r="J340" s="6"/>
      <c r="K340" s="6">
        <f>IF(COUNTA(G340,H340,I340,E340)=0,"",IF(G340="",1,G340)*IF(H340="",1,H340)*IF(I340="",1,I340)*IF(E340="",1,E340))</f>
      </c>
      <c r="L340" s="6">
        <f>IF(AND(ISNUMBER(K340),ISNUMBER(J340)),K340*J340,"")</f>
      </c>
      <c r="M340" s="6"/>
      <c r="N340" s="6"/>
      <c r="O340" s="6"/>
    </row>
    <row r="341">
      <c r="A341" s="6"/>
      <c r="B341" s="6"/>
      <c r="C341" s="6"/>
      <c r="D341" s="6"/>
      <c r="E341" s="1363"/>
      <c r="F341" s="6"/>
      <c r="G341" s="1364"/>
      <c r="H341" s="1365"/>
      <c r="I341" s="1366"/>
      <c r="J341" s="6"/>
      <c r="K341" s="6">
        <f>IF(COUNTA(G341,H341,I341,E341)=0,"",IF(G341="",1,G341)*IF(H341="",1,H341)*IF(I341="",1,I341)*IF(E341="",1,E341))</f>
      </c>
      <c r="L341" s="6">
        <f>IF(AND(ISNUMBER(K341),ISNUMBER(J341)),K341*J341,"")</f>
      </c>
      <c r="M341" s="6"/>
      <c r="N341" s="6"/>
      <c r="O341" s="6"/>
    </row>
    <row r="342">
      <c r="A342" s="6"/>
      <c r="B342" s="6"/>
      <c r="C342" s="6"/>
      <c r="D342" s="6"/>
      <c r="E342" s="1367"/>
      <c r="F342" s="6"/>
      <c r="G342" s="1368"/>
      <c r="H342" s="1369"/>
      <c r="I342" s="1370"/>
      <c r="J342" s="6"/>
      <c r="K342" s="6">
        <f>IF(COUNTA(G342,H342,I342,E342)=0,"",IF(G342="",1,G342)*IF(H342="",1,H342)*IF(I342="",1,I342)*IF(E342="",1,E342))</f>
      </c>
      <c r="L342" s="6">
        <f>IF(AND(ISNUMBER(K342),ISNUMBER(J342)),K342*J342,"")</f>
      </c>
      <c r="M342" s="6"/>
      <c r="N342" s="6"/>
      <c r="O342" s="6"/>
    </row>
    <row r="343">
      <c r="A343" s="6"/>
      <c r="B343" s="6"/>
      <c r="C343" s="6"/>
      <c r="D343" s="6"/>
      <c r="E343" s="1371"/>
      <c r="F343" s="6"/>
      <c r="G343" s="1372"/>
      <c r="H343" s="1373"/>
      <c r="I343" s="1374"/>
      <c r="J343" s="6"/>
      <c r="K343" s="6">
        <f>IF(COUNTA(G343,H343,I343,E343)=0,"",IF(G343="",1,G343)*IF(H343="",1,H343)*IF(I343="",1,I343)*IF(E343="",1,E343))</f>
      </c>
      <c r="L343" s="6">
        <f>IF(AND(ISNUMBER(K343),ISNUMBER(J343)),K343*J343,"")</f>
      </c>
      <c r="M343" s="6"/>
      <c r="N343" s="6"/>
      <c r="O343" s="6"/>
    </row>
    <row r="344">
      <c r="A344" s="6"/>
      <c r="B344" s="6"/>
      <c r="C344" s="6"/>
      <c r="D344" s="6"/>
      <c r="E344" s="1375"/>
      <c r="F344" s="6"/>
      <c r="G344" s="1376"/>
      <c r="H344" s="1377"/>
      <c r="I344" s="1378"/>
      <c r="J344" s="6"/>
      <c r="K344" s="6">
        <f>IF(COUNTA(G344,H344,I344,E344)=0,"",IF(G344="",1,G344)*IF(H344="",1,H344)*IF(I344="",1,I344)*IF(E344="",1,E344))</f>
      </c>
      <c r="L344" s="6">
        <f>IF(AND(ISNUMBER(K344),ISNUMBER(J344)),K344*J344,"")</f>
      </c>
      <c r="M344" s="6"/>
      <c r="N344" s="6"/>
      <c r="O344" s="6"/>
    </row>
    <row r="345">
      <c r="A345" s="6"/>
      <c r="B345" s="6"/>
      <c r="C345" s="6"/>
      <c r="D345" s="6"/>
      <c r="E345" s="1379"/>
      <c r="F345" s="6"/>
      <c r="G345" s="1380"/>
      <c r="H345" s="1381"/>
      <c r="I345" s="1382"/>
      <c r="J345" s="6"/>
      <c r="K345" s="6">
        <f>IF(COUNTA(G345,H345,I345,E345)=0,"",IF(G345="",1,G345)*IF(H345="",1,H345)*IF(I345="",1,I345)*IF(E345="",1,E345))</f>
      </c>
      <c r="L345" s="6">
        <f>IF(AND(ISNUMBER(K345),ISNUMBER(J345)),K345*J345,"")</f>
      </c>
      <c r="M345" s="6"/>
      <c r="N345" s="6"/>
      <c r="O345" s="6"/>
    </row>
    <row r="346">
      <c r="A346" s="6"/>
      <c r="B346" s="6"/>
      <c r="C346" s="6"/>
      <c r="D346" s="6"/>
      <c r="E346" s="1383"/>
      <c r="F346" s="6"/>
      <c r="G346" s="1384"/>
      <c r="H346" s="1385"/>
      <c r="I346" s="1386"/>
      <c r="J346" s="6"/>
      <c r="K346" s="6">
        <f>IF(COUNTA(G346,H346,I346,E346)=0,"",IF(G346="",1,G346)*IF(H346="",1,H346)*IF(I346="",1,I346)*IF(E346="",1,E346))</f>
      </c>
      <c r="L346" s="6">
        <f>IF(AND(ISNUMBER(K346),ISNUMBER(J346)),K346*J346,"")</f>
      </c>
      <c r="M346" s="6"/>
      <c r="N346" s="6"/>
      <c r="O346" s="6"/>
    </row>
    <row r="347">
      <c r="A347" s="6"/>
      <c r="B347" s="6"/>
      <c r="C347" s="6"/>
      <c r="D347" s="6"/>
      <c r="E347" s="1387"/>
      <c r="F347" s="6"/>
      <c r="G347" s="1388"/>
      <c r="H347" s="1389"/>
      <c r="I347" s="1390"/>
      <c r="J347" s="6"/>
      <c r="K347" s="6">
        <f>IF(COUNTA(G347,H347,I347,E347)=0,"",IF(G347="",1,G347)*IF(H347="",1,H347)*IF(I347="",1,I347)*IF(E347="",1,E347))</f>
      </c>
      <c r="L347" s="6">
        <f>IF(AND(ISNUMBER(K347),ISNUMBER(J347)),K347*J347,"")</f>
      </c>
      <c r="M347" s="6"/>
      <c r="N347" s="6"/>
      <c r="O347" s="6"/>
    </row>
    <row r="348">
      <c r="A348" s="6"/>
      <c r="B348" s="6"/>
      <c r="C348" s="6"/>
      <c r="D348" s="6"/>
      <c r="E348" s="1391"/>
      <c r="F348" s="6"/>
      <c r="G348" s="1392"/>
      <c r="H348" s="1393"/>
      <c r="I348" s="1394"/>
      <c r="J348" s="6"/>
      <c r="K348" s="6">
        <f>IF(COUNTA(G348,H348,I348,E348)=0,"",IF(G348="",1,G348)*IF(H348="",1,H348)*IF(I348="",1,I348)*IF(E348="",1,E348))</f>
      </c>
      <c r="L348" s="6">
        <f>IF(AND(ISNUMBER(K348),ISNUMBER(J348)),K348*J348,"")</f>
      </c>
      <c r="M348" s="6"/>
      <c r="N348" s="6"/>
      <c r="O348" s="6"/>
    </row>
    <row r="349">
      <c r="A349" s="6"/>
      <c r="B349" s="6"/>
      <c r="C349" s="6"/>
      <c r="D349" s="6"/>
      <c r="E349" s="1395"/>
      <c r="F349" s="6"/>
      <c r="G349" s="1396"/>
      <c r="H349" s="1397"/>
      <c r="I349" s="1398"/>
      <c r="J349" s="6"/>
      <c r="K349" s="6">
        <f>IF(COUNTA(G349,H349,I349,E349)=0,"",IF(G349="",1,G349)*IF(H349="",1,H349)*IF(I349="",1,I349)*IF(E349="",1,E349))</f>
      </c>
      <c r="L349" s="6">
        <f>IF(AND(ISNUMBER(K349),ISNUMBER(J349)),K349*J349,"")</f>
      </c>
      <c r="M349" s="6"/>
      <c r="N349" s="6"/>
      <c r="O349" s="6"/>
    </row>
    <row r="350">
      <c r="A350" s="6"/>
      <c r="B350" s="6"/>
      <c r="C350" s="6"/>
      <c r="D350" s="6"/>
      <c r="E350" s="1399"/>
      <c r="F350" s="6"/>
      <c r="G350" s="1400"/>
      <c r="H350" s="1401"/>
      <c r="I350" s="1402"/>
      <c r="J350" s="6"/>
      <c r="K350" s="6">
        <f>IF(COUNTA(G350,H350,I350,E350)=0,"",IF(G350="",1,G350)*IF(H350="",1,H350)*IF(I350="",1,I350)*IF(E350="",1,E350))</f>
      </c>
      <c r="L350" s="6">
        <f>IF(AND(ISNUMBER(K350),ISNUMBER(J350)),K350*J350,"")</f>
      </c>
      <c r="M350" s="6"/>
      <c r="N350" s="6"/>
      <c r="O350" s="6"/>
    </row>
    <row r="351">
      <c r="A351" s="6"/>
      <c r="B351" s="6"/>
      <c r="C351" s="6"/>
      <c r="D351" s="6"/>
      <c r="E351" s="1403"/>
      <c r="F351" s="6"/>
      <c r="G351" s="1404"/>
      <c r="H351" s="1405"/>
      <c r="I351" s="1406"/>
      <c r="J351" s="6"/>
      <c r="K351" s="6">
        <f>IF(COUNTA(G351,H351,I351,E351)=0,"",IF(G351="",1,G351)*IF(H351="",1,H351)*IF(I351="",1,I351)*IF(E351="",1,E351))</f>
      </c>
      <c r="L351" s="6">
        <f>IF(AND(ISNUMBER(K351),ISNUMBER(J351)),K351*J351,"")</f>
      </c>
      <c r="M351" s="6"/>
      <c r="N351" s="6"/>
      <c r="O351" s="6"/>
    </row>
    <row r="352">
      <c r="A352" s="6"/>
      <c r="B352" s="6"/>
      <c r="C352" s="6"/>
      <c r="D352" s="6"/>
      <c r="E352" s="1407"/>
      <c r="F352" s="6"/>
      <c r="G352" s="1408"/>
      <c r="H352" s="1409"/>
      <c r="I352" s="1410"/>
      <c r="J352" s="6"/>
      <c r="K352" s="6">
        <f>IF(COUNTA(G352,H352,I352,E352)=0,"",IF(G352="",1,G352)*IF(H352="",1,H352)*IF(I352="",1,I352)*IF(E352="",1,E352))</f>
      </c>
      <c r="L352" s="6">
        <f>IF(AND(ISNUMBER(K352),ISNUMBER(J352)),K352*J352,"")</f>
      </c>
      <c r="M352" s="6"/>
      <c r="N352" s="6"/>
      <c r="O352" s="6"/>
    </row>
    <row r="353">
      <c r="A353" s="6"/>
      <c r="B353" s="6"/>
      <c r="C353" s="6"/>
      <c r="D353" s="6"/>
      <c r="E353" s="1411"/>
      <c r="F353" s="6"/>
      <c r="G353" s="1412"/>
      <c r="H353" s="1413"/>
      <c r="I353" s="1414"/>
      <c r="J353" s="6"/>
      <c r="K353" s="6">
        <f>IF(COUNTA(G353,H353,I353,E353)=0,"",IF(G353="",1,G353)*IF(H353="",1,H353)*IF(I353="",1,I353)*IF(E353="",1,E353))</f>
      </c>
      <c r="L353" s="6">
        <f>IF(AND(ISNUMBER(K353),ISNUMBER(J353)),K353*J353,"")</f>
      </c>
      <c r="M353" s="6"/>
      <c r="N353" s="6"/>
      <c r="O353" s="6"/>
    </row>
    <row r="354">
      <c r="A354" s="6"/>
      <c r="B354" s="6"/>
      <c r="C354" s="6"/>
      <c r="D354" s="6"/>
      <c r="E354" s="1415"/>
      <c r="F354" s="6"/>
      <c r="G354" s="1416"/>
      <c r="H354" s="1417"/>
      <c r="I354" s="1418"/>
      <c r="J354" s="6"/>
      <c r="K354" s="6">
        <f>IF(COUNTA(G354,H354,I354,E354)=0,"",IF(G354="",1,G354)*IF(H354="",1,H354)*IF(I354="",1,I354)*IF(E354="",1,E354))</f>
      </c>
      <c r="L354" s="6">
        <f>IF(AND(ISNUMBER(K354),ISNUMBER(J354)),K354*J354,"")</f>
      </c>
      <c r="M354" s="6"/>
      <c r="N354" s="6"/>
      <c r="O354" s="6"/>
    </row>
    <row r="355">
      <c r="A355" s="6"/>
      <c r="B355" s="6"/>
      <c r="C355" s="6"/>
      <c r="D355" s="6"/>
      <c r="E355" s="1419"/>
      <c r="F355" s="6"/>
      <c r="G355" s="1420"/>
      <c r="H355" s="1421"/>
      <c r="I355" s="1422"/>
      <c r="J355" s="6"/>
      <c r="K355" s="6">
        <f>IF(COUNTA(G355,H355,I355,E355)=0,"",IF(G355="",1,G355)*IF(H355="",1,H355)*IF(I355="",1,I355)*IF(E355="",1,E355))</f>
      </c>
      <c r="L355" s="6">
        <f>IF(AND(ISNUMBER(K355),ISNUMBER(J355)),K355*J355,"")</f>
      </c>
      <c r="M355" s="6"/>
      <c r="N355" s="6"/>
      <c r="O355" s="6"/>
    </row>
    <row r="356">
      <c r="A356" s="6"/>
      <c r="B356" s="6"/>
      <c r="C356" s="6"/>
      <c r="D356" s="6"/>
      <c r="E356" s="1423"/>
      <c r="F356" s="6"/>
      <c r="G356" s="1424"/>
      <c r="H356" s="1425"/>
      <c r="I356" s="1426"/>
      <c r="J356" s="6"/>
      <c r="K356" s="6">
        <f>IF(COUNTA(G356,H356,I356,E356)=0,"",IF(G356="",1,G356)*IF(H356="",1,H356)*IF(I356="",1,I356)*IF(E356="",1,E356))</f>
      </c>
      <c r="L356" s="6">
        <f>IF(AND(ISNUMBER(K356),ISNUMBER(J356)),K356*J356,"")</f>
      </c>
      <c r="M356" s="6"/>
      <c r="N356" s="6"/>
      <c r="O356" s="6"/>
    </row>
    <row r="357">
      <c r="A357" s="6"/>
      <c r="B357" s="6"/>
      <c r="C357" s="6"/>
      <c r="D357" s="6"/>
      <c r="E357" s="1427"/>
      <c r="F357" s="6"/>
      <c r="G357" s="1428"/>
      <c r="H357" s="1429"/>
      <c r="I357" s="1430"/>
      <c r="J357" s="6"/>
      <c r="K357" s="6">
        <f>IF(COUNTA(G357,H357,I357,E357)=0,"",IF(G357="",1,G357)*IF(H357="",1,H357)*IF(I357="",1,I357)*IF(E357="",1,E357))</f>
      </c>
      <c r="L357" s="6">
        <f>IF(AND(ISNUMBER(K357),ISNUMBER(J357)),K357*J357,"")</f>
      </c>
      <c r="M357" s="6"/>
      <c r="N357" s="6"/>
      <c r="O357" s="6"/>
    </row>
    <row r="358">
      <c r="A358" s="6"/>
      <c r="B358" s="6"/>
      <c r="C358" s="6"/>
      <c r="D358" s="6"/>
      <c r="E358" s="1431"/>
      <c r="F358" s="6"/>
      <c r="G358" s="1432"/>
      <c r="H358" s="1433"/>
      <c r="I358" s="1434"/>
      <c r="J358" s="6"/>
      <c r="K358" s="6">
        <f>IF(COUNTA(G358,H358,I358,E358)=0,"",IF(G358="",1,G358)*IF(H358="",1,H358)*IF(I358="",1,I358)*IF(E358="",1,E358))</f>
      </c>
      <c r="L358" s="6">
        <f>IF(AND(ISNUMBER(K358),ISNUMBER(J358)),K358*J358,"")</f>
      </c>
      <c r="M358" s="6"/>
      <c r="N358" s="6"/>
      <c r="O358" s="6"/>
    </row>
    <row r="359">
      <c r="A359" s="6"/>
      <c r="B359" s="6"/>
      <c r="C359" s="6"/>
      <c r="D359" s="6"/>
      <c r="E359" s="1435"/>
      <c r="F359" s="6"/>
      <c r="G359" s="1436"/>
      <c r="H359" s="1437"/>
      <c r="I359" s="1438"/>
      <c r="J359" s="6"/>
      <c r="K359" s="6">
        <f>IF(COUNTA(G359,H359,I359,E359)=0,"",IF(G359="",1,G359)*IF(H359="",1,H359)*IF(I359="",1,I359)*IF(E359="",1,E359))</f>
      </c>
      <c r="L359" s="6">
        <f>IF(AND(ISNUMBER(K359),ISNUMBER(J359)),K359*J359,"")</f>
      </c>
      <c r="M359" s="6"/>
      <c r="N359" s="6"/>
      <c r="O359" s="6"/>
    </row>
    <row r="360">
      <c r="A360" s="6"/>
      <c r="B360" s="6"/>
      <c r="C360" s="6"/>
      <c r="D360" s="6"/>
      <c r="E360" s="1439"/>
      <c r="F360" s="6"/>
      <c r="G360" s="1440"/>
      <c r="H360" s="1441"/>
      <c r="I360" s="1442"/>
      <c r="J360" s="6"/>
      <c r="K360" s="6">
        <f>IF(COUNTA(G360,H360,I360,E360)=0,"",IF(G360="",1,G360)*IF(H360="",1,H360)*IF(I360="",1,I360)*IF(E360="",1,E360))</f>
      </c>
      <c r="L360" s="6">
        <f>IF(AND(ISNUMBER(K360),ISNUMBER(J360)),K360*J360,"")</f>
      </c>
      <c r="M360" s="6"/>
      <c r="N360" s="6"/>
      <c r="O360" s="6"/>
    </row>
    <row r="361">
      <c r="A361" s="6"/>
      <c r="B361" s="6"/>
      <c r="C361" s="6"/>
      <c r="D361" s="6"/>
      <c r="E361" s="1443"/>
      <c r="F361" s="6"/>
      <c r="G361" s="1444"/>
      <c r="H361" s="1445"/>
      <c r="I361" s="1446"/>
      <c r="J361" s="6"/>
      <c r="K361" s="6">
        <f>IF(COUNTA(G361,H361,I361,E361)=0,"",IF(G361="",1,G361)*IF(H361="",1,H361)*IF(I361="",1,I361)*IF(E361="",1,E361))</f>
      </c>
      <c r="L361" s="6">
        <f>IF(AND(ISNUMBER(K361),ISNUMBER(J361)),K361*J361,"")</f>
      </c>
      <c r="M361" s="6"/>
      <c r="N361" s="6"/>
      <c r="O361" s="6"/>
    </row>
    <row r="362">
      <c r="A362" s="6"/>
      <c r="B362" s="6"/>
      <c r="C362" s="6"/>
      <c r="D362" s="6"/>
      <c r="E362" s="1447"/>
      <c r="F362" s="6"/>
      <c r="G362" s="1448"/>
      <c r="H362" s="1449"/>
      <c r="I362" s="1450"/>
      <c r="J362" s="6"/>
      <c r="K362" s="6">
        <f>IF(COUNTA(G362,H362,I362,E362)=0,"",IF(G362="",1,G362)*IF(H362="",1,H362)*IF(I362="",1,I362)*IF(E362="",1,E362))</f>
      </c>
      <c r="L362" s="6">
        <f>IF(AND(ISNUMBER(K362),ISNUMBER(J362)),K362*J362,"")</f>
      </c>
      <c r="M362" s="6"/>
      <c r="N362" s="6"/>
      <c r="O362" s="6"/>
    </row>
    <row r="363">
      <c r="A363" s="6"/>
      <c r="B363" s="6"/>
      <c r="C363" s="6"/>
      <c r="D363" s="6"/>
      <c r="E363" s="1451"/>
      <c r="F363" s="6"/>
      <c r="G363" s="1452"/>
      <c r="H363" s="1453"/>
      <c r="I363" s="1454"/>
      <c r="J363" s="6"/>
      <c r="K363" s="6">
        <f>IF(COUNTA(G363,H363,I363,E363)=0,"",IF(G363="",1,G363)*IF(H363="",1,H363)*IF(I363="",1,I363)*IF(E363="",1,E363))</f>
      </c>
      <c r="L363" s="6">
        <f>IF(AND(ISNUMBER(K363),ISNUMBER(J363)),K363*J363,"")</f>
      </c>
      <c r="M363" s="6"/>
      <c r="N363" s="6"/>
      <c r="O363" s="6"/>
    </row>
    <row r="364">
      <c r="A364" s="6"/>
      <c r="B364" s="6"/>
      <c r="C364" s="6"/>
      <c r="D364" s="6"/>
      <c r="E364" s="1455"/>
      <c r="F364" s="6"/>
      <c r="G364" s="1456"/>
      <c r="H364" s="1457"/>
      <c r="I364" s="1458"/>
      <c r="J364" s="6"/>
      <c r="K364" s="6">
        <f>IF(COUNTA(G364,H364,I364,E364)=0,"",IF(G364="",1,G364)*IF(H364="",1,H364)*IF(I364="",1,I364)*IF(E364="",1,E364))</f>
      </c>
      <c r="L364" s="6">
        <f>IF(AND(ISNUMBER(K364),ISNUMBER(J364)),K364*J364,"")</f>
      </c>
      <c r="M364" s="6"/>
      <c r="N364" s="6"/>
      <c r="O364" s="6"/>
    </row>
    <row r="365">
      <c r="A365" s="6"/>
      <c r="B365" s="6"/>
      <c r="C365" s="6"/>
      <c r="D365" s="6"/>
      <c r="E365" s="1459"/>
      <c r="F365" s="6"/>
      <c r="G365" s="1460"/>
      <c r="H365" s="1461"/>
      <c r="I365" s="1462"/>
      <c r="J365" s="6"/>
      <c r="K365" s="6">
        <f>IF(COUNTA(G365,H365,I365,E365)=0,"",IF(G365="",1,G365)*IF(H365="",1,H365)*IF(I365="",1,I365)*IF(E365="",1,E365))</f>
      </c>
      <c r="L365" s="6">
        <f>IF(AND(ISNUMBER(K365),ISNUMBER(J365)),K365*J365,"")</f>
      </c>
      <c r="M365" s="6"/>
      <c r="N365" s="6"/>
      <c r="O365" s="6"/>
    </row>
    <row r="366">
      <c r="A366" s="6"/>
      <c r="B366" s="6"/>
      <c r="C366" s="6"/>
      <c r="D366" s="6"/>
      <c r="E366" s="1463"/>
      <c r="F366" s="6"/>
      <c r="G366" s="1464"/>
      <c r="H366" s="1465"/>
      <c r="I366" s="1466"/>
      <c r="J366" s="6"/>
      <c r="K366" s="6">
        <f>IF(COUNTA(G366,H366,I366,E366)=0,"",IF(G366="",1,G366)*IF(H366="",1,H366)*IF(I366="",1,I366)*IF(E366="",1,E366))</f>
      </c>
      <c r="L366" s="6">
        <f>IF(AND(ISNUMBER(K366),ISNUMBER(J366)),K366*J366,"")</f>
      </c>
      <c r="M366" s="6"/>
      <c r="N366" s="6"/>
      <c r="O366" s="6"/>
    </row>
    <row r="367">
      <c r="A367" s="6"/>
      <c r="B367" s="6"/>
      <c r="C367" s="6"/>
      <c r="D367" s="6"/>
      <c r="E367" s="1467"/>
      <c r="F367" s="6"/>
      <c r="G367" s="1468"/>
      <c r="H367" s="1469"/>
      <c r="I367" s="1470"/>
      <c r="J367" s="6"/>
      <c r="K367" s="6">
        <f>IF(COUNTA(G367,H367,I367,E367)=0,"",IF(G367="",1,G367)*IF(H367="",1,H367)*IF(I367="",1,I367)*IF(E367="",1,E367))</f>
      </c>
      <c r="L367" s="6">
        <f>IF(AND(ISNUMBER(K367),ISNUMBER(J367)),K367*J367,"")</f>
      </c>
      <c r="M367" s="6"/>
      <c r="N367" s="6"/>
      <c r="O367" s="6"/>
    </row>
    <row r="368">
      <c r="A368" s="6"/>
      <c r="B368" s="6"/>
      <c r="C368" s="6"/>
      <c r="D368" s="6"/>
      <c r="E368" s="1471"/>
      <c r="F368" s="6"/>
      <c r="G368" s="1472"/>
      <c r="H368" s="1473"/>
      <c r="I368" s="1474"/>
      <c r="J368" s="6"/>
      <c r="K368" s="6">
        <f>IF(COUNTA(G368,H368,I368,E368)=0,"",IF(G368="",1,G368)*IF(H368="",1,H368)*IF(I368="",1,I368)*IF(E368="",1,E368))</f>
      </c>
      <c r="L368" s="6">
        <f>IF(AND(ISNUMBER(K368),ISNUMBER(J368)),K368*J368,"")</f>
      </c>
      <c r="M368" s="6"/>
      <c r="N368" s="6"/>
      <c r="O368" s="6"/>
    </row>
    <row r="369">
      <c r="A369" s="6"/>
      <c r="B369" s="6"/>
      <c r="C369" s="6"/>
      <c r="D369" s="6"/>
      <c r="E369" s="1475"/>
      <c r="F369" s="6"/>
      <c r="G369" s="1476"/>
      <c r="H369" s="1477"/>
      <c r="I369" s="1478"/>
      <c r="J369" s="6"/>
      <c r="K369" s="6">
        <f>IF(COUNTA(G369,H369,I369,E369)=0,"",IF(G369="",1,G369)*IF(H369="",1,H369)*IF(I369="",1,I369)*IF(E369="",1,E369))</f>
      </c>
      <c r="L369" s="6">
        <f>IF(AND(ISNUMBER(K369),ISNUMBER(J369)),K369*J369,"")</f>
      </c>
      <c r="M369" s="6"/>
      <c r="N369" s="6"/>
      <c r="O369" s="6"/>
    </row>
    <row r="370">
      <c r="A370" s="6"/>
      <c r="B370" s="6"/>
      <c r="C370" s="6"/>
      <c r="D370" s="6"/>
      <c r="E370" s="1479"/>
      <c r="F370" s="6"/>
      <c r="G370" s="1480"/>
      <c r="H370" s="1481"/>
      <c r="I370" s="1482"/>
      <c r="J370" s="6"/>
      <c r="K370" s="6">
        <f>IF(COUNTA(G370,H370,I370,E370)=0,"",IF(G370="",1,G370)*IF(H370="",1,H370)*IF(I370="",1,I370)*IF(E370="",1,E370))</f>
      </c>
      <c r="L370" s="6">
        <f>IF(AND(ISNUMBER(K370),ISNUMBER(J370)),K370*J370,"")</f>
      </c>
      <c r="M370" s="6"/>
      <c r="N370" s="6"/>
      <c r="O370" s="6"/>
    </row>
    <row r="371">
      <c r="A371" s="6"/>
      <c r="B371" s="6"/>
      <c r="C371" s="6"/>
      <c r="D371" s="6"/>
      <c r="E371" s="1483"/>
      <c r="F371" s="6"/>
      <c r="G371" s="1484"/>
      <c r="H371" s="1485"/>
      <c r="I371" s="1486"/>
      <c r="J371" s="6"/>
      <c r="K371" s="6">
        <f>IF(COUNTA(G371,H371,I371,E371)=0,"",IF(G371="",1,G371)*IF(H371="",1,H371)*IF(I371="",1,I371)*IF(E371="",1,E371))</f>
      </c>
      <c r="L371" s="6">
        <f>IF(AND(ISNUMBER(K371),ISNUMBER(J371)),K371*J371,"")</f>
      </c>
      <c r="M371" s="6"/>
      <c r="N371" s="6"/>
      <c r="O371" s="6"/>
    </row>
    <row r="372">
      <c r="A372" s="6"/>
      <c r="B372" s="6"/>
      <c r="C372" s="6"/>
      <c r="D372" s="6"/>
      <c r="E372" s="1487"/>
      <c r="F372" s="6"/>
      <c r="G372" s="1488"/>
      <c r="H372" s="1489"/>
      <c r="I372" s="1490"/>
      <c r="J372" s="6"/>
      <c r="K372" s="6">
        <f>IF(COUNTA(G372,H372,I372,E372)=0,"",IF(G372="",1,G372)*IF(H372="",1,H372)*IF(I372="",1,I372)*IF(E372="",1,E372))</f>
      </c>
      <c r="L372" s="6">
        <f>IF(AND(ISNUMBER(K372),ISNUMBER(J372)),K372*J372,"")</f>
      </c>
      <c r="M372" s="6"/>
      <c r="N372" s="6"/>
      <c r="O372" s="6"/>
    </row>
    <row r="373">
      <c r="A373" s="6"/>
      <c r="B373" s="6"/>
      <c r="C373" s="6"/>
      <c r="D373" s="6"/>
      <c r="E373" s="1491"/>
      <c r="F373" s="6"/>
      <c r="G373" s="1492"/>
      <c r="H373" s="1493"/>
      <c r="I373" s="1494"/>
      <c r="J373" s="6"/>
      <c r="K373" s="6">
        <f>IF(COUNTA(G373,H373,I373,E373)=0,"",IF(G373="",1,G373)*IF(H373="",1,H373)*IF(I373="",1,I373)*IF(E373="",1,E373))</f>
      </c>
      <c r="L373" s="6">
        <f>IF(AND(ISNUMBER(K373),ISNUMBER(J373)),K373*J373,"")</f>
      </c>
      <c r="M373" s="6"/>
      <c r="N373" s="6"/>
      <c r="O373" s="6"/>
    </row>
    <row r="374">
      <c r="A374" s="6"/>
      <c r="B374" s="6"/>
      <c r="C374" s="6"/>
      <c r="D374" s="6"/>
      <c r="E374" s="1495"/>
      <c r="F374" s="6"/>
      <c r="G374" s="1496"/>
      <c r="H374" s="1497"/>
      <c r="I374" s="1498"/>
      <c r="J374" s="6"/>
      <c r="K374" s="6">
        <f>IF(COUNTA(G374,H374,I374,E374)=0,"",IF(G374="",1,G374)*IF(H374="",1,H374)*IF(I374="",1,I374)*IF(E374="",1,E374))</f>
      </c>
      <c r="L374" s="6">
        <f>IF(AND(ISNUMBER(K374),ISNUMBER(J374)),K374*J374,"")</f>
      </c>
      <c r="M374" s="6"/>
      <c r="N374" s="6"/>
      <c r="O374" s="6"/>
    </row>
    <row r="375">
      <c r="A375" s="6"/>
      <c r="B375" s="6"/>
      <c r="C375" s="6"/>
      <c r="D375" s="6"/>
      <c r="E375" s="1499"/>
      <c r="F375" s="6"/>
      <c r="G375" s="1500"/>
      <c r="H375" s="1501"/>
      <c r="I375" s="1502"/>
      <c r="J375" s="6"/>
      <c r="K375" s="6">
        <f>IF(COUNTA(G375,H375,I375,E375)=0,"",IF(G375="",1,G375)*IF(H375="",1,H375)*IF(I375="",1,I375)*IF(E375="",1,E375))</f>
      </c>
      <c r="L375" s="6">
        <f>IF(AND(ISNUMBER(K375),ISNUMBER(J375)),K375*J375,"")</f>
      </c>
      <c r="M375" s="6"/>
      <c r="N375" s="6"/>
      <c r="O375" s="6"/>
    </row>
    <row r="376">
      <c r="A376" s="6"/>
      <c r="B376" s="6"/>
      <c r="C376" s="6"/>
      <c r="D376" s="6"/>
      <c r="E376" s="1503"/>
      <c r="F376" s="6"/>
      <c r="G376" s="1504"/>
      <c r="H376" s="1505"/>
      <c r="I376" s="1506"/>
      <c r="J376" s="6"/>
      <c r="K376" s="6">
        <f>IF(COUNTA(G376,H376,I376,E376)=0,"",IF(G376="",1,G376)*IF(H376="",1,H376)*IF(I376="",1,I376)*IF(E376="",1,E376))</f>
      </c>
      <c r="L376" s="6">
        <f>IF(AND(ISNUMBER(K376),ISNUMBER(J376)),K376*J376,"")</f>
      </c>
      <c r="M376" s="6"/>
      <c r="N376" s="6"/>
      <c r="O376" s="6"/>
    </row>
    <row r="377">
      <c r="A377" s="6"/>
      <c r="B377" s="6"/>
      <c r="C377" s="6"/>
      <c r="D377" s="6"/>
      <c r="E377" s="1507"/>
      <c r="F377" s="6"/>
      <c r="G377" s="1508"/>
      <c r="H377" s="1509"/>
      <c r="I377" s="1510"/>
      <c r="J377" s="6"/>
      <c r="K377" s="6">
        <f>IF(COUNTA(G377,H377,I377,E377)=0,"",IF(G377="",1,G377)*IF(H377="",1,H377)*IF(I377="",1,I377)*IF(E377="",1,E377))</f>
      </c>
      <c r="L377" s="6">
        <f>IF(AND(ISNUMBER(K377),ISNUMBER(J377)),K377*J377,"")</f>
      </c>
      <c r="M377" s="6"/>
      <c r="N377" s="6"/>
      <c r="O377" s="6"/>
    </row>
    <row r="378">
      <c r="A378" s="6"/>
      <c r="B378" s="6"/>
      <c r="C378" s="6"/>
      <c r="D378" s="6"/>
      <c r="E378" s="1511"/>
      <c r="F378" s="6"/>
      <c r="G378" s="1512"/>
      <c r="H378" s="1513"/>
      <c r="I378" s="1514"/>
      <c r="J378" s="6"/>
      <c r="K378" s="6">
        <f>IF(COUNTA(G378,H378,I378,E378)=0,"",IF(G378="",1,G378)*IF(H378="",1,H378)*IF(I378="",1,I378)*IF(E378="",1,E378))</f>
      </c>
      <c r="L378" s="6">
        <f>IF(AND(ISNUMBER(K378),ISNUMBER(J378)),K378*J378,"")</f>
      </c>
      <c r="M378" s="6"/>
      <c r="N378" s="6"/>
      <c r="O378" s="6"/>
    </row>
    <row r="379">
      <c r="A379" s="6"/>
      <c r="B379" s="6"/>
      <c r="C379" s="6"/>
      <c r="D379" s="6"/>
      <c r="E379" s="1515"/>
      <c r="F379" s="6"/>
      <c r="G379" s="1516"/>
      <c r="H379" s="1517"/>
      <c r="I379" s="1518"/>
      <c r="J379" s="6"/>
      <c r="K379" s="6">
        <f>IF(COUNTA(G379,H379,I379,E379)=0,"",IF(G379="",1,G379)*IF(H379="",1,H379)*IF(I379="",1,I379)*IF(E379="",1,E379))</f>
      </c>
      <c r="L379" s="6">
        <f>IF(AND(ISNUMBER(K379),ISNUMBER(J379)),K379*J379,"")</f>
      </c>
      <c r="M379" s="6"/>
      <c r="N379" s="6"/>
      <c r="O379" s="6"/>
    </row>
    <row r="380">
      <c r="A380" s="6"/>
      <c r="B380" s="6"/>
      <c r="C380" s="6"/>
      <c r="D380" s="6"/>
      <c r="E380" s="1519"/>
      <c r="F380" s="6"/>
      <c r="G380" s="1520"/>
      <c r="H380" s="1521"/>
      <c r="I380" s="1522"/>
      <c r="J380" s="6"/>
      <c r="K380" s="6">
        <f>IF(COUNTA(G380,H380,I380,E380)=0,"",IF(G380="",1,G380)*IF(H380="",1,H380)*IF(I380="",1,I380)*IF(E380="",1,E380))</f>
      </c>
      <c r="L380" s="6">
        <f>IF(AND(ISNUMBER(K380),ISNUMBER(J380)),K380*J380,"")</f>
      </c>
      <c r="M380" s="6"/>
      <c r="N380" s="6"/>
      <c r="O380" s="6"/>
    </row>
    <row r="381">
      <c r="A381" s="6"/>
      <c r="B381" s="6"/>
      <c r="C381" s="6"/>
      <c r="D381" s="6"/>
      <c r="E381" s="1523"/>
      <c r="F381" s="6"/>
      <c r="G381" s="1524"/>
      <c r="H381" s="1525"/>
      <c r="I381" s="1526"/>
      <c r="J381" s="6"/>
      <c r="K381" s="6">
        <f>IF(COUNTA(G381,H381,I381,E381)=0,"",IF(G381="",1,G381)*IF(H381="",1,H381)*IF(I381="",1,I381)*IF(E381="",1,E381))</f>
      </c>
      <c r="L381" s="6">
        <f>IF(AND(ISNUMBER(K381),ISNUMBER(J381)),K381*J381,"")</f>
      </c>
      <c r="M381" s="6"/>
      <c r="N381" s="6"/>
      <c r="O381" s="6"/>
    </row>
    <row r="382">
      <c r="A382" s="6"/>
      <c r="B382" s="6"/>
      <c r="C382" s="6"/>
      <c r="D382" s="6"/>
      <c r="E382" s="1527"/>
      <c r="F382" s="6"/>
      <c r="G382" s="1528"/>
      <c r="H382" s="1529"/>
      <c r="I382" s="1530"/>
      <c r="J382" s="6"/>
      <c r="K382" s="6">
        <f>IF(COUNTA(G382,H382,I382,E382)=0,"",IF(G382="",1,G382)*IF(H382="",1,H382)*IF(I382="",1,I382)*IF(E382="",1,E382))</f>
      </c>
      <c r="L382" s="6">
        <f>IF(AND(ISNUMBER(K382),ISNUMBER(J382)),K382*J382,"")</f>
      </c>
      <c r="M382" s="6"/>
      <c r="N382" s="6"/>
      <c r="O382" s="6"/>
    </row>
    <row r="383">
      <c r="A383" s="6"/>
      <c r="B383" s="6"/>
      <c r="C383" s="6"/>
      <c r="D383" s="6"/>
      <c r="E383" s="1531"/>
      <c r="F383" s="6"/>
      <c r="G383" s="1532"/>
      <c r="H383" s="1533"/>
      <c r="I383" s="1534"/>
      <c r="J383" s="6"/>
      <c r="K383" s="6">
        <f>IF(COUNTA(G383,H383,I383,E383)=0,"",IF(G383="",1,G383)*IF(H383="",1,H383)*IF(I383="",1,I383)*IF(E383="",1,E383))</f>
      </c>
      <c r="L383" s="6">
        <f>IF(AND(ISNUMBER(K383),ISNUMBER(J383)),K383*J383,"")</f>
      </c>
      <c r="M383" s="6"/>
      <c r="N383" s="6"/>
      <c r="O383" s="6"/>
    </row>
    <row r="384">
      <c r="A384" s="6"/>
      <c r="B384" s="6"/>
      <c r="C384" s="6"/>
      <c r="D384" s="6"/>
      <c r="E384" s="1535"/>
      <c r="F384" s="6"/>
      <c r="G384" s="1536"/>
      <c r="H384" s="1537"/>
      <c r="I384" s="1538"/>
      <c r="J384" s="6"/>
      <c r="K384" s="6">
        <f>IF(COUNTA(G384,H384,I384,E384)=0,"",IF(G384="",1,G384)*IF(H384="",1,H384)*IF(I384="",1,I384)*IF(E384="",1,E384))</f>
      </c>
      <c r="L384" s="6">
        <f>IF(AND(ISNUMBER(K384),ISNUMBER(J384)),K384*J384,"")</f>
      </c>
      <c r="M384" s="6"/>
      <c r="N384" s="6"/>
      <c r="O384" s="6"/>
    </row>
    <row r="385">
      <c r="A385" s="6"/>
      <c r="B385" s="6"/>
      <c r="C385" s="6"/>
      <c r="D385" s="6"/>
      <c r="E385" s="1539"/>
      <c r="F385" s="6"/>
      <c r="G385" s="1540"/>
      <c r="H385" s="1541"/>
      <c r="I385" s="1542"/>
      <c r="J385" s="6"/>
      <c r="K385" s="6">
        <f>IF(COUNTA(G385,H385,I385,E385)=0,"",IF(G385="",1,G385)*IF(H385="",1,H385)*IF(I385="",1,I385)*IF(E385="",1,E385))</f>
      </c>
      <c r="L385" s="6">
        <f>IF(AND(ISNUMBER(K385),ISNUMBER(J385)),K385*J385,"")</f>
      </c>
      <c r="M385" s="6"/>
      <c r="N385" s="6"/>
      <c r="O385" s="6"/>
    </row>
    <row r="386">
      <c r="A386" s="6"/>
      <c r="B386" s="6"/>
      <c r="C386" s="6"/>
      <c r="D386" s="6"/>
      <c r="E386" s="1543"/>
      <c r="F386" s="6"/>
      <c r="G386" s="1544"/>
      <c r="H386" s="1545"/>
      <c r="I386" s="1546"/>
      <c r="J386" s="6"/>
      <c r="K386" s="6">
        <f>IF(COUNTA(G386,H386,I386,E386)=0,"",IF(G386="",1,G386)*IF(H386="",1,H386)*IF(I386="",1,I386)*IF(E386="",1,E386))</f>
      </c>
      <c r="L386" s="6">
        <f>IF(AND(ISNUMBER(K386),ISNUMBER(J386)),K386*J386,"")</f>
      </c>
      <c r="M386" s="6"/>
      <c r="N386" s="6"/>
      <c r="O386" s="6"/>
    </row>
    <row r="387">
      <c r="A387" s="6"/>
      <c r="B387" s="6"/>
      <c r="C387" s="6"/>
      <c r="D387" s="6"/>
      <c r="E387" s="1547"/>
      <c r="F387" s="6"/>
      <c r="G387" s="1548"/>
      <c r="H387" s="1549"/>
      <c r="I387" s="1550"/>
      <c r="J387" s="6"/>
      <c r="K387" s="6">
        <f>IF(COUNTA(G387,H387,I387,E387)=0,"",IF(G387="",1,G387)*IF(H387="",1,H387)*IF(I387="",1,I387)*IF(E387="",1,E387))</f>
      </c>
      <c r="L387" s="6">
        <f>IF(AND(ISNUMBER(K387),ISNUMBER(J387)),K387*J387,"")</f>
      </c>
      <c r="M387" s="6"/>
      <c r="N387" s="6"/>
      <c r="O387" s="6"/>
    </row>
    <row r="388">
      <c r="A388" s="6"/>
      <c r="B388" s="6"/>
      <c r="C388" s="6"/>
      <c r="D388" s="6"/>
      <c r="E388" s="1551"/>
      <c r="F388" s="6"/>
      <c r="G388" s="1552"/>
      <c r="H388" s="1553"/>
      <c r="I388" s="1554"/>
      <c r="J388" s="6"/>
      <c r="K388" s="6">
        <f>IF(COUNTA(G388,H388,I388,E388)=0,"",IF(G388="",1,G388)*IF(H388="",1,H388)*IF(I388="",1,I388)*IF(E388="",1,E388))</f>
      </c>
      <c r="L388" s="6">
        <f>IF(AND(ISNUMBER(K388),ISNUMBER(J388)),K388*J388,"")</f>
      </c>
      <c r="M388" s="6"/>
      <c r="N388" s="6"/>
      <c r="O388" s="6"/>
    </row>
    <row r="389">
      <c r="A389" s="6"/>
      <c r="B389" s="6"/>
      <c r="C389" s="6"/>
      <c r="D389" s="6"/>
      <c r="E389" s="1555"/>
      <c r="F389" s="6"/>
      <c r="G389" s="1556"/>
      <c r="H389" s="1557"/>
      <c r="I389" s="1558"/>
      <c r="J389" s="6"/>
      <c r="K389" s="6">
        <f>IF(COUNTA(G389,H389,I389,E389)=0,"",IF(G389="",1,G389)*IF(H389="",1,H389)*IF(I389="",1,I389)*IF(E389="",1,E389))</f>
      </c>
      <c r="L389" s="6">
        <f>IF(AND(ISNUMBER(K389),ISNUMBER(J389)),K389*J389,"")</f>
      </c>
      <c r="M389" s="6"/>
      <c r="N389" s="6"/>
      <c r="O389" s="6"/>
    </row>
    <row r="390">
      <c r="A390" s="6"/>
      <c r="B390" s="6"/>
      <c r="C390" s="6"/>
      <c r="D390" s="6"/>
      <c r="E390" s="1559"/>
      <c r="F390" s="6"/>
      <c r="G390" s="1560"/>
      <c r="H390" s="1561"/>
      <c r="I390" s="1562"/>
      <c r="J390" s="6"/>
      <c r="K390" s="6">
        <f>IF(COUNTA(G390,H390,I390,E390)=0,"",IF(G390="",1,G390)*IF(H390="",1,H390)*IF(I390="",1,I390)*IF(E390="",1,E390))</f>
      </c>
      <c r="L390" s="6">
        <f>IF(AND(ISNUMBER(K390),ISNUMBER(J390)),K390*J390,"")</f>
      </c>
      <c r="M390" s="6"/>
      <c r="N390" s="6"/>
      <c r="O390" s="6"/>
    </row>
    <row r="391">
      <c r="A391" s="6"/>
      <c r="B391" s="6"/>
      <c r="C391" s="6"/>
      <c r="D391" s="6"/>
      <c r="E391" s="1563"/>
      <c r="F391" s="6"/>
      <c r="G391" s="1564"/>
      <c r="H391" s="1565"/>
      <c r="I391" s="1566"/>
      <c r="J391" s="6"/>
      <c r="K391" s="6">
        <f>IF(COUNTA(G391,H391,I391,E391)=0,"",IF(G391="",1,G391)*IF(H391="",1,H391)*IF(I391="",1,I391)*IF(E391="",1,E391))</f>
      </c>
      <c r="L391" s="6">
        <f>IF(AND(ISNUMBER(K391),ISNUMBER(J391)),K391*J391,"")</f>
      </c>
      <c r="M391" s="6"/>
      <c r="N391" s="6"/>
      <c r="O391" s="6"/>
    </row>
    <row r="392">
      <c r="A392" s="6"/>
      <c r="B392" s="6"/>
      <c r="C392" s="6"/>
      <c r="D392" s="6"/>
      <c r="E392" s="1567"/>
      <c r="F392" s="6"/>
      <c r="G392" s="1568"/>
      <c r="H392" s="1569"/>
      <c r="I392" s="1570"/>
      <c r="J392" s="6"/>
      <c r="K392" s="6">
        <f>IF(COUNTA(G392,H392,I392,E392)=0,"",IF(G392="",1,G392)*IF(H392="",1,H392)*IF(I392="",1,I392)*IF(E392="",1,E392))</f>
      </c>
      <c r="L392" s="6">
        <f>IF(AND(ISNUMBER(K392),ISNUMBER(J392)),K392*J392,"")</f>
      </c>
      <c r="M392" s="6"/>
      <c r="N392" s="6"/>
      <c r="O392" s="6"/>
    </row>
    <row r="393">
      <c r="A393" s="6"/>
      <c r="B393" s="6"/>
      <c r="C393" s="6"/>
      <c r="D393" s="6"/>
      <c r="E393" s="1571"/>
      <c r="F393" s="6"/>
      <c r="G393" s="1572"/>
      <c r="H393" s="1573"/>
      <c r="I393" s="1574"/>
      <c r="J393" s="6"/>
      <c r="K393" s="6">
        <f>IF(COUNTA(G393,H393,I393,E393)=0,"",IF(G393="",1,G393)*IF(H393="",1,H393)*IF(I393="",1,I393)*IF(E393="",1,E393))</f>
      </c>
      <c r="L393" s="6">
        <f>IF(AND(ISNUMBER(K393),ISNUMBER(J393)),K393*J393,"")</f>
      </c>
      <c r="M393" s="6"/>
      <c r="N393" s="6"/>
      <c r="O393" s="6"/>
    </row>
    <row r="394">
      <c r="A394" s="6"/>
      <c r="B394" s="6"/>
      <c r="C394" s="6"/>
      <c r="D394" s="6"/>
      <c r="E394" s="1575"/>
      <c r="F394" s="6"/>
      <c r="G394" s="1576"/>
      <c r="H394" s="1577"/>
      <c r="I394" s="1578"/>
      <c r="J394" s="6"/>
      <c r="K394" s="6">
        <f>IF(COUNTA(G394,H394,I394,E394)=0,"",IF(G394="",1,G394)*IF(H394="",1,H394)*IF(I394="",1,I394)*IF(E394="",1,E394))</f>
      </c>
      <c r="L394" s="6">
        <f>IF(AND(ISNUMBER(K394),ISNUMBER(J394)),K394*J394,"")</f>
      </c>
      <c r="M394" s="6"/>
      <c r="N394" s="6"/>
      <c r="O394" s="6"/>
    </row>
    <row r="395">
      <c r="A395" s="6"/>
      <c r="B395" s="6"/>
      <c r="C395" s="6"/>
      <c r="D395" s="6"/>
      <c r="E395" s="1579"/>
      <c r="F395" s="6"/>
      <c r="G395" s="1580"/>
      <c r="H395" s="1581"/>
      <c r="I395" s="1582"/>
      <c r="J395" s="6"/>
      <c r="K395" s="6">
        <f>IF(COUNTA(G395,H395,I395,E395)=0,"",IF(G395="",1,G395)*IF(H395="",1,H395)*IF(I395="",1,I395)*IF(E395="",1,E395))</f>
      </c>
      <c r="L395" s="6">
        <f>IF(AND(ISNUMBER(K395),ISNUMBER(J395)),K395*J395,"")</f>
      </c>
      <c r="M395" s="6"/>
      <c r="N395" s="6"/>
      <c r="O395" s="6"/>
    </row>
    <row r="396">
      <c r="A396" s="6"/>
      <c r="B396" s="6"/>
      <c r="C396" s="6"/>
      <c r="D396" s="6"/>
      <c r="E396" s="1583"/>
      <c r="F396" s="6"/>
      <c r="G396" s="1584"/>
      <c r="H396" s="1585"/>
      <c r="I396" s="1586"/>
      <c r="J396" s="6"/>
      <c r="K396" s="6">
        <f>IF(COUNTA(G396,H396,I396,E396)=0,"",IF(G396="",1,G396)*IF(H396="",1,H396)*IF(I396="",1,I396)*IF(E396="",1,E396))</f>
      </c>
      <c r="L396" s="6">
        <f>IF(AND(ISNUMBER(K396),ISNUMBER(J396)),K396*J396,"")</f>
      </c>
      <c r="M396" s="6"/>
      <c r="N396" s="6"/>
      <c r="O396" s="6"/>
    </row>
    <row r="397">
      <c r="A397" s="6"/>
      <c r="B397" s="6"/>
      <c r="C397" s="6"/>
      <c r="D397" s="6"/>
      <c r="E397" s="1587"/>
      <c r="F397" s="6"/>
      <c r="G397" s="1588"/>
      <c r="H397" s="1589"/>
      <c r="I397" s="1590"/>
      <c r="J397" s="6"/>
      <c r="K397" s="6">
        <f>IF(COUNTA(G397,H397,I397,E397)=0,"",IF(G397="",1,G397)*IF(H397="",1,H397)*IF(I397="",1,I397)*IF(E397="",1,E397))</f>
      </c>
      <c r="L397" s="6">
        <f>IF(AND(ISNUMBER(K397),ISNUMBER(J397)),K397*J397,"")</f>
      </c>
      <c r="M397" s="6"/>
      <c r="N397" s="6"/>
      <c r="O397" s="6"/>
    </row>
    <row r="398">
      <c r="A398" s="6"/>
      <c r="B398" s="6"/>
      <c r="C398" s="6"/>
      <c r="D398" s="6"/>
      <c r="E398" s="1591"/>
      <c r="F398" s="6"/>
      <c r="G398" s="1592"/>
      <c r="H398" s="1593"/>
      <c r="I398" s="1594"/>
      <c r="J398" s="6"/>
      <c r="K398" s="6">
        <f>IF(COUNTA(G398,H398,I398,E398)=0,"",IF(G398="",1,G398)*IF(H398="",1,H398)*IF(I398="",1,I398)*IF(E398="",1,E398))</f>
      </c>
      <c r="L398" s="6">
        <f>IF(AND(ISNUMBER(K398),ISNUMBER(J398)),K398*J398,"")</f>
      </c>
      <c r="M398" s="6"/>
      <c r="N398" s="6"/>
      <c r="O398" s="6"/>
    </row>
    <row r="399">
      <c r="A399" s="6"/>
      <c r="B399" s="6"/>
      <c r="C399" s="6"/>
      <c r="D399" s="6"/>
      <c r="E399" s="1595"/>
      <c r="F399" s="6"/>
      <c r="G399" s="1596"/>
      <c r="H399" s="1597"/>
      <c r="I399" s="1598"/>
      <c r="J399" s="6"/>
      <c r="K399" s="6">
        <f>IF(COUNTA(G399,H399,I399,E399)=0,"",IF(G399="",1,G399)*IF(H399="",1,H399)*IF(I399="",1,I399)*IF(E399="",1,E399))</f>
      </c>
      <c r="L399" s="6">
        <f>IF(AND(ISNUMBER(K399),ISNUMBER(J399)),K399*J399,"")</f>
      </c>
      <c r="M399" s="6"/>
      <c r="N399" s="6"/>
      <c r="O399" s="6"/>
    </row>
    <row r="400">
      <c r="A400" s="6"/>
      <c r="B400" s="6"/>
      <c r="C400" s="6"/>
      <c r="D400" s="6"/>
      <c r="E400" s="1599"/>
      <c r="F400" s="6"/>
      <c r="G400" s="1600"/>
      <c r="H400" s="1601"/>
      <c r="I400" s="1602"/>
      <c r="J400" s="6"/>
      <c r="K400" s="6">
        <f>IF(COUNTA(G400,H400,I400,E400)=0,"",IF(G400="",1,G400)*IF(H400="",1,H400)*IF(I400="",1,I400)*IF(E400="",1,E400))</f>
      </c>
      <c r="L400" s="6">
        <f>IF(AND(ISNUMBER(K400),ISNUMBER(J400)),K400*J400,"")</f>
      </c>
      <c r="M400" s="6"/>
      <c r="N400" s="6"/>
      <c r="O400" s="6"/>
    </row>
    <row r="401">
      <c r="A401" s="6"/>
      <c r="B401" s="6"/>
      <c r="C401" s="6"/>
      <c r="D401" s="6"/>
      <c r="E401" s="1603"/>
      <c r="F401" s="6"/>
      <c r="G401" s="1604"/>
      <c r="H401" s="1605"/>
      <c r="I401" s="1606"/>
      <c r="J401" s="6"/>
      <c r="K401" s="6">
        <f>IF(COUNTA(G401,H401,I401,E401)=0,"",IF(G401="",1,G401)*IF(H401="",1,H401)*IF(I401="",1,I401)*IF(E401="",1,E401))</f>
      </c>
      <c r="L401" s="6">
        <f>IF(AND(ISNUMBER(K401),ISNUMBER(J401)),K401*J401,"")</f>
      </c>
      <c r="M401" s="6"/>
      <c r="N401" s="6"/>
      <c r="O401" s="6"/>
    </row>
    <row r="402">
      <c r="A402" s="6"/>
      <c r="B402" s="6"/>
      <c r="C402" s="6"/>
      <c r="D402" s="6"/>
      <c r="E402" s="1607"/>
      <c r="F402" s="6"/>
      <c r="G402" s="1608"/>
      <c r="H402" s="1609"/>
      <c r="I402" s="1610"/>
      <c r="J402" s="6"/>
      <c r="K402" s="6">
        <f>IF(COUNTA(G402,H402,I402,E402)=0,"",IF(G402="",1,G402)*IF(H402="",1,H402)*IF(I402="",1,I402)*IF(E402="",1,E402))</f>
      </c>
      <c r="L402" s="6">
        <f>IF(AND(ISNUMBER(K402),ISNUMBER(J402)),K402*J402,"")</f>
      </c>
      <c r="M402" s="6"/>
      <c r="N402" s="6"/>
      <c r="O402" s="6"/>
    </row>
    <row r="403">
      <c r="A403" s="6"/>
      <c r="B403" s="6"/>
      <c r="C403" s="6"/>
      <c r="D403" s="6"/>
      <c r="E403" s="1611"/>
      <c r="F403" s="6"/>
      <c r="G403" s="1612"/>
      <c r="H403" s="1613"/>
      <c r="I403" s="1614"/>
      <c r="J403" s="6"/>
      <c r="K403" s="6">
        <f>IF(COUNTA(G403,H403,I403,E403)=0,"",IF(G403="",1,G403)*IF(H403="",1,H403)*IF(I403="",1,I403)*IF(E403="",1,E403))</f>
      </c>
      <c r="L403" s="6">
        <f>IF(AND(ISNUMBER(K403),ISNUMBER(J403)),K403*J403,"")</f>
      </c>
      <c r="M403" s="6"/>
      <c r="N403" s="6"/>
      <c r="O403" s="6"/>
    </row>
    <row r="404">
      <c r="A404" s="6"/>
      <c r="B404" s="6"/>
      <c r="C404" s="6"/>
      <c r="D404" s="6"/>
      <c r="E404" s="1615"/>
      <c r="F404" s="6"/>
      <c r="G404" s="1616"/>
      <c r="H404" s="1617"/>
      <c r="I404" s="1618"/>
      <c r="J404" s="6"/>
      <c r="K404" s="6">
        <f>IF(COUNTA(G404,H404,I404,E404)=0,"",IF(G404="",1,G404)*IF(H404="",1,H404)*IF(I404="",1,I404)*IF(E404="",1,E404))</f>
      </c>
      <c r="L404" s="6">
        <f>IF(AND(ISNUMBER(K404),ISNUMBER(J404)),K404*J404,"")</f>
      </c>
      <c r="M404" s="6"/>
      <c r="N404" s="6"/>
      <c r="O404" s="6"/>
    </row>
    <row r="405">
      <c r="A405" s="6"/>
      <c r="B405" s="6"/>
      <c r="C405" s="6"/>
      <c r="D405" s="6"/>
      <c r="E405" s="1619"/>
      <c r="F405" s="6"/>
      <c r="G405" s="1620"/>
      <c r="H405" s="1621"/>
      <c r="I405" s="1622"/>
      <c r="J405" s="6"/>
      <c r="K405" s="6">
        <f>IF(COUNTA(G405,H405,I405,E405)=0,"",IF(G405="",1,G405)*IF(H405="",1,H405)*IF(I405="",1,I405)*IF(E405="",1,E405))</f>
      </c>
      <c r="L405" s="6">
        <f>IF(AND(ISNUMBER(K405),ISNUMBER(J405)),K405*J405,"")</f>
      </c>
      <c r="M405" s="6"/>
      <c r="N405" s="6"/>
      <c r="O405" s="6"/>
    </row>
    <row r="406">
      <c r="A406" s="6"/>
      <c r="B406" s="6"/>
      <c r="C406" s="6"/>
      <c r="D406" s="6"/>
      <c r="E406" s="1623"/>
      <c r="F406" s="6"/>
      <c r="G406" s="1624"/>
      <c r="H406" s="1625"/>
      <c r="I406" s="1626"/>
      <c r="J406" s="6"/>
      <c r="K406" s="6">
        <f>IF(COUNTA(G406,H406,I406,E406)=0,"",IF(G406="",1,G406)*IF(H406="",1,H406)*IF(I406="",1,I406)*IF(E406="",1,E406))</f>
      </c>
      <c r="L406" s="6">
        <f>IF(AND(ISNUMBER(K406),ISNUMBER(J406)),K406*J406,"")</f>
      </c>
      <c r="M406" s="6"/>
      <c r="N406" s="6"/>
      <c r="O406" s="6"/>
    </row>
    <row r="407">
      <c r="A407" s="6"/>
      <c r="B407" s="6"/>
      <c r="C407" s="6"/>
      <c r="D407" s="6"/>
      <c r="E407" s="1627"/>
      <c r="F407" s="6"/>
      <c r="G407" s="1628"/>
      <c r="H407" s="1629"/>
      <c r="I407" s="1630"/>
      <c r="J407" s="6"/>
      <c r="K407" s="6">
        <f>IF(COUNTA(G407,H407,I407,E407)=0,"",IF(G407="",1,G407)*IF(H407="",1,H407)*IF(I407="",1,I407)*IF(E407="",1,E407))</f>
      </c>
      <c r="L407" s="6">
        <f>IF(AND(ISNUMBER(K407),ISNUMBER(J407)),K407*J407,"")</f>
      </c>
      <c r="M407" s="6"/>
      <c r="N407" s="6"/>
      <c r="O407" s="6"/>
    </row>
    <row r="408">
      <c r="A408" s="6"/>
      <c r="B408" s="6"/>
      <c r="C408" s="6"/>
      <c r="D408" s="6"/>
      <c r="E408" s="1631"/>
      <c r="F408" s="6"/>
      <c r="G408" s="1632"/>
      <c r="H408" s="1633"/>
      <c r="I408" s="1634"/>
      <c r="J408" s="6"/>
      <c r="K408" s="6">
        <f>IF(COUNTA(G408,H408,I408,E408)=0,"",IF(G408="",1,G408)*IF(H408="",1,H408)*IF(I408="",1,I408)*IF(E408="",1,E408))</f>
      </c>
      <c r="L408" s="6">
        <f>IF(AND(ISNUMBER(K408),ISNUMBER(J408)),K408*J408,"")</f>
      </c>
      <c r="M408" s="6"/>
      <c r="N408" s="6"/>
      <c r="O408" s="6"/>
    </row>
    <row r="409">
      <c r="A409" s="6"/>
      <c r="B409" s="6"/>
      <c r="C409" s="6"/>
      <c r="D409" s="6"/>
      <c r="E409" s="1635"/>
      <c r="F409" s="6"/>
      <c r="G409" s="1636"/>
      <c r="H409" s="1637"/>
      <c r="I409" s="1638"/>
      <c r="J409" s="6"/>
      <c r="K409" s="6">
        <f>IF(COUNTA(G409,H409,I409,E409)=0,"",IF(G409="",1,G409)*IF(H409="",1,H409)*IF(I409="",1,I409)*IF(E409="",1,E409))</f>
      </c>
      <c r="L409" s="6">
        <f>IF(AND(ISNUMBER(K409),ISNUMBER(J409)),K409*J409,"")</f>
      </c>
      <c r="M409" s="6"/>
      <c r="N409" s="6"/>
      <c r="O409" s="6"/>
    </row>
    <row r="410">
      <c r="A410" s="6"/>
      <c r="B410" s="6"/>
      <c r="C410" s="6"/>
      <c r="D410" s="6"/>
      <c r="E410" s="1639"/>
      <c r="F410" s="6"/>
      <c r="G410" s="1640"/>
      <c r="H410" s="1641"/>
      <c r="I410" s="1642"/>
      <c r="J410" s="6"/>
      <c r="K410" s="6">
        <f>IF(COUNTA(G410,H410,I410,E410)=0,"",IF(G410="",1,G410)*IF(H410="",1,H410)*IF(I410="",1,I410)*IF(E410="",1,E410))</f>
      </c>
      <c r="L410" s="6">
        <f>IF(AND(ISNUMBER(K410),ISNUMBER(J410)),K410*J410,"")</f>
      </c>
      <c r="M410" s="6"/>
      <c r="N410" s="6"/>
      <c r="O410" s="6"/>
    </row>
    <row r="411">
      <c r="A411" s="6"/>
      <c r="B411" s="6"/>
      <c r="C411" s="6"/>
      <c r="D411" s="6"/>
      <c r="E411" s="1643"/>
      <c r="F411" s="6"/>
      <c r="G411" s="1644"/>
      <c r="H411" s="1645"/>
      <c r="I411" s="1646"/>
      <c r="J411" s="6"/>
      <c r="K411" s="6">
        <f>IF(COUNTA(G411,H411,I411,E411)=0,"",IF(G411="",1,G411)*IF(H411="",1,H411)*IF(I411="",1,I411)*IF(E411="",1,E411))</f>
      </c>
      <c r="L411" s="6">
        <f>IF(AND(ISNUMBER(K411),ISNUMBER(J411)),K411*J411,"")</f>
      </c>
      <c r="M411" s="6"/>
      <c r="N411" s="6"/>
      <c r="O411" s="6"/>
    </row>
    <row r="412">
      <c r="A412" s="6"/>
      <c r="B412" s="6"/>
      <c r="C412" s="6"/>
      <c r="D412" s="6"/>
      <c r="E412" s="1647"/>
      <c r="F412" s="6"/>
      <c r="G412" s="1648"/>
      <c r="H412" s="1649"/>
      <c r="I412" s="1650"/>
      <c r="J412" s="6"/>
      <c r="K412" s="6">
        <f>IF(COUNTA(G412,H412,I412,E412)=0,"",IF(G412="",1,G412)*IF(H412="",1,H412)*IF(I412="",1,I412)*IF(E412="",1,E412))</f>
      </c>
      <c r="L412" s="6">
        <f>IF(AND(ISNUMBER(K412),ISNUMBER(J412)),K412*J412,"")</f>
      </c>
      <c r="M412" s="6"/>
      <c r="N412" s="6"/>
      <c r="O412" s="6"/>
    </row>
    <row r="413">
      <c r="A413" s="6"/>
      <c r="B413" s="6"/>
      <c r="C413" s="6"/>
      <c r="D413" s="6"/>
      <c r="E413" s="1651"/>
      <c r="F413" s="6"/>
      <c r="G413" s="1652"/>
      <c r="H413" s="1653"/>
      <c r="I413" s="1654"/>
      <c r="J413" s="6"/>
      <c r="K413" s="6">
        <f>IF(COUNTA(G413,H413,I413,E413)=0,"",IF(G413="",1,G413)*IF(H413="",1,H413)*IF(I413="",1,I413)*IF(E413="",1,E413))</f>
      </c>
      <c r="L413" s="6">
        <f>IF(AND(ISNUMBER(K413),ISNUMBER(J413)),K413*J413,"")</f>
      </c>
      <c r="M413" s="6"/>
      <c r="N413" s="6"/>
      <c r="O413" s="6"/>
    </row>
    <row r="414">
      <c r="A414" s="6"/>
      <c r="B414" s="6"/>
      <c r="C414" s="6"/>
      <c r="D414" s="6"/>
      <c r="E414" s="1655"/>
      <c r="F414" s="6"/>
      <c r="G414" s="1656"/>
      <c r="H414" s="1657"/>
      <c r="I414" s="1658"/>
      <c r="J414" s="6"/>
      <c r="K414" s="6">
        <f>IF(COUNTA(G414,H414,I414,E414)=0,"",IF(G414="",1,G414)*IF(H414="",1,H414)*IF(I414="",1,I414)*IF(E414="",1,E414))</f>
      </c>
      <c r="L414" s="6">
        <f>IF(AND(ISNUMBER(K414),ISNUMBER(J414)),K414*J414,"")</f>
      </c>
      <c r="M414" s="6"/>
      <c r="N414" s="6"/>
      <c r="O414" s="6"/>
    </row>
    <row r="415">
      <c r="A415" s="6"/>
      <c r="B415" s="6"/>
      <c r="C415" s="6"/>
      <c r="D415" s="6"/>
      <c r="E415" s="1659"/>
      <c r="F415" s="6"/>
      <c r="G415" s="1660"/>
      <c r="H415" s="1661"/>
      <c r="I415" s="1662"/>
      <c r="J415" s="6"/>
      <c r="K415" s="6">
        <f>IF(COUNTA(G415,H415,I415,E415)=0,"",IF(G415="",1,G415)*IF(H415="",1,H415)*IF(I415="",1,I415)*IF(E415="",1,E415))</f>
      </c>
      <c r="L415" s="6">
        <f>IF(AND(ISNUMBER(K415),ISNUMBER(J415)),K415*J415,"")</f>
      </c>
      <c r="M415" s="6"/>
      <c r="N415" s="6"/>
      <c r="O415" s="6"/>
    </row>
    <row r="416">
      <c r="A416" s="6"/>
      <c r="B416" s="6"/>
      <c r="C416" s="6"/>
      <c r="D416" s="6"/>
      <c r="E416" s="1663"/>
      <c r="F416" s="6"/>
      <c r="G416" s="1664"/>
      <c r="H416" s="1665"/>
      <c r="I416" s="1666"/>
      <c r="J416" s="6"/>
      <c r="K416" s="6">
        <f>IF(COUNTA(G416,H416,I416,E416)=0,"",IF(G416="",1,G416)*IF(H416="",1,H416)*IF(I416="",1,I416)*IF(E416="",1,E416))</f>
      </c>
      <c r="L416" s="6">
        <f>IF(AND(ISNUMBER(K416),ISNUMBER(J416)),K416*J416,"")</f>
      </c>
      <c r="M416" s="6"/>
      <c r="N416" s="6"/>
      <c r="O416" s="6"/>
    </row>
    <row r="417">
      <c r="A417" s="6"/>
      <c r="B417" s="6"/>
      <c r="C417" s="6"/>
      <c r="D417" s="6"/>
      <c r="E417" s="1667"/>
      <c r="F417" s="6"/>
      <c r="G417" s="1668"/>
      <c r="H417" s="1669"/>
      <c r="I417" s="1670"/>
      <c r="J417" s="6"/>
      <c r="K417" s="6">
        <f>IF(COUNTA(G417,H417,I417,E417)=0,"",IF(G417="",1,G417)*IF(H417="",1,H417)*IF(I417="",1,I417)*IF(E417="",1,E417))</f>
      </c>
      <c r="L417" s="6">
        <f>IF(AND(ISNUMBER(K417),ISNUMBER(J417)),K417*J417,"")</f>
      </c>
      <c r="M417" s="6"/>
      <c r="N417" s="6"/>
      <c r="O417" s="6"/>
    </row>
    <row r="418">
      <c r="A418" s="6"/>
      <c r="B418" s="6"/>
      <c r="C418" s="6"/>
      <c r="D418" s="6"/>
      <c r="E418" s="1671"/>
      <c r="F418" s="6"/>
      <c r="G418" s="1672"/>
      <c r="H418" s="1673"/>
      <c r="I418" s="1674"/>
      <c r="J418" s="6"/>
      <c r="K418" s="6">
        <f>IF(COUNTA(G418,H418,I418,E418)=0,"",IF(G418="",1,G418)*IF(H418="",1,H418)*IF(I418="",1,I418)*IF(E418="",1,E418))</f>
      </c>
      <c r="L418" s="6">
        <f>IF(AND(ISNUMBER(K418),ISNUMBER(J418)),K418*J418,"")</f>
      </c>
      <c r="M418" s="6"/>
      <c r="N418" s="6"/>
      <c r="O418" s="6"/>
    </row>
    <row r="419">
      <c r="A419" s="6"/>
      <c r="B419" s="6"/>
      <c r="C419" s="6"/>
      <c r="D419" s="6"/>
      <c r="E419" s="1675"/>
      <c r="F419" s="6"/>
      <c r="G419" s="1676"/>
      <c r="H419" s="1677"/>
      <c r="I419" s="1678"/>
      <c r="J419" s="6"/>
      <c r="K419" s="6">
        <f>IF(COUNTA(G419,H419,I419,E419)=0,"",IF(G419="",1,G419)*IF(H419="",1,H419)*IF(I419="",1,I419)*IF(E419="",1,E419))</f>
      </c>
      <c r="L419" s="6">
        <f>IF(AND(ISNUMBER(K419),ISNUMBER(J419)),K419*J419,"")</f>
      </c>
      <c r="M419" s="6"/>
      <c r="N419" s="6"/>
      <c r="O419" s="6"/>
    </row>
    <row r="420">
      <c r="A420" s="6"/>
      <c r="B420" s="6"/>
      <c r="C420" s="6"/>
      <c r="D420" s="6"/>
      <c r="E420" s="1679"/>
      <c r="F420" s="6"/>
      <c r="G420" s="1680"/>
      <c r="H420" s="1681"/>
      <c r="I420" s="1682"/>
      <c r="J420" s="6"/>
      <c r="K420" s="6">
        <f>IF(COUNTA(G420,H420,I420,E420)=0,"",IF(G420="",1,G420)*IF(H420="",1,H420)*IF(I420="",1,I420)*IF(E420="",1,E420))</f>
      </c>
      <c r="L420" s="6">
        <f>IF(AND(ISNUMBER(K420),ISNUMBER(J420)),K420*J420,"")</f>
      </c>
      <c r="M420" s="6"/>
      <c r="N420" s="6"/>
      <c r="O420" s="6"/>
    </row>
    <row r="421">
      <c r="A421" s="6"/>
      <c r="B421" s="6"/>
      <c r="C421" s="6"/>
      <c r="D421" s="6"/>
      <c r="E421" s="1683"/>
      <c r="F421" s="6"/>
      <c r="G421" s="1684"/>
      <c r="H421" s="1685"/>
      <c r="I421" s="1686"/>
      <c r="J421" s="6"/>
      <c r="K421" s="6">
        <f>IF(COUNTA(G421,H421,I421,E421)=0,"",IF(G421="",1,G421)*IF(H421="",1,H421)*IF(I421="",1,I421)*IF(E421="",1,E421))</f>
      </c>
      <c r="L421" s="6">
        <f>IF(AND(ISNUMBER(K421),ISNUMBER(J421)),K421*J421,"")</f>
      </c>
      <c r="M421" s="6"/>
      <c r="N421" s="6"/>
      <c r="O421" s="6"/>
    </row>
    <row r="422">
      <c r="A422" s="6"/>
      <c r="B422" s="6"/>
      <c r="C422" s="6"/>
      <c r="D422" s="6"/>
      <c r="E422" s="1687"/>
      <c r="F422" s="6"/>
      <c r="G422" s="1688"/>
      <c r="H422" s="1689"/>
      <c r="I422" s="1690"/>
      <c r="J422" s="6"/>
      <c r="K422" s="6">
        <f>IF(COUNTA(G422,H422,I422,E422)=0,"",IF(G422="",1,G422)*IF(H422="",1,H422)*IF(I422="",1,I422)*IF(E422="",1,E422))</f>
      </c>
      <c r="L422" s="6">
        <f>IF(AND(ISNUMBER(K422),ISNUMBER(J422)),K422*J422,"")</f>
      </c>
      <c r="M422" s="6"/>
      <c r="N422" s="6"/>
      <c r="O422" s="6"/>
    </row>
    <row r="423">
      <c r="A423" s="6"/>
      <c r="B423" s="6"/>
      <c r="C423" s="6"/>
      <c r="D423" s="6"/>
      <c r="E423" s="1691"/>
      <c r="F423" s="6"/>
      <c r="G423" s="1692"/>
      <c r="H423" s="1693"/>
      <c r="I423" s="1694"/>
      <c r="J423" s="6"/>
      <c r="K423" s="6">
        <f>IF(COUNTA(G423,H423,I423,E423)=0,"",IF(G423="",1,G423)*IF(H423="",1,H423)*IF(I423="",1,I423)*IF(E423="",1,E423))</f>
      </c>
      <c r="L423" s="6">
        <f>IF(AND(ISNUMBER(K423),ISNUMBER(J423)),K423*J423,"")</f>
      </c>
      <c r="M423" s="6"/>
      <c r="N423" s="6"/>
      <c r="O423" s="6"/>
    </row>
    <row r="424">
      <c r="A424" s="6"/>
      <c r="B424" s="6"/>
      <c r="C424" s="6"/>
      <c r="D424" s="6"/>
      <c r="E424" s="1695"/>
      <c r="F424" s="6"/>
      <c r="G424" s="1696"/>
      <c r="H424" s="1697"/>
      <c r="I424" s="1698"/>
      <c r="J424" s="6"/>
      <c r="K424" s="6">
        <f>IF(COUNTA(G424,H424,I424,E424)=0,"",IF(G424="",1,G424)*IF(H424="",1,H424)*IF(I424="",1,I424)*IF(E424="",1,E424))</f>
      </c>
      <c r="L424" s="6">
        <f>IF(AND(ISNUMBER(K424),ISNUMBER(J424)),K424*J424,"")</f>
      </c>
      <c r="M424" s="6"/>
      <c r="N424" s="6"/>
      <c r="O424" s="6"/>
    </row>
    <row r="425">
      <c r="A425" s="6"/>
      <c r="B425" s="6"/>
      <c r="C425" s="6"/>
      <c r="D425" s="6"/>
      <c r="E425" s="1699"/>
      <c r="F425" s="6"/>
      <c r="G425" s="1700"/>
      <c r="H425" s="1701"/>
      <c r="I425" s="1702"/>
      <c r="J425" s="6"/>
      <c r="K425" s="6">
        <f>IF(COUNTA(G425,H425,I425,E425)=0,"",IF(G425="",1,G425)*IF(H425="",1,H425)*IF(I425="",1,I425)*IF(E425="",1,E425))</f>
      </c>
      <c r="L425" s="6">
        <f>IF(AND(ISNUMBER(K425),ISNUMBER(J425)),K425*J425,"")</f>
      </c>
      <c r="M425" s="6"/>
      <c r="N425" s="6"/>
      <c r="O425" s="6"/>
    </row>
    <row r="426">
      <c r="A426" s="6"/>
      <c r="B426" s="6"/>
      <c r="C426" s="6"/>
      <c r="D426" s="6"/>
      <c r="E426" s="1703"/>
      <c r="F426" s="6"/>
      <c r="G426" s="1704"/>
      <c r="H426" s="1705"/>
      <c r="I426" s="1706"/>
      <c r="J426" s="6"/>
      <c r="K426" s="6">
        <f>IF(COUNTA(G426,H426,I426,E426)=0,"",IF(G426="",1,G426)*IF(H426="",1,H426)*IF(I426="",1,I426)*IF(E426="",1,E426))</f>
      </c>
      <c r="L426" s="6">
        <f>IF(AND(ISNUMBER(K426),ISNUMBER(J426)),K426*J426,"")</f>
      </c>
      <c r="M426" s="6"/>
      <c r="N426" s="6"/>
      <c r="O426" s="6"/>
    </row>
    <row r="427">
      <c r="A427" s="6"/>
      <c r="B427" s="6"/>
      <c r="C427" s="6"/>
      <c r="D427" s="6"/>
      <c r="E427" s="1707"/>
      <c r="F427" s="6"/>
      <c r="G427" s="1708"/>
      <c r="H427" s="1709"/>
      <c r="I427" s="1710"/>
      <c r="J427" s="6"/>
      <c r="K427" s="6">
        <f>IF(COUNTA(G427,H427,I427,E427)=0,"",IF(G427="",1,G427)*IF(H427="",1,H427)*IF(I427="",1,I427)*IF(E427="",1,E427))</f>
      </c>
      <c r="L427" s="6">
        <f>IF(AND(ISNUMBER(K427),ISNUMBER(J427)),K427*J427,"")</f>
      </c>
      <c r="M427" s="6"/>
      <c r="N427" s="6"/>
      <c r="O427" s="6"/>
    </row>
    <row r="428">
      <c r="A428" s="6"/>
      <c r="B428" s="6"/>
      <c r="C428" s="6"/>
      <c r="D428" s="6"/>
      <c r="E428" s="1711"/>
      <c r="F428" s="6"/>
      <c r="G428" s="1712"/>
      <c r="H428" s="1713"/>
      <c r="I428" s="1714"/>
      <c r="J428" s="6"/>
      <c r="K428" s="6">
        <f>IF(COUNTA(G428,H428,I428,E428)=0,"",IF(G428="",1,G428)*IF(H428="",1,H428)*IF(I428="",1,I428)*IF(E428="",1,E428))</f>
      </c>
      <c r="L428" s="6">
        <f>IF(AND(ISNUMBER(K428),ISNUMBER(J428)),K428*J428,"")</f>
      </c>
      <c r="M428" s="6"/>
      <c r="N428" s="6"/>
      <c r="O428" s="6"/>
    </row>
    <row r="429">
      <c r="A429" s="6"/>
      <c r="B429" s="6"/>
      <c r="C429" s="6"/>
      <c r="D429" s="6"/>
      <c r="E429" s="1715"/>
      <c r="F429" s="6"/>
      <c r="G429" s="1716"/>
      <c r="H429" s="1717"/>
      <c r="I429" s="1718"/>
      <c r="J429" s="6"/>
      <c r="K429" s="6">
        <f>IF(COUNTA(G429,H429,I429,E429)=0,"",IF(G429="",1,G429)*IF(H429="",1,H429)*IF(I429="",1,I429)*IF(E429="",1,E429))</f>
      </c>
      <c r="L429" s="6">
        <f>IF(AND(ISNUMBER(K429),ISNUMBER(J429)),K429*J429,"")</f>
      </c>
      <c r="M429" s="6"/>
      <c r="N429" s="6"/>
      <c r="O429" s="6"/>
    </row>
    <row r="430">
      <c r="A430" s="6"/>
      <c r="B430" s="6"/>
      <c r="C430" s="6"/>
      <c r="D430" s="6"/>
      <c r="E430" s="1719"/>
      <c r="F430" s="6"/>
      <c r="G430" s="1720"/>
      <c r="H430" s="1721"/>
      <c r="I430" s="1722"/>
      <c r="J430" s="6"/>
      <c r="K430" s="6">
        <f>IF(COUNTA(G430,H430,I430,E430)=0,"",IF(G430="",1,G430)*IF(H430="",1,H430)*IF(I430="",1,I430)*IF(E430="",1,E430))</f>
      </c>
      <c r="L430" s="6">
        <f>IF(AND(ISNUMBER(K430),ISNUMBER(J430)),K430*J430,"")</f>
      </c>
      <c r="M430" s="6"/>
      <c r="N430" s="6"/>
      <c r="O430" s="6"/>
    </row>
    <row r="431">
      <c r="A431" s="6"/>
      <c r="B431" s="6"/>
      <c r="C431" s="6"/>
      <c r="D431" s="6"/>
      <c r="E431" s="1723"/>
      <c r="F431" s="6"/>
      <c r="G431" s="1724"/>
      <c r="H431" s="1725"/>
      <c r="I431" s="1726"/>
      <c r="J431" s="6"/>
      <c r="K431" s="6">
        <f>IF(COUNTA(G431,H431,I431,E431)=0,"",IF(G431="",1,G431)*IF(H431="",1,H431)*IF(I431="",1,I431)*IF(E431="",1,E431))</f>
      </c>
      <c r="L431" s="6">
        <f>IF(AND(ISNUMBER(K431),ISNUMBER(J431)),K431*J431,"")</f>
      </c>
      <c r="M431" s="6"/>
      <c r="N431" s="6"/>
      <c r="O431" s="6"/>
    </row>
    <row r="432">
      <c r="A432" s="6"/>
      <c r="B432" s="6"/>
      <c r="C432" s="6"/>
      <c r="D432" s="6"/>
      <c r="E432" s="1727"/>
      <c r="F432" s="6"/>
      <c r="G432" s="1728"/>
      <c r="H432" s="1729"/>
      <c r="I432" s="1730"/>
      <c r="J432" s="6"/>
      <c r="K432" s="6">
        <f>IF(COUNTA(G432,H432,I432,E432)=0,"",IF(G432="",1,G432)*IF(H432="",1,H432)*IF(I432="",1,I432)*IF(E432="",1,E432))</f>
      </c>
      <c r="L432" s="6">
        <f>IF(AND(ISNUMBER(K432),ISNUMBER(J432)),K432*J432,"")</f>
      </c>
      <c r="M432" s="6"/>
      <c r="N432" s="6"/>
      <c r="O432" s="6"/>
    </row>
    <row r="433">
      <c r="A433" s="6"/>
      <c r="B433" s="6"/>
      <c r="C433" s="6"/>
      <c r="D433" s="6"/>
      <c r="E433" s="1731"/>
      <c r="F433" s="6"/>
      <c r="G433" s="1732"/>
      <c r="H433" s="1733"/>
      <c r="I433" s="1734"/>
      <c r="J433" s="6"/>
      <c r="K433" s="6">
        <f>IF(COUNTA(G433,H433,I433,E433)=0,"",IF(G433="",1,G433)*IF(H433="",1,H433)*IF(I433="",1,I433)*IF(E433="",1,E433))</f>
      </c>
      <c r="L433" s="6">
        <f>IF(AND(ISNUMBER(K433),ISNUMBER(J433)),K433*J433,"")</f>
      </c>
      <c r="M433" s="6"/>
      <c r="N433" s="6"/>
      <c r="O433" s="6"/>
    </row>
    <row r="434">
      <c r="A434" s="6"/>
      <c r="B434" s="6"/>
      <c r="C434" s="6"/>
      <c r="D434" s="6"/>
      <c r="E434" s="1735"/>
      <c r="F434" s="6"/>
      <c r="G434" s="1736"/>
      <c r="H434" s="1737"/>
      <c r="I434" s="1738"/>
      <c r="J434" s="6"/>
      <c r="K434" s="6">
        <f>IF(COUNTA(G434,H434,I434,E434)=0,"",IF(G434="",1,G434)*IF(H434="",1,H434)*IF(I434="",1,I434)*IF(E434="",1,E434))</f>
      </c>
      <c r="L434" s="6">
        <f>IF(AND(ISNUMBER(K434),ISNUMBER(J434)),K434*J434,"")</f>
      </c>
      <c r="M434" s="6"/>
      <c r="N434" s="6"/>
      <c r="O434" s="6"/>
    </row>
    <row r="435">
      <c r="A435" s="6"/>
      <c r="B435" s="6"/>
      <c r="C435" s="6"/>
      <c r="D435" s="6"/>
      <c r="E435" s="1739"/>
      <c r="F435" s="6"/>
      <c r="G435" s="1740"/>
      <c r="H435" s="1741"/>
      <c r="I435" s="1742"/>
      <c r="J435" s="6"/>
      <c r="K435" s="6">
        <f>IF(COUNTA(G435,H435,I435,E435)=0,"",IF(G435="",1,G435)*IF(H435="",1,H435)*IF(I435="",1,I435)*IF(E435="",1,E435))</f>
      </c>
      <c r="L435" s="6">
        <f>IF(AND(ISNUMBER(K435),ISNUMBER(J435)),K435*J435,"")</f>
      </c>
      <c r="M435" s="6"/>
      <c r="N435" s="6"/>
      <c r="O435" s="6"/>
    </row>
    <row r="436">
      <c r="A436" s="6"/>
      <c r="B436" s="6"/>
      <c r="C436" s="6"/>
      <c r="D436" s="6"/>
      <c r="E436" s="1743"/>
      <c r="F436" s="6"/>
      <c r="G436" s="1744"/>
      <c r="H436" s="1745"/>
      <c r="I436" s="1746"/>
      <c r="J436" s="6"/>
      <c r="K436" s="6">
        <f>IF(COUNTA(G436,H436,I436,E436)=0,"",IF(G436="",1,G436)*IF(H436="",1,H436)*IF(I436="",1,I436)*IF(E436="",1,E436))</f>
      </c>
      <c r="L436" s="6">
        <f>IF(AND(ISNUMBER(K436),ISNUMBER(J436)),K436*J436,"")</f>
      </c>
      <c r="M436" s="6"/>
      <c r="N436" s="6"/>
      <c r="O436" s="6"/>
    </row>
    <row r="437">
      <c r="A437" s="6"/>
      <c r="B437" s="6"/>
      <c r="C437" s="6"/>
      <c r="D437" s="6"/>
      <c r="E437" s="1747"/>
      <c r="F437" s="6"/>
      <c r="G437" s="1748"/>
      <c r="H437" s="1749"/>
      <c r="I437" s="1750"/>
      <c r="J437" s="6"/>
      <c r="K437" s="6">
        <f>IF(COUNTA(G437,H437,I437,E437)=0,"",IF(G437="",1,G437)*IF(H437="",1,H437)*IF(I437="",1,I437)*IF(E437="",1,E437))</f>
      </c>
      <c r="L437" s="6">
        <f>IF(AND(ISNUMBER(K437),ISNUMBER(J437)),K437*J437,"")</f>
      </c>
      <c r="M437" s="6"/>
      <c r="N437" s="6"/>
      <c r="O437" s="6"/>
    </row>
    <row r="438">
      <c r="A438" s="6"/>
      <c r="B438" s="6"/>
      <c r="C438" s="6"/>
      <c r="D438" s="6"/>
      <c r="E438" s="1751"/>
      <c r="F438" s="6"/>
      <c r="G438" s="1752"/>
      <c r="H438" s="1753"/>
      <c r="I438" s="1754"/>
      <c r="J438" s="6"/>
      <c r="K438" s="6">
        <f>IF(COUNTA(G438,H438,I438,E438)=0,"",IF(G438="",1,G438)*IF(H438="",1,H438)*IF(I438="",1,I438)*IF(E438="",1,E438))</f>
      </c>
      <c r="L438" s="6">
        <f>IF(AND(ISNUMBER(K438),ISNUMBER(J438)),K438*J438,"")</f>
      </c>
      <c r="M438" s="6"/>
      <c r="N438" s="6"/>
      <c r="O438" s="6"/>
    </row>
    <row r="439">
      <c r="A439" s="6"/>
      <c r="B439" s="6"/>
      <c r="C439" s="6"/>
      <c r="D439" s="6"/>
      <c r="E439" s="1755"/>
      <c r="F439" s="6"/>
      <c r="G439" s="1756"/>
      <c r="H439" s="1757"/>
      <c r="I439" s="1758"/>
      <c r="J439" s="6"/>
      <c r="K439" s="6">
        <f>IF(COUNTA(G439,H439,I439,E439)=0,"",IF(G439="",1,G439)*IF(H439="",1,H439)*IF(I439="",1,I439)*IF(E439="",1,E439))</f>
      </c>
      <c r="L439" s="6">
        <f>IF(AND(ISNUMBER(K439),ISNUMBER(J439)),K439*J439,"")</f>
      </c>
      <c r="M439" s="6"/>
      <c r="N439" s="6"/>
      <c r="O439" s="6"/>
    </row>
    <row r="440">
      <c r="A440" s="6"/>
      <c r="B440" s="6"/>
      <c r="C440" s="6"/>
      <c r="D440" s="6"/>
      <c r="E440" s="1759"/>
      <c r="F440" s="6"/>
      <c r="G440" s="1760"/>
      <c r="H440" s="1761"/>
      <c r="I440" s="1762"/>
      <c r="J440" s="6"/>
      <c r="K440" s="6">
        <f>IF(COUNTA(G440,H440,I440,E440)=0,"",IF(G440="",1,G440)*IF(H440="",1,H440)*IF(I440="",1,I440)*IF(E440="",1,E440))</f>
      </c>
      <c r="L440" s="6">
        <f>IF(AND(ISNUMBER(K440),ISNUMBER(J440)),K440*J440,"")</f>
      </c>
      <c r="M440" s="6"/>
      <c r="N440" s="6"/>
      <c r="O440" s="6"/>
    </row>
    <row r="441">
      <c r="A441" s="6"/>
      <c r="B441" s="6"/>
      <c r="C441" s="6"/>
      <c r="D441" s="6"/>
      <c r="E441" s="1763"/>
      <c r="F441" s="6"/>
      <c r="G441" s="1764"/>
      <c r="H441" s="1765"/>
      <c r="I441" s="1766"/>
      <c r="J441" s="6"/>
      <c r="K441" s="6">
        <f>IF(COUNTA(G441,H441,I441,E441)=0,"",IF(G441="",1,G441)*IF(H441="",1,H441)*IF(I441="",1,I441)*IF(E441="",1,E441))</f>
      </c>
      <c r="L441" s="6">
        <f>IF(AND(ISNUMBER(K441),ISNUMBER(J441)),K441*J441,"")</f>
      </c>
      <c r="M441" s="6"/>
      <c r="N441" s="6"/>
      <c r="O441" s="6"/>
    </row>
    <row r="442">
      <c r="A442" s="6"/>
      <c r="B442" s="6"/>
      <c r="C442" s="6"/>
      <c r="D442" s="6"/>
      <c r="E442" s="1767"/>
      <c r="F442" s="6"/>
      <c r="G442" s="1768"/>
      <c r="H442" s="1769"/>
      <c r="I442" s="1770"/>
      <c r="J442" s="6"/>
      <c r="K442" s="6">
        <f>IF(COUNTA(G442,H442,I442,E442)=0,"",IF(G442="",1,G442)*IF(H442="",1,H442)*IF(I442="",1,I442)*IF(E442="",1,E442))</f>
      </c>
      <c r="L442" s="6">
        <f>IF(AND(ISNUMBER(K442),ISNUMBER(J442)),K442*J442,"")</f>
      </c>
      <c r="M442" s="6"/>
      <c r="N442" s="6"/>
      <c r="O442" s="6"/>
    </row>
    <row r="443">
      <c r="A443" s="6"/>
      <c r="B443" s="6"/>
      <c r="C443" s="6"/>
      <c r="D443" s="6"/>
      <c r="E443" s="1771"/>
      <c r="F443" s="6"/>
      <c r="G443" s="1772"/>
      <c r="H443" s="1773"/>
      <c r="I443" s="1774"/>
      <c r="J443" s="6"/>
      <c r="K443" s="6">
        <f>IF(COUNTA(G443,H443,I443,E443)=0,"",IF(G443="",1,G443)*IF(H443="",1,H443)*IF(I443="",1,I443)*IF(E443="",1,E443))</f>
      </c>
      <c r="L443" s="6">
        <f>IF(AND(ISNUMBER(K443),ISNUMBER(J443)),K443*J443,"")</f>
      </c>
      <c r="M443" s="6"/>
      <c r="N443" s="6"/>
      <c r="O443" s="6"/>
    </row>
    <row r="444">
      <c r="A444" s="6"/>
      <c r="B444" s="6"/>
      <c r="C444" s="6"/>
      <c r="D444" s="6"/>
      <c r="E444" s="1775"/>
      <c r="F444" s="6"/>
      <c r="G444" s="1776"/>
      <c r="H444" s="1777"/>
      <c r="I444" s="1778"/>
      <c r="J444" s="6"/>
      <c r="K444" s="6">
        <f>IF(COUNTA(G444,H444,I444,E444)=0,"",IF(G444="",1,G444)*IF(H444="",1,H444)*IF(I444="",1,I444)*IF(E444="",1,E444))</f>
      </c>
      <c r="L444" s="6">
        <f>IF(AND(ISNUMBER(K444),ISNUMBER(J444)),K444*J444,"")</f>
      </c>
      <c r="M444" s="6"/>
      <c r="N444" s="6"/>
      <c r="O444" s="6"/>
    </row>
    <row r="445">
      <c r="A445" s="6"/>
      <c r="B445" s="6"/>
      <c r="C445" s="6"/>
      <c r="D445" s="6"/>
      <c r="E445" s="1779"/>
      <c r="F445" s="6"/>
      <c r="G445" s="1780"/>
      <c r="H445" s="1781"/>
      <c r="I445" s="1782"/>
      <c r="J445" s="6"/>
      <c r="K445" s="6">
        <f>IF(COUNTA(G445,H445,I445,E445)=0,"",IF(G445="",1,G445)*IF(H445="",1,H445)*IF(I445="",1,I445)*IF(E445="",1,E445))</f>
      </c>
      <c r="L445" s="6">
        <f>IF(AND(ISNUMBER(K445),ISNUMBER(J445)),K445*J445,"")</f>
      </c>
      <c r="M445" s="6"/>
      <c r="N445" s="6"/>
      <c r="O445" s="6"/>
    </row>
    <row r="446">
      <c r="A446" s="6"/>
      <c r="B446" s="6"/>
      <c r="C446" s="6"/>
      <c r="D446" s="6"/>
      <c r="E446" s="1783"/>
      <c r="F446" s="6"/>
      <c r="G446" s="1784"/>
      <c r="H446" s="1785"/>
      <c r="I446" s="1786"/>
      <c r="J446" s="6"/>
      <c r="K446" s="6">
        <f>IF(COUNTA(G446,H446,I446,E446)=0,"",IF(G446="",1,G446)*IF(H446="",1,H446)*IF(I446="",1,I446)*IF(E446="",1,E446))</f>
      </c>
      <c r="L446" s="6">
        <f>IF(AND(ISNUMBER(K446),ISNUMBER(J446)),K446*J446,"")</f>
      </c>
      <c r="M446" s="6"/>
      <c r="N446" s="6"/>
      <c r="O446" s="6"/>
    </row>
    <row r="447">
      <c r="A447" s="6"/>
      <c r="B447" s="6"/>
      <c r="C447" s="6"/>
      <c r="D447" s="6"/>
      <c r="E447" s="1787"/>
      <c r="F447" s="6"/>
      <c r="G447" s="1788"/>
      <c r="H447" s="1789"/>
      <c r="I447" s="1790"/>
      <c r="J447" s="6"/>
      <c r="K447" s="6">
        <f>IF(COUNTA(G447,H447,I447,E447)=0,"",IF(G447="",1,G447)*IF(H447="",1,H447)*IF(I447="",1,I447)*IF(E447="",1,E447))</f>
      </c>
      <c r="L447" s="6">
        <f>IF(AND(ISNUMBER(K447),ISNUMBER(J447)),K447*J447,"")</f>
      </c>
      <c r="M447" s="6"/>
      <c r="N447" s="6"/>
      <c r="O447" s="6"/>
    </row>
    <row r="448">
      <c r="A448" s="6"/>
      <c r="B448" s="6"/>
      <c r="C448" s="6"/>
      <c r="D448" s="6"/>
      <c r="E448" s="1791"/>
      <c r="F448" s="6"/>
      <c r="G448" s="1792"/>
      <c r="H448" s="1793"/>
      <c r="I448" s="1794"/>
      <c r="J448" s="6"/>
      <c r="K448" s="6">
        <f>IF(COUNTA(G448,H448,I448,E448)=0,"",IF(G448="",1,G448)*IF(H448="",1,H448)*IF(I448="",1,I448)*IF(E448="",1,E448))</f>
      </c>
      <c r="L448" s="6">
        <f>IF(AND(ISNUMBER(K448),ISNUMBER(J448)),K448*J448,"")</f>
      </c>
      <c r="M448" s="6"/>
      <c r="N448" s="6"/>
      <c r="O448" s="6"/>
    </row>
    <row r="449">
      <c r="A449" s="6"/>
      <c r="B449" s="6"/>
      <c r="C449" s="6"/>
      <c r="D449" s="6"/>
      <c r="E449" s="1795"/>
      <c r="F449" s="6"/>
      <c r="G449" s="1796"/>
      <c r="H449" s="1797"/>
      <c r="I449" s="1798"/>
      <c r="J449" s="6"/>
      <c r="K449" s="6">
        <f>IF(COUNTA(G449,H449,I449,E449)=0,"",IF(G449="",1,G449)*IF(H449="",1,H449)*IF(I449="",1,I449)*IF(E449="",1,E449))</f>
      </c>
      <c r="L449" s="6">
        <f>IF(AND(ISNUMBER(K449),ISNUMBER(J449)),K449*J449,"")</f>
      </c>
      <c r="M449" s="6"/>
      <c r="N449" s="6"/>
      <c r="O449" s="6"/>
    </row>
    <row r="450">
      <c r="A450" s="6"/>
      <c r="B450" s="6"/>
      <c r="C450" s="6"/>
      <c r="D450" s="6"/>
      <c r="E450" s="1799"/>
      <c r="F450" s="6"/>
      <c r="G450" s="1800"/>
      <c r="H450" s="1801"/>
      <c r="I450" s="1802"/>
      <c r="J450" s="6"/>
      <c r="K450" s="6">
        <f>IF(COUNTA(G450,H450,I450,E450)=0,"",IF(G450="",1,G450)*IF(H450="",1,H450)*IF(I450="",1,I450)*IF(E450="",1,E450))</f>
      </c>
      <c r="L450" s="6">
        <f>IF(AND(ISNUMBER(K450),ISNUMBER(J450)),K450*J450,"")</f>
      </c>
      <c r="M450" s="6"/>
      <c r="N450" s="6"/>
      <c r="O450" s="6"/>
    </row>
    <row r="451">
      <c r="A451" s="6"/>
      <c r="B451" s="6"/>
      <c r="C451" s="6"/>
      <c r="D451" s="6"/>
      <c r="E451" s="1803"/>
      <c r="F451" s="6"/>
      <c r="G451" s="1804"/>
      <c r="H451" s="1805"/>
      <c r="I451" s="1806"/>
      <c r="J451" s="6"/>
      <c r="K451" s="6">
        <f>IF(COUNTA(G451,H451,I451,E451)=0,"",IF(G451="",1,G451)*IF(H451="",1,H451)*IF(I451="",1,I451)*IF(E451="",1,E451))</f>
      </c>
      <c r="L451" s="6">
        <f>IF(AND(ISNUMBER(K451),ISNUMBER(J451)),K451*J451,"")</f>
      </c>
      <c r="M451" s="6"/>
      <c r="N451" s="6"/>
      <c r="O451" s="6"/>
    </row>
    <row r="452">
      <c r="A452" s="6"/>
      <c r="B452" s="6"/>
      <c r="C452" s="6"/>
      <c r="D452" s="6"/>
      <c r="E452" s="1807"/>
      <c r="F452" s="6"/>
      <c r="G452" s="1808"/>
      <c r="H452" s="1809"/>
      <c r="I452" s="1810"/>
      <c r="J452" s="6"/>
      <c r="K452" s="6">
        <f>IF(COUNTA(G452,H452,I452,E452)=0,"",IF(G452="",1,G452)*IF(H452="",1,H452)*IF(I452="",1,I452)*IF(E452="",1,E452))</f>
      </c>
      <c r="L452" s="6">
        <f>IF(AND(ISNUMBER(K452),ISNUMBER(J452)),K452*J452,"")</f>
      </c>
      <c r="M452" s="6"/>
      <c r="N452" s="6"/>
      <c r="O452" s="6"/>
    </row>
    <row r="453">
      <c r="A453" s="6"/>
      <c r="B453" s="6"/>
      <c r="C453" s="6"/>
      <c r="D453" s="6"/>
      <c r="E453" s="1811"/>
      <c r="F453" s="6"/>
      <c r="G453" s="1812"/>
      <c r="H453" s="1813"/>
      <c r="I453" s="1814"/>
      <c r="J453" s="6"/>
      <c r="K453" s="6">
        <f>IF(COUNTA(G453,H453,I453,E453)=0,"",IF(G453="",1,G453)*IF(H453="",1,H453)*IF(I453="",1,I453)*IF(E453="",1,E453))</f>
      </c>
      <c r="L453" s="6">
        <f>IF(AND(ISNUMBER(K453),ISNUMBER(J453)),K453*J453,"")</f>
      </c>
      <c r="M453" s="6"/>
      <c r="N453" s="6"/>
      <c r="O453" s="6"/>
    </row>
    <row r="454">
      <c r="A454" s="6"/>
      <c r="B454" s="6"/>
      <c r="C454" s="6"/>
      <c r="D454" s="6"/>
      <c r="E454" s="1815"/>
      <c r="F454" s="6"/>
      <c r="G454" s="1816"/>
      <c r="H454" s="1817"/>
      <c r="I454" s="1818"/>
      <c r="J454" s="6"/>
      <c r="K454" s="6">
        <f>IF(COUNTA(G454,H454,I454,E454)=0,"",IF(G454="",1,G454)*IF(H454="",1,H454)*IF(I454="",1,I454)*IF(E454="",1,E454))</f>
      </c>
      <c r="L454" s="6">
        <f>IF(AND(ISNUMBER(K454),ISNUMBER(J454)),K454*J454,"")</f>
      </c>
      <c r="M454" s="6"/>
      <c r="N454" s="6"/>
      <c r="O454" s="6"/>
    </row>
    <row r="455">
      <c r="A455" s="6"/>
      <c r="B455" s="6"/>
      <c r="C455" s="6"/>
      <c r="D455" s="6"/>
      <c r="E455" s="1819"/>
      <c r="F455" s="6"/>
      <c r="G455" s="1820"/>
      <c r="H455" s="1821"/>
      <c r="I455" s="1822"/>
      <c r="J455" s="6"/>
      <c r="K455" s="6">
        <f>IF(COUNTA(G455,H455,I455,E455)=0,"",IF(G455="",1,G455)*IF(H455="",1,H455)*IF(I455="",1,I455)*IF(E455="",1,E455))</f>
      </c>
      <c r="L455" s="6">
        <f>IF(AND(ISNUMBER(K455),ISNUMBER(J455)),K455*J455,"")</f>
      </c>
      <c r="M455" s="6"/>
      <c r="N455" s="6"/>
      <c r="O455" s="6"/>
    </row>
    <row r="456">
      <c r="A456" s="6"/>
      <c r="B456" s="6"/>
      <c r="C456" s="6"/>
      <c r="D456" s="6"/>
      <c r="E456" s="1823"/>
      <c r="F456" s="6"/>
      <c r="G456" s="1824"/>
      <c r="H456" s="1825"/>
      <c r="I456" s="1826"/>
      <c r="J456" s="6"/>
      <c r="K456" s="6">
        <f>IF(COUNTA(G456,H456,I456,E456)=0,"",IF(G456="",1,G456)*IF(H456="",1,H456)*IF(I456="",1,I456)*IF(E456="",1,E456))</f>
      </c>
      <c r="L456" s="6">
        <f>IF(AND(ISNUMBER(K456),ISNUMBER(J456)),K456*J456,"")</f>
      </c>
      <c r="M456" s="6"/>
      <c r="N456" s="6"/>
      <c r="O456" s="6"/>
    </row>
    <row r="457">
      <c r="A457" s="6"/>
      <c r="B457" s="6"/>
      <c r="C457" s="6"/>
      <c r="D457" s="6"/>
      <c r="E457" s="1827"/>
      <c r="F457" s="6"/>
      <c r="G457" s="1828"/>
      <c r="H457" s="1829"/>
      <c r="I457" s="1830"/>
      <c r="J457" s="6"/>
      <c r="K457" s="6">
        <f>IF(COUNTA(G457,H457,I457,E457)=0,"",IF(G457="",1,G457)*IF(H457="",1,H457)*IF(I457="",1,I457)*IF(E457="",1,E457))</f>
      </c>
      <c r="L457" s="6">
        <f>IF(AND(ISNUMBER(K457),ISNUMBER(J457)),K457*J457,"")</f>
      </c>
      <c r="M457" s="6"/>
      <c r="N457" s="6"/>
      <c r="O457" s="6"/>
    </row>
    <row r="458">
      <c r="A458" s="6"/>
      <c r="B458" s="6"/>
      <c r="C458" s="6"/>
      <c r="D458" s="6"/>
      <c r="E458" s="1831"/>
      <c r="F458" s="6"/>
      <c r="G458" s="1832"/>
      <c r="H458" s="1833"/>
      <c r="I458" s="1834"/>
      <c r="J458" s="6"/>
      <c r="K458" s="6">
        <f>IF(COUNTA(G458,H458,I458,E458)=0,"",IF(G458="",1,G458)*IF(H458="",1,H458)*IF(I458="",1,I458)*IF(E458="",1,E458))</f>
      </c>
      <c r="L458" s="6">
        <f>IF(AND(ISNUMBER(K458),ISNUMBER(J458)),K458*J458,"")</f>
      </c>
      <c r="M458" s="6"/>
      <c r="N458" s="6"/>
      <c r="O458" s="6"/>
    </row>
    <row r="459">
      <c r="A459" s="6"/>
      <c r="B459" s="6"/>
      <c r="C459" s="6"/>
      <c r="D459" s="6"/>
      <c r="E459" s="1835"/>
      <c r="F459" s="6"/>
      <c r="G459" s="1836"/>
      <c r="H459" s="1837"/>
      <c r="I459" s="1838"/>
      <c r="J459" s="6"/>
      <c r="K459" s="6">
        <f>IF(COUNTA(G459,H459,I459,E459)=0,"",IF(G459="",1,G459)*IF(H459="",1,H459)*IF(I459="",1,I459)*IF(E459="",1,E459))</f>
      </c>
      <c r="L459" s="6">
        <f>IF(AND(ISNUMBER(K459),ISNUMBER(J459)),K459*J459,"")</f>
      </c>
      <c r="M459" s="6"/>
      <c r="N459" s="6"/>
      <c r="O459" s="6"/>
    </row>
    <row r="460">
      <c r="A460" s="6"/>
      <c r="B460" s="6"/>
      <c r="C460" s="6"/>
      <c r="D460" s="6"/>
      <c r="E460" s="1839"/>
      <c r="F460" s="6"/>
      <c r="G460" s="1840"/>
      <c r="H460" s="1841"/>
      <c r="I460" s="1842"/>
      <c r="J460" s="6"/>
      <c r="K460" s="6">
        <f>IF(COUNTA(G460,H460,I460,E460)=0,"",IF(G460="",1,G460)*IF(H460="",1,H460)*IF(I460="",1,I460)*IF(E460="",1,E460))</f>
      </c>
      <c r="L460" s="6">
        <f>IF(AND(ISNUMBER(K460),ISNUMBER(J460)),K460*J460,"")</f>
      </c>
      <c r="M460" s="6"/>
      <c r="N460" s="6"/>
      <c r="O460" s="6"/>
    </row>
    <row r="461">
      <c r="A461" s="6"/>
      <c r="B461" s="6"/>
      <c r="C461" s="6"/>
      <c r="D461" s="6"/>
      <c r="E461" s="1843"/>
      <c r="F461" s="6"/>
      <c r="G461" s="1844"/>
      <c r="H461" s="1845"/>
      <c r="I461" s="1846"/>
      <c r="J461" s="6"/>
      <c r="K461" s="6">
        <f>IF(COUNTA(G461,H461,I461,E461)=0,"",IF(G461="",1,G461)*IF(H461="",1,H461)*IF(I461="",1,I461)*IF(E461="",1,E461))</f>
      </c>
      <c r="L461" s="6">
        <f>IF(AND(ISNUMBER(K461),ISNUMBER(J461)),K461*J461,"")</f>
      </c>
      <c r="M461" s="6"/>
      <c r="N461" s="6"/>
      <c r="O461" s="6"/>
    </row>
    <row r="462">
      <c r="A462" s="6"/>
      <c r="B462" s="6"/>
      <c r="C462" s="6"/>
      <c r="D462" s="6"/>
      <c r="E462" s="1847"/>
      <c r="F462" s="6"/>
      <c r="G462" s="1848"/>
      <c r="H462" s="1849"/>
      <c r="I462" s="1850"/>
      <c r="J462" s="6"/>
      <c r="K462" s="6">
        <f>IF(COUNTA(G462,H462,I462,E462)=0,"",IF(G462="",1,G462)*IF(H462="",1,H462)*IF(I462="",1,I462)*IF(E462="",1,E462))</f>
      </c>
      <c r="L462" s="6">
        <f>IF(AND(ISNUMBER(K462),ISNUMBER(J462)),K462*J462,"")</f>
      </c>
      <c r="M462" s="6"/>
      <c r="N462" s="6"/>
      <c r="O462" s="6"/>
    </row>
    <row r="463">
      <c r="A463" s="6"/>
      <c r="B463" s="6"/>
      <c r="C463" s="6"/>
      <c r="D463" s="6"/>
      <c r="E463" s="1851"/>
      <c r="F463" s="6"/>
      <c r="G463" s="1852"/>
      <c r="H463" s="1853"/>
      <c r="I463" s="1854"/>
      <c r="J463" s="6"/>
      <c r="K463" s="6">
        <f>IF(COUNTA(G463,H463,I463,E463)=0,"",IF(G463="",1,G463)*IF(H463="",1,H463)*IF(I463="",1,I463)*IF(E463="",1,E463))</f>
      </c>
      <c r="L463" s="6">
        <f>IF(AND(ISNUMBER(K463),ISNUMBER(J463)),K463*J463,"")</f>
      </c>
      <c r="M463" s="6"/>
      <c r="N463" s="6"/>
      <c r="O463" s="6"/>
    </row>
    <row r="464">
      <c r="A464" s="6"/>
      <c r="B464" s="6"/>
      <c r="C464" s="6"/>
      <c r="D464" s="6"/>
      <c r="E464" s="1855"/>
      <c r="F464" s="6"/>
      <c r="G464" s="1856"/>
      <c r="H464" s="1857"/>
      <c r="I464" s="1858"/>
      <c r="J464" s="6"/>
      <c r="K464" s="6">
        <f>IF(COUNTA(G464,H464,I464,E464)=0,"",IF(G464="",1,G464)*IF(H464="",1,H464)*IF(I464="",1,I464)*IF(E464="",1,E464))</f>
      </c>
      <c r="L464" s="6">
        <f>IF(AND(ISNUMBER(K464),ISNUMBER(J464)),K464*J464,"")</f>
      </c>
      <c r="M464" s="6"/>
      <c r="N464" s="6"/>
      <c r="O464" s="6"/>
    </row>
    <row r="465">
      <c r="A465" s="6"/>
      <c r="B465" s="6"/>
      <c r="C465" s="6"/>
      <c r="D465" s="6"/>
      <c r="E465" s="1859"/>
      <c r="F465" s="6"/>
      <c r="G465" s="1860"/>
      <c r="H465" s="1861"/>
      <c r="I465" s="1862"/>
      <c r="J465" s="6"/>
      <c r="K465" s="6">
        <f>IF(COUNTA(G465,H465,I465,E465)=0,"",IF(G465="",1,G465)*IF(H465="",1,H465)*IF(I465="",1,I465)*IF(E465="",1,E465))</f>
      </c>
      <c r="L465" s="6">
        <f>IF(AND(ISNUMBER(K465),ISNUMBER(J465)),K465*J465,"")</f>
      </c>
      <c r="M465" s="6"/>
      <c r="N465" s="6"/>
      <c r="O465" s="6"/>
    </row>
    <row r="466">
      <c r="A466" s="6"/>
      <c r="B466" s="6"/>
      <c r="C466" s="6"/>
      <c r="D466" s="6"/>
      <c r="E466" s="1863"/>
      <c r="F466" s="6"/>
      <c r="G466" s="1864"/>
      <c r="H466" s="1865"/>
      <c r="I466" s="1866"/>
      <c r="J466" s="6"/>
      <c r="K466" s="6">
        <f>IF(COUNTA(G466,H466,I466,E466)=0,"",IF(G466="",1,G466)*IF(H466="",1,H466)*IF(I466="",1,I466)*IF(E466="",1,E466))</f>
      </c>
      <c r="L466" s="6">
        <f>IF(AND(ISNUMBER(K466),ISNUMBER(J466)),K466*J466,"")</f>
      </c>
      <c r="M466" s="6"/>
      <c r="N466" s="6"/>
      <c r="O466" s="6"/>
    </row>
    <row r="467">
      <c r="A467" s="6"/>
      <c r="B467" s="6"/>
      <c r="C467" s="6"/>
      <c r="D467" s="6"/>
      <c r="E467" s="1867"/>
      <c r="F467" s="6"/>
      <c r="G467" s="1868"/>
      <c r="H467" s="1869"/>
      <c r="I467" s="1870"/>
      <c r="J467" s="6"/>
      <c r="K467" s="6">
        <f>IF(COUNTA(G467,H467,I467,E467)=0,"",IF(G467="",1,G467)*IF(H467="",1,H467)*IF(I467="",1,I467)*IF(E467="",1,E467))</f>
      </c>
      <c r="L467" s="6">
        <f>IF(AND(ISNUMBER(K467),ISNUMBER(J467)),K467*J467,"")</f>
      </c>
      <c r="M467" s="6"/>
      <c r="N467" s="6"/>
      <c r="O467" s="6"/>
    </row>
    <row r="468">
      <c r="A468" s="6"/>
      <c r="B468" s="6"/>
      <c r="C468" s="6"/>
      <c r="D468" s="6"/>
      <c r="E468" s="1871"/>
      <c r="F468" s="6"/>
      <c r="G468" s="1872"/>
      <c r="H468" s="1873"/>
      <c r="I468" s="1874"/>
      <c r="J468" s="6"/>
      <c r="K468" s="6">
        <f>IF(COUNTA(G468,H468,I468,E468)=0,"",IF(G468="",1,G468)*IF(H468="",1,H468)*IF(I468="",1,I468)*IF(E468="",1,E468))</f>
      </c>
      <c r="L468" s="6">
        <f>IF(AND(ISNUMBER(K468),ISNUMBER(J468)),K468*J468,"")</f>
      </c>
      <c r="M468" s="6"/>
      <c r="N468" s="6"/>
      <c r="O468" s="6"/>
    </row>
    <row r="469">
      <c r="A469" s="6"/>
      <c r="B469" s="6"/>
      <c r="C469" s="6"/>
      <c r="D469" s="6"/>
      <c r="E469" s="1875"/>
      <c r="F469" s="6"/>
      <c r="G469" s="1876"/>
      <c r="H469" s="1877"/>
      <c r="I469" s="1878"/>
      <c r="J469" s="6"/>
      <c r="K469" s="6">
        <f>IF(COUNTA(G469,H469,I469,E469)=0,"",IF(G469="",1,G469)*IF(H469="",1,H469)*IF(I469="",1,I469)*IF(E469="",1,E469))</f>
      </c>
      <c r="L469" s="6">
        <f>IF(AND(ISNUMBER(K469),ISNUMBER(J469)),K469*J469,"")</f>
      </c>
      <c r="M469" s="6"/>
      <c r="N469" s="6"/>
      <c r="O469" s="6"/>
    </row>
    <row r="470">
      <c r="A470" s="6"/>
      <c r="B470" s="6"/>
      <c r="C470" s="6"/>
      <c r="D470" s="6"/>
      <c r="E470" s="1879"/>
      <c r="F470" s="6"/>
      <c r="G470" s="1880"/>
      <c r="H470" s="1881"/>
      <c r="I470" s="1882"/>
      <c r="J470" s="6"/>
      <c r="K470" s="6">
        <f>IF(COUNTA(G470,H470,I470,E470)=0,"",IF(G470="",1,G470)*IF(H470="",1,H470)*IF(I470="",1,I470)*IF(E470="",1,E470))</f>
      </c>
      <c r="L470" s="6">
        <f>IF(AND(ISNUMBER(K470),ISNUMBER(J470)),K470*J470,"")</f>
      </c>
      <c r="M470" s="6"/>
      <c r="N470" s="6"/>
      <c r="O470" s="6"/>
    </row>
    <row r="471">
      <c r="A471" s="6"/>
      <c r="B471" s="6"/>
      <c r="C471" s="6"/>
      <c r="D471" s="6"/>
      <c r="E471" s="1883"/>
      <c r="F471" s="6"/>
      <c r="G471" s="1884"/>
      <c r="H471" s="1885"/>
      <c r="I471" s="1886"/>
      <c r="J471" s="6"/>
      <c r="K471" s="6">
        <f>IF(COUNTA(G471,H471,I471,E471)=0,"",IF(G471="",1,G471)*IF(H471="",1,H471)*IF(I471="",1,I471)*IF(E471="",1,E471))</f>
      </c>
      <c r="L471" s="6">
        <f>IF(AND(ISNUMBER(K471),ISNUMBER(J471)),K471*J471,"")</f>
      </c>
      <c r="M471" s="6"/>
      <c r="N471" s="6"/>
      <c r="O471" s="6"/>
    </row>
    <row r="472">
      <c r="A472" s="6"/>
      <c r="B472" s="6"/>
      <c r="C472" s="6"/>
      <c r="D472" s="6"/>
      <c r="E472" s="1887"/>
      <c r="F472" s="6"/>
      <c r="G472" s="1888"/>
      <c r="H472" s="1889"/>
      <c r="I472" s="1890"/>
      <c r="J472" s="6"/>
      <c r="K472" s="6">
        <f>IF(COUNTA(G472,H472,I472,E472)=0,"",IF(G472="",1,G472)*IF(H472="",1,H472)*IF(I472="",1,I472)*IF(E472="",1,E472))</f>
      </c>
      <c r="L472" s="6">
        <f>IF(AND(ISNUMBER(K472),ISNUMBER(J472)),K472*J472,"")</f>
      </c>
      <c r="M472" s="6"/>
      <c r="N472" s="6"/>
      <c r="O472" s="6"/>
    </row>
    <row r="473">
      <c r="A473" s="6"/>
      <c r="B473" s="6"/>
      <c r="C473" s="6"/>
      <c r="D473" s="6"/>
      <c r="E473" s="1891"/>
      <c r="F473" s="6"/>
      <c r="G473" s="1892"/>
      <c r="H473" s="1893"/>
      <c r="I473" s="1894"/>
      <c r="J473" s="6"/>
      <c r="K473" s="6">
        <f>IF(COUNTA(G473,H473,I473,E473)=0,"",IF(G473="",1,G473)*IF(H473="",1,H473)*IF(I473="",1,I473)*IF(E473="",1,E473))</f>
      </c>
      <c r="L473" s="6">
        <f>IF(AND(ISNUMBER(K473),ISNUMBER(J473)),K473*J473,"")</f>
      </c>
      <c r="M473" s="6"/>
      <c r="N473" s="6"/>
      <c r="O473" s="6"/>
    </row>
    <row r="474">
      <c r="A474" s="6"/>
      <c r="B474" s="6"/>
      <c r="C474" s="6"/>
      <c r="D474" s="6"/>
      <c r="E474" s="1895"/>
      <c r="F474" s="6"/>
      <c r="G474" s="1896"/>
      <c r="H474" s="1897"/>
      <c r="I474" s="1898"/>
      <c r="J474" s="6"/>
      <c r="K474" s="6">
        <f>IF(COUNTA(G474,H474,I474,E474)=0,"",IF(G474="",1,G474)*IF(H474="",1,H474)*IF(I474="",1,I474)*IF(E474="",1,E474))</f>
      </c>
      <c r="L474" s="6">
        <f>IF(AND(ISNUMBER(K474),ISNUMBER(J474)),K474*J474,"")</f>
      </c>
      <c r="M474" s="6"/>
      <c r="N474" s="6"/>
      <c r="O474" s="6"/>
    </row>
    <row r="475">
      <c r="A475" s="6"/>
      <c r="B475" s="6"/>
      <c r="C475" s="6"/>
      <c r="D475" s="6"/>
      <c r="E475" s="1899"/>
      <c r="F475" s="6"/>
      <c r="G475" s="1900"/>
      <c r="H475" s="1901"/>
      <c r="I475" s="1902"/>
      <c r="J475" s="6"/>
      <c r="K475" s="6">
        <f>IF(COUNTA(G475,H475,I475,E475)=0,"",IF(G475="",1,G475)*IF(H475="",1,H475)*IF(I475="",1,I475)*IF(E475="",1,E475))</f>
      </c>
      <c r="L475" s="6">
        <f>IF(AND(ISNUMBER(K475),ISNUMBER(J475)),K475*J475,"")</f>
      </c>
      <c r="M475" s="6"/>
      <c r="N475" s="6"/>
      <c r="O475" s="6"/>
    </row>
    <row r="476">
      <c r="A476" s="6"/>
      <c r="B476" s="6"/>
      <c r="C476" s="6"/>
      <c r="D476" s="6"/>
      <c r="E476" s="1903"/>
      <c r="F476" s="6"/>
      <c r="G476" s="1904"/>
      <c r="H476" s="1905"/>
      <c r="I476" s="1906"/>
      <c r="J476" s="6"/>
      <c r="K476" s="6">
        <f>IF(COUNTA(G476,H476,I476,E476)=0,"",IF(G476="",1,G476)*IF(H476="",1,H476)*IF(I476="",1,I476)*IF(E476="",1,E476))</f>
      </c>
      <c r="L476" s="6">
        <f>IF(AND(ISNUMBER(K476),ISNUMBER(J476)),K476*J476,"")</f>
      </c>
      <c r="M476" s="6"/>
      <c r="N476" s="6"/>
      <c r="O476" s="6"/>
    </row>
    <row r="477">
      <c r="A477" s="6"/>
      <c r="B477" s="6"/>
      <c r="C477" s="6"/>
      <c r="D477" s="6"/>
      <c r="E477" s="1907"/>
      <c r="F477" s="6"/>
      <c r="G477" s="1908"/>
      <c r="H477" s="1909"/>
      <c r="I477" s="1910"/>
      <c r="J477" s="6"/>
      <c r="K477" s="6">
        <f>IF(COUNTA(G477,H477,I477,E477)=0,"",IF(G477="",1,G477)*IF(H477="",1,H477)*IF(I477="",1,I477)*IF(E477="",1,E477))</f>
      </c>
      <c r="L477" s="6">
        <f>IF(AND(ISNUMBER(K477),ISNUMBER(J477)),K477*J477,"")</f>
      </c>
      <c r="M477" s="6"/>
      <c r="N477" s="6"/>
      <c r="O477" s="6"/>
    </row>
    <row r="478">
      <c r="A478" s="6"/>
      <c r="B478" s="6"/>
      <c r="C478" s="6"/>
      <c r="D478" s="6"/>
      <c r="E478" s="1911"/>
      <c r="F478" s="6"/>
      <c r="G478" s="1912"/>
      <c r="H478" s="1913"/>
      <c r="I478" s="1914"/>
      <c r="J478" s="6"/>
      <c r="K478" s="6">
        <f>IF(COUNTA(G478,H478,I478,E478)=0,"",IF(G478="",1,G478)*IF(H478="",1,H478)*IF(I478="",1,I478)*IF(E478="",1,E478))</f>
      </c>
      <c r="L478" s="6">
        <f>IF(AND(ISNUMBER(K478),ISNUMBER(J478)),K478*J478,"")</f>
      </c>
      <c r="M478" s="6"/>
      <c r="N478" s="6"/>
      <c r="O478" s="6"/>
    </row>
    <row r="479">
      <c r="A479" s="6"/>
      <c r="B479" s="6"/>
      <c r="C479" s="6"/>
      <c r="D479" s="6"/>
      <c r="E479" s="1915"/>
      <c r="F479" s="6"/>
      <c r="G479" s="1916"/>
      <c r="H479" s="1917"/>
      <c r="I479" s="1918"/>
      <c r="J479" s="6"/>
      <c r="K479" s="6">
        <f>IF(COUNTA(G479,H479,I479,E479)=0,"",IF(G479="",1,G479)*IF(H479="",1,H479)*IF(I479="",1,I479)*IF(E479="",1,E479))</f>
      </c>
      <c r="L479" s="6">
        <f>IF(AND(ISNUMBER(K479),ISNUMBER(J479)),K479*J479,"")</f>
      </c>
      <c r="M479" s="6"/>
      <c r="N479" s="6"/>
      <c r="O479" s="6"/>
    </row>
    <row r="480">
      <c r="A480" s="6"/>
      <c r="B480" s="6"/>
      <c r="C480" s="6"/>
      <c r="D480" s="6"/>
      <c r="E480" s="1919"/>
      <c r="F480" s="6"/>
      <c r="G480" s="1920"/>
      <c r="H480" s="1921"/>
      <c r="I480" s="1922"/>
      <c r="J480" s="6"/>
      <c r="K480" s="6">
        <f>IF(COUNTA(G480,H480,I480,E480)=0,"",IF(G480="",1,G480)*IF(H480="",1,H480)*IF(I480="",1,I480)*IF(E480="",1,E480))</f>
      </c>
      <c r="L480" s="6">
        <f>IF(AND(ISNUMBER(K480),ISNUMBER(J480)),K480*J480,"")</f>
      </c>
      <c r="M480" s="6"/>
      <c r="N480" s="6"/>
      <c r="O480" s="6"/>
    </row>
    <row r="481">
      <c r="A481" s="6"/>
      <c r="B481" s="6"/>
      <c r="C481" s="6"/>
      <c r="D481" s="6"/>
      <c r="E481" s="1923"/>
      <c r="F481" s="6"/>
      <c r="G481" s="1924"/>
      <c r="H481" s="1925"/>
      <c r="I481" s="1926"/>
      <c r="J481" s="6"/>
      <c r="K481" s="6">
        <f>IF(COUNTA(G481,H481,I481,E481)=0,"",IF(G481="",1,G481)*IF(H481="",1,H481)*IF(I481="",1,I481)*IF(E481="",1,E481))</f>
      </c>
      <c r="L481" s="6">
        <f>IF(AND(ISNUMBER(K481),ISNUMBER(J481)),K481*J481,"")</f>
      </c>
      <c r="M481" s="6"/>
      <c r="N481" s="6"/>
      <c r="O481" s="6"/>
    </row>
    <row r="482">
      <c r="A482" s="6"/>
      <c r="B482" s="6"/>
      <c r="C482" s="6"/>
      <c r="D482" s="6"/>
      <c r="E482" s="1927"/>
      <c r="F482" s="6"/>
      <c r="G482" s="1928"/>
      <c r="H482" s="1929"/>
      <c r="I482" s="1930"/>
      <c r="J482" s="6"/>
      <c r="K482" s="6">
        <f>IF(COUNTA(G482,H482,I482,E482)=0,"",IF(G482="",1,G482)*IF(H482="",1,H482)*IF(I482="",1,I482)*IF(E482="",1,E482))</f>
      </c>
      <c r="L482" s="6">
        <f>IF(AND(ISNUMBER(K482),ISNUMBER(J482)),K482*J482,"")</f>
      </c>
      <c r="M482" s="6"/>
      <c r="N482" s="6"/>
      <c r="O482" s="6"/>
    </row>
    <row r="483">
      <c r="A483" s="6"/>
      <c r="B483" s="6"/>
      <c r="C483" s="6"/>
      <c r="D483" s="6"/>
      <c r="E483" s="1931"/>
      <c r="F483" s="6"/>
      <c r="G483" s="1932"/>
      <c r="H483" s="1933"/>
      <c r="I483" s="1934"/>
      <c r="J483" s="6"/>
      <c r="K483" s="6">
        <f>IF(COUNTA(G483,H483,I483,E483)=0,"",IF(G483="",1,G483)*IF(H483="",1,H483)*IF(I483="",1,I483)*IF(E483="",1,E483))</f>
      </c>
      <c r="L483" s="6">
        <f>IF(AND(ISNUMBER(K483),ISNUMBER(J483)),K483*J483,"")</f>
      </c>
      <c r="M483" s="6"/>
      <c r="N483" s="6"/>
      <c r="O483" s="6"/>
    </row>
    <row r="484">
      <c r="A484" s="6"/>
      <c r="B484" s="6"/>
      <c r="C484" s="6"/>
      <c r="D484" s="6"/>
      <c r="E484" s="1935"/>
      <c r="F484" s="6"/>
      <c r="G484" s="1936"/>
      <c r="H484" s="1937"/>
      <c r="I484" s="1938"/>
      <c r="J484" s="6"/>
      <c r="K484" s="6">
        <f>IF(COUNTA(G484,H484,I484,E484)=0,"",IF(G484="",1,G484)*IF(H484="",1,H484)*IF(I484="",1,I484)*IF(E484="",1,E484))</f>
      </c>
      <c r="L484" s="6">
        <f>IF(AND(ISNUMBER(K484),ISNUMBER(J484)),K484*J484,"")</f>
      </c>
      <c r="M484" s="6"/>
      <c r="N484" s="6"/>
      <c r="O484" s="6"/>
    </row>
    <row r="485">
      <c r="A485" s="6"/>
      <c r="B485" s="6"/>
      <c r="C485" s="6"/>
      <c r="D485" s="6"/>
      <c r="E485" s="1939"/>
      <c r="F485" s="6"/>
      <c r="G485" s="1940"/>
      <c r="H485" s="1941"/>
      <c r="I485" s="1942"/>
      <c r="J485" s="6"/>
      <c r="K485" s="6">
        <f>IF(COUNTA(G485,H485,I485,E485)=0,"",IF(G485="",1,G485)*IF(H485="",1,H485)*IF(I485="",1,I485)*IF(E485="",1,E485))</f>
      </c>
      <c r="L485" s="6">
        <f>IF(AND(ISNUMBER(K485),ISNUMBER(J485)),K485*J485,"")</f>
      </c>
      <c r="M485" s="6"/>
      <c r="N485" s="6"/>
      <c r="O485" s="6"/>
    </row>
    <row r="486">
      <c r="A486" s="6"/>
      <c r="B486" s="6"/>
      <c r="C486" s="6"/>
      <c r="D486" s="6"/>
      <c r="E486" s="1943"/>
      <c r="F486" s="6"/>
      <c r="G486" s="1944"/>
      <c r="H486" s="1945"/>
      <c r="I486" s="1946"/>
      <c r="J486" s="6"/>
      <c r="K486" s="6">
        <f>IF(COUNTA(G486,H486,I486,E486)=0,"",IF(G486="",1,G486)*IF(H486="",1,H486)*IF(I486="",1,I486)*IF(E486="",1,E486))</f>
      </c>
      <c r="L486" s="6">
        <f>IF(AND(ISNUMBER(K486),ISNUMBER(J486)),K486*J486,"")</f>
      </c>
      <c r="M486" s="6"/>
      <c r="N486" s="6"/>
      <c r="O486" s="6"/>
    </row>
    <row r="487">
      <c r="A487" s="6"/>
      <c r="B487" s="6"/>
      <c r="C487" s="6"/>
      <c r="D487" s="6"/>
      <c r="E487" s="1947"/>
      <c r="F487" s="6"/>
      <c r="G487" s="1948"/>
      <c r="H487" s="1949"/>
      <c r="I487" s="1950"/>
      <c r="J487" s="6"/>
      <c r="K487" s="6">
        <f>IF(COUNTA(G487,H487,I487,E487)=0,"",IF(G487="",1,G487)*IF(H487="",1,H487)*IF(I487="",1,I487)*IF(E487="",1,E487))</f>
      </c>
      <c r="L487" s="6">
        <f>IF(AND(ISNUMBER(K487),ISNUMBER(J487)),K487*J487,"")</f>
      </c>
      <c r="M487" s="6"/>
      <c r="N487" s="6"/>
      <c r="O487" s="6"/>
    </row>
    <row r="488">
      <c r="A488" s="6"/>
      <c r="B488" s="6"/>
      <c r="C488" s="6"/>
      <c r="D488" s="6"/>
      <c r="E488" s="1951"/>
      <c r="F488" s="6"/>
      <c r="G488" s="1952"/>
      <c r="H488" s="1953"/>
      <c r="I488" s="1954"/>
      <c r="J488" s="6"/>
      <c r="K488" s="6">
        <f>IF(COUNTA(G488,H488,I488,E488)=0,"",IF(G488="",1,G488)*IF(H488="",1,H488)*IF(I488="",1,I488)*IF(E488="",1,E488))</f>
      </c>
      <c r="L488" s="6">
        <f>IF(AND(ISNUMBER(K488),ISNUMBER(J488)),K488*J488,"")</f>
      </c>
      <c r="M488" s="6"/>
      <c r="N488" s="6"/>
      <c r="O488" s="6"/>
    </row>
    <row r="489">
      <c r="A489" s="6"/>
      <c r="B489" s="6"/>
      <c r="C489" s="6"/>
      <c r="D489" s="6"/>
      <c r="E489" s="1955"/>
      <c r="F489" s="6"/>
      <c r="G489" s="1956"/>
      <c r="H489" s="1957"/>
      <c r="I489" s="1958"/>
      <c r="J489" s="6"/>
      <c r="K489" s="6">
        <f>IF(COUNTA(G489,H489,I489,E489)=0,"",IF(G489="",1,G489)*IF(H489="",1,H489)*IF(I489="",1,I489)*IF(E489="",1,E489))</f>
      </c>
      <c r="L489" s="6">
        <f>IF(AND(ISNUMBER(K489),ISNUMBER(J489)),K489*J489,"")</f>
      </c>
      <c r="M489" s="6"/>
      <c r="N489" s="6"/>
      <c r="O489" s="6"/>
    </row>
    <row r="490">
      <c r="A490" s="6"/>
      <c r="B490" s="6"/>
      <c r="C490" s="6"/>
      <c r="D490" s="6"/>
      <c r="E490" s="1959"/>
      <c r="F490" s="6"/>
      <c r="G490" s="1960"/>
      <c r="H490" s="1961"/>
      <c r="I490" s="1962"/>
      <c r="J490" s="6"/>
      <c r="K490" s="6">
        <f>IF(COUNTA(G490,H490,I490,E490)=0,"",IF(G490="",1,G490)*IF(H490="",1,H490)*IF(I490="",1,I490)*IF(E490="",1,E490))</f>
      </c>
      <c r="L490" s="6">
        <f>IF(AND(ISNUMBER(K490),ISNUMBER(J490)),K490*J490,"")</f>
      </c>
      <c r="M490" s="6"/>
      <c r="N490" s="6"/>
      <c r="O490" s="6"/>
    </row>
    <row r="491">
      <c r="A491" s="6"/>
      <c r="B491" s="6"/>
      <c r="C491" s="6"/>
      <c r="D491" s="6"/>
      <c r="E491" s="1963"/>
      <c r="F491" s="6"/>
      <c r="G491" s="1964"/>
      <c r="H491" s="1965"/>
      <c r="I491" s="1966"/>
      <c r="J491" s="6"/>
      <c r="K491" s="6">
        <f>IF(COUNTA(G491,H491,I491,E491)=0,"",IF(G491="",1,G491)*IF(H491="",1,H491)*IF(I491="",1,I491)*IF(E491="",1,E491))</f>
      </c>
      <c r="L491" s="6">
        <f>IF(AND(ISNUMBER(K491),ISNUMBER(J491)),K491*J491,"")</f>
      </c>
      <c r="M491" s="6"/>
      <c r="N491" s="6"/>
      <c r="O491" s="6"/>
    </row>
    <row r="492">
      <c r="A492" s="6"/>
      <c r="B492" s="6"/>
      <c r="C492" s="6"/>
      <c r="D492" s="6"/>
      <c r="E492" s="1967"/>
      <c r="F492" s="6"/>
      <c r="G492" s="1968"/>
      <c r="H492" s="1969"/>
      <c r="I492" s="1970"/>
      <c r="J492" s="6"/>
      <c r="K492" s="6">
        <f>IF(COUNTA(G492,H492,I492,E492)=0,"",IF(G492="",1,G492)*IF(H492="",1,H492)*IF(I492="",1,I492)*IF(E492="",1,E492))</f>
      </c>
      <c r="L492" s="6">
        <f>IF(AND(ISNUMBER(K492),ISNUMBER(J492)),K492*J492,"")</f>
      </c>
      <c r="M492" s="6"/>
      <c r="N492" s="6"/>
      <c r="O492" s="6"/>
    </row>
    <row r="493">
      <c r="A493" s="6"/>
      <c r="B493" s="6"/>
      <c r="C493" s="6"/>
      <c r="D493" s="6"/>
      <c r="E493" s="1971"/>
      <c r="F493" s="6"/>
      <c r="G493" s="1972"/>
      <c r="H493" s="1973"/>
      <c r="I493" s="1974"/>
      <c r="J493" s="6"/>
      <c r="K493" s="6">
        <f>IF(COUNTA(G493,H493,I493,E493)=0,"",IF(G493="",1,G493)*IF(H493="",1,H493)*IF(I493="",1,I493)*IF(E493="",1,E493))</f>
      </c>
      <c r="L493" s="6">
        <f>IF(AND(ISNUMBER(K493),ISNUMBER(J493)),K493*J493,"")</f>
      </c>
      <c r="M493" s="6"/>
      <c r="N493" s="6"/>
      <c r="O493" s="6"/>
    </row>
    <row r="494">
      <c r="A494" s="6"/>
      <c r="B494" s="6"/>
      <c r="C494" s="6"/>
      <c r="D494" s="6"/>
      <c r="E494" s="1975"/>
      <c r="F494" s="6"/>
      <c r="G494" s="1976"/>
      <c r="H494" s="1977"/>
      <c r="I494" s="1978"/>
      <c r="J494" s="6"/>
      <c r="K494" s="6">
        <f>IF(COUNTA(G494,H494,I494,E494)=0,"",IF(G494="",1,G494)*IF(H494="",1,H494)*IF(I494="",1,I494)*IF(E494="",1,E494))</f>
      </c>
      <c r="L494" s="6">
        <f>IF(AND(ISNUMBER(K494),ISNUMBER(J494)),K494*J494,"")</f>
      </c>
      <c r="M494" s="6"/>
      <c r="N494" s="6"/>
      <c r="O494" s="6"/>
    </row>
    <row r="495">
      <c r="A495" s="6"/>
      <c r="B495" s="6"/>
      <c r="C495" s="6"/>
      <c r="D495" s="6"/>
      <c r="E495" s="1979"/>
      <c r="F495" s="6"/>
      <c r="G495" s="1980"/>
      <c r="H495" s="1981"/>
      <c r="I495" s="1982"/>
      <c r="J495" s="6"/>
      <c r="K495" s="6">
        <f>IF(COUNTA(G495,H495,I495,E495)=0,"",IF(G495="",1,G495)*IF(H495="",1,H495)*IF(I495="",1,I495)*IF(E495="",1,E495))</f>
      </c>
      <c r="L495" s="6">
        <f>IF(AND(ISNUMBER(K495),ISNUMBER(J495)),K495*J495,"")</f>
      </c>
      <c r="M495" s="6"/>
      <c r="N495" s="6"/>
      <c r="O495" s="6"/>
    </row>
    <row r="496">
      <c r="A496" s="6"/>
      <c r="B496" s="6"/>
      <c r="C496" s="6"/>
      <c r="D496" s="6"/>
      <c r="E496" s="1983"/>
      <c r="F496" s="6"/>
      <c r="G496" s="1984"/>
      <c r="H496" s="1985"/>
      <c r="I496" s="1986"/>
      <c r="J496" s="6"/>
      <c r="K496" s="6">
        <f>IF(COUNTA(G496,H496,I496,E496)=0,"",IF(G496="",1,G496)*IF(H496="",1,H496)*IF(I496="",1,I496)*IF(E496="",1,E496))</f>
      </c>
      <c r="L496" s="6">
        <f>IF(AND(ISNUMBER(K496),ISNUMBER(J496)),K496*J496,"")</f>
      </c>
      <c r="M496" s="6"/>
      <c r="N496" s="6"/>
      <c r="O496" s="6"/>
    </row>
    <row r="497">
      <c r="A497" s="6"/>
      <c r="B497" s="6"/>
      <c r="C497" s="6"/>
      <c r="D497" s="6"/>
      <c r="E497" s="1987"/>
      <c r="F497" s="6"/>
      <c r="G497" s="1988"/>
      <c r="H497" s="1989"/>
      <c r="I497" s="1990"/>
      <c r="J497" s="6"/>
      <c r="K497" s="6">
        <f>IF(COUNTA(G497,H497,I497,E497)=0,"",IF(G497="",1,G497)*IF(H497="",1,H497)*IF(I497="",1,I497)*IF(E497="",1,E497))</f>
      </c>
      <c r="L497" s="6">
        <f>IF(AND(ISNUMBER(K497),ISNUMBER(J497)),K497*J497,"")</f>
      </c>
      <c r="M497" s="6"/>
      <c r="N497" s="6"/>
      <c r="O497" s="6"/>
    </row>
    <row r="498">
      <c r="A498" s="6"/>
      <c r="B498" s="6"/>
      <c r="C498" s="6"/>
      <c r="D498" s="6"/>
      <c r="E498" s="1991"/>
      <c r="F498" s="6"/>
      <c r="G498" s="1992"/>
      <c r="H498" s="1993"/>
      <c r="I498" s="1994"/>
      <c r="J498" s="6"/>
      <c r="K498" s="6">
        <f>IF(COUNTA(G498,H498,I498,E498)=0,"",IF(G498="",1,G498)*IF(H498="",1,H498)*IF(I498="",1,I498)*IF(E498="",1,E498))</f>
      </c>
      <c r="L498" s="6">
        <f>IF(AND(ISNUMBER(K498),ISNUMBER(J498)),K498*J498,"")</f>
      </c>
      <c r="M498" s="6"/>
      <c r="N498" s="6"/>
      <c r="O498" s="6"/>
    </row>
    <row r="499">
      <c r="A499" s="6"/>
      <c r="B499" s="6"/>
      <c r="C499" s="6"/>
      <c r="D499" s="6"/>
      <c r="E499" s="1995"/>
      <c r="F499" s="6"/>
      <c r="G499" s="1996"/>
      <c r="H499" s="1997"/>
      <c r="I499" s="1998"/>
      <c r="J499" s="6"/>
      <c r="K499" s="6">
        <f>IF(COUNTA(G499,H499,I499,E499)=0,"",IF(G499="",1,G499)*IF(H499="",1,H499)*IF(I499="",1,I499)*IF(E499="",1,E499))</f>
      </c>
      <c r="L499" s="6">
        <f>IF(AND(ISNUMBER(K499),ISNUMBER(J499)),K499*J499,"")</f>
      </c>
      <c r="M499" s="6"/>
      <c r="N499" s="6"/>
      <c r="O499" s="6"/>
    </row>
    <row r="500">
      <c r="A500" s="6"/>
      <c r="B500" s="6"/>
      <c r="C500" s="6"/>
      <c r="D500" s="6"/>
      <c r="E500" s="1999"/>
      <c r="F500" s="6"/>
      <c r="G500" s="2000"/>
      <c r="H500" s="2001"/>
      <c r="I500" s="2002"/>
      <c r="J500" s="6"/>
      <c r="K500" s="6">
        <f>IF(COUNTA(G500,H500,I500,E500)=0,"",IF(G500="",1,G500)*IF(H500="",1,H500)*IF(I500="",1,I500)*IF(E500="",1,E500))</f>
      </c>
      <c r="L500" s="6">
        <f>IF(AND(ISNUMBER(K500),ISNUMBER(J500)),K500*J500,"")</f>
      </c>
      <c r="M500" s="6"/>
      <c r="N500" s="6"/>
      <c r="O500" s="6"/>
    </row>
  </sheetData>
  <dataValidations count="8">
    <dataValidation type="list" sqref="M2:M500" allowBlank="true" errorStyle="stop" showDropDown="false" showErrorMessage="true" errorTitle="Invalid UOM" error="Please select a value from the dropdown list">
      <formula1>Units!$A$1:$A$6</formula1>
    </dataValidation>
    <dataValidation type="list" sqref="F2:F500" allowBlank="true" errorStyle="stop" showDropDown="false">
      <formula1>'Typical Formula'!$A$1:$A$17</formula1>
    </dataValidation>
    <dataValidation type="custom" sqref="E2:E501" allowBlank="true" errorStyle="stop" showErrorMessage="true" errorTitle="Invalid Entry in numeric field" error="Please enter only numbers or arithmetic expressions (e.g., 2+3, 4 * 5, (2 - 1) * 6, 2^3)._x000a_Letters, commas, equal signs, and other special characters are not permitted.">
      <formula1>AND(SUMPRODUCT(--ISNUMBER(SEARCH(MID(E2,ROW(INDIRECT("1:"&amp;LEN(E2))),1),"0123456789+-*/.() ^")))=LEN(E2))</formula1>
    </dataValidation>
    <dataValidation type="custom" sqref="G2:G501" allowBlank="true" errorStyle="stop" showErrorMessage="true" errorTitle="Invalid Entry in numeric field" error="Please enter only numbers or arithmetic expressions (e.g., 2+3, 4 * 5, (2 - 1) * 6, 2^3)._x000a_Letters, commas, equal signs, and other special characters are not permitted.">
      <formula1>AND(SUMPRODUCT(--ISNUMBER(SEARCH(MID(G2,ROW(INDIRECT("1:"&amp;LEN(G2))),1),"0123456789+-*/.() ^")))=LEN(G2))</formula1>
    </dataValidation>
    <dataValidation type="custom" sqref="H2:H501" allowBlank="true" errorStyle="stop" showErrorMessage="true" errorTitle="Invalid Entry in numeric field" error="Please enter only numbers or arithmetic expressions (e.g., 2+3, 4 * 5, (2 - 1) * 6, 2^3)._x000a_Letters, commas, equal signs, and other special characters are not permitted.">
      <formula1>AND(SUMPRODUCT(--ISNUMBER(SEARCH(MID(H2,ROW(INDIRECT("1:"&amp;LEN(H2))),1),"0123456789+-*/.() ^")))=LEN(H2))</formula1>
    </dataValidation>
    <dataValidation type="custom" sqref="I2:I501" allowBlank="true" errorStyle="stop" showErrorMessage="true" errorTitle="Invalid Entry in numeric field" error="Please enter only numbers or arithmetic expressions (e.g., 2+3, 4 * 5, (2 - 1) * 6, 2^3)._x000a_Letters, commas, equal signs, and other special characters are not permitted.">
      <formula1>AND(SUMPRODUCT(--ISNUMBER(SEARCH(MID(I2,ROW(INDIRECT("1:"&amp;LEN(I2))),1),"0123456789+-*/.() ^")))=LEN(I2))</formula1>
    </dataValidation>
    <dataValidation type="list" sqref="M2:M501" allowBlank="true" errorStyle="stop" showDropDown="false" showErrorMessage="true" errorTitle="Invalid UOM" error="Please select a value from the dropdown list">
      <formula1>Units!$A$1:$A$6</formula1>
    </dataValidation>
    <dataValidation type="list" sqref="F2:F501" allowBlank="true" errorStyle="stop" showDropDown="false">
      <formula1>'Typical Formula'!$A$1:$A$17</formula1>
    </dataValidation>
  </dataValidations>
  <pageMargins bottom="0.75" footer="0.3" header="0.3" left="0.7" right="0.7" top="0.75"/>
</worksheet>
</file>

<file path=xl/worksheets/sheet2.xml><?xml version="1.0" encoding="utf-8"?>
<worksheet xmlns="http://schemas.openxmlformats.org/spreadsheetml/2006/main">
  <dimension ref="A1:A6"/>
  <sheetViews>
    <sheetView workbookViewId="0"/>
  </sheetViews>
  <sheetFormatPr defaultRowHeight="15.0"/>
  <cols>
    <col min="1" max="1" width="7.39453125" customWidth="true" bestFit="true"/>
  </cols>
  <sheetData>
    <row r="1">
      <c r="A1" t="s">
        <v>15</v>
      </c>
    </row>
    <row r="2">
      <c r="A2" t="s">
        <v>16</v>
      </c>
    </row>
    <row r="3">
      <c r="A3" t="s">
        <v>17</v>
      </c>
    </row>
    <row r="4">
      <c r="A4" t="s">
        <v>18</v>
      </c>
    </row>
    <row r="5">
      <c r="A5" t="s">
        <v>19</v>
      </c>
    </row>
    <row r="6">
      <c r="A6" t="s">
        <v>20</v>
      </c>
    </row>
  </sheetData>
  <pageMargins bottom="0.75" footer="0.3" header="0.3" left="0.7" right="0.7" top="0.75"/>
</worksheet>
</file>

<file path=xl/worksheets/sheet3.xml><?xml version="1.0" encoding="utf-8"?>
<worksheet xmlns="http://schemas.openxmlformats.org/spreadsheetml/2006/main">
  <dimension ref="A1:A17"/>
  <sheetViews>
    <sheetView workbookViewId="0"/>
  </sheetViews>
  <sheetFormatPr defaultRowHeight="15.0"/>
  <cols>
    <col min="1" max="1" width="57.66015625" customWidth="true" bestFit="true"/>
  </cols>
  <sheetData>
    <row r="1">
      <c r="A1" t="s">
        <v>21</v>
      </c>
    </row>
    <row r="2">
      <c r="A2" t="s">
        <v>22</v>
      </c>
    </row>
    <row r="3">
      <c r="A3" t="s">
        <v>23</v>
      </c>
    </row>
    <row r="4">
      <c r="A4" t="s">
        <v>24</v>
      </c>
    </row>
    <row r="5">
      <c r="A5" t="s">
        <v>25</v>
      </c>
    </row>
    <row r="6">
      <c r="A6" t="s">
        <v>26</v>
      </c>
    </row>
    <row r="7">
      <c r="A7" t="s">
        <v>27</v>
      </c>
    </row>
    <row r="8">
      <c r="A8" t="s">
        <v>28</v>
      </c>
    </row>
    <row r="9">
      <c r="A9" t="s">
        <v>29</v>
      </c>
    </row>
    <row r="10">
      <c r="A10" t="s">
        <v>30</v>
      </c>
    </row>
    <row r="11">
      <c r="A11" t="s">
        <v>31</v>
      </c>
    </row>
    <row r="12">
      <c r="A12" t="s">
        <v>32</v>
      </c>
    </row>
    <row r="13">
      <c r="A13" t="s">
        <v>33</v>
      </c>
    </row>
    <row r="14">
      <c r="A14" t="s">
        <v>34</v>
      </c>
    </row>
    <row r="15">
      <c r="A15" t="s">
        <v>35</v>
      </c>
    </row>
    <row r="16">
      <c r="A16" t="s">
        <v>36</v>
      </c>
    </row>
    <row r="17">
      <c r="A17"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2026-04-13T05:35:17Z</dcterms:created>
  <dc:creator>Apache POI</dc:creator>
</cp:coreProperties>
</file>