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karthik\MightyPay System API\Test data\Test data 1\Test data\"/>
    </mc:Choice>
  </mc:AlternateContent>
  <bookViews>
    <workbookView xWindow="0" yWindow="0" windowWidth="20490" windowHeight="8940" activeTab="1"/>
  </bookViews>
  <sheets>
    <sheet name="Summary" sheetId="3" r:id="rId1"/>
    <sheet name="TransactionHistoryInquiry" sheetId="2" r:id="rId2"/>
  </sheets>
  <definedNames>
    <definedName name="_xlnm._FilterDatabase" localSheetId="1" hidden="1">TransactionHistoryInquiry!$A$1:$L$130</definedName>
    <definedName name="OLE_LINK10" localSheetId="1">TransactionHistoryInquiry!#REF!</definedName>
    <definedName name="OLE_LINK12" localSheetId="1">TransactionHistoryInquiry!#REF!</definedName>
    <definedName name="OLE_LINK14" localSheetId="1">TransactionHistoryInquiry!#REF!</definedName>
    <definedName name="OLE_LINK17" localSheetId="1">TransactionHistoryInquiry!#REF!</definedName>
    <definedName name="OLE_LINK25" localSheetId="1">TransactionHistoryInquiry!$H$1</definedName>
    <definedName name="OLE_LINK32" localSheetId="1">TransactionHistoryInquiry!$I$1</definedName>
    <definedName name="OLE_LINK36" localSheetId="1">TransactionHistoryInquiry!#REF!</definedName>
    <definedName name="OLE_LINK4" localSheetId="1">TransactionHistoryInquiry!$K$1</definedName>
    <definedName name="OLE_LINK6" localSheetId="1">TransactionHistoryInquiry!$L$1</definedName>
    <definedName name="OLE_LINK63" localSheetId="1">TransactionHistoryInquiry!#REF!</definedName>
    <definedName name="OLE_LINK8" localSheetId="1">TransactionHistoryInquiry!#REF!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3" l="1"/>
</calcChain>
</file>

<file path=xl/sharedStrings.xml><?xml version="1.0" encoding="utf-8"?>
<sst xmlns="http://schemas.openxmlformats.org/spreadsheetml/2006/main" count="1172" uniqueCount="259">
  <si>
    <t>S.NO</t>
  </si>
  <si>
    <t xml:space="preserve">Column Name </t>
  </si>
  <si>
    <t>Scenario</t>
  </si>
  <si>
    <t>Scenario Description</t>
  </si>
  <si>
    <t>TestCaseID</t>
  </si>
  <si>
    <t xml:space="preserve">Valid /
Invalid </t>
  </si>
  <si>
    <t>platformCode</t>
  </si>
  <si>
    <t>userEntityId</t>
  </si>
  <si>
    <t>walletId</t>
  </si>
  <si>
    <t>terminalId</t>
  </si>
  <si>
    <t>trxnDateFrom</t>
  </si>
  <si>
    <t>trxnDateTo</t>
  </si>
  <si>
    <t>Length Validation : 
 Max Length  =  5</t>
  </si>
  <si>
    <t>Length   = 5</t>
  </si>
  <si>
    <t>TC_TH-0001</t>
  </si>
  <si>
    <t>Valid</t>
  </si>
  <si>
    <t>00001</t>
  </si>
  <si>
    <t>CUST00115664PLAYER</t>
  </si>
  <si>
    <t>MPW00114907</t>
  </si>
  <si>
    <t>T0000004</t>
  </si>
  <si>
    <t>17-12-2019</t>
  </si>
  <si>
    <t>18-12-2019</t>
  </si>
  <si>
    <r>
      <t xml:space="preserve">Field Format : 
</t>
    </r>
    <r>
      <rPr>
        <sz val="11"/>
        <color theme="1"/>
        <rFont val="Calibri"/>
        <family val="2"/>
        <scheme val="minor"/>
      </rPr>
      <t>Alphanumeric</t>
    </r>
    <r>
      <rPr>
        <b/>
        <sz val="11"/>
        <color indexed="8"/>
        <rFont val="Calibri"/>
        <family val="2"/>
      </rPr>
      <t xml:space="preserve">
Description:
</t>
    </r>
    <r>
      <rPr>
        <sz val="11"/>
        <color theme="1"/>
        <rFont val="Calibri"/>
        <family val="2"/>
        <scheme val="minor"/>
      </rPr>
      <t>platformCode</t>
    </r>
  </si>
  <si>
    <t>Value  =  [A-Z]</t>
  </si>
  <si>
    <t>TC_TH-0002</t>
  </si>
  <si>
    <t>TEST</t>
  </si>
  <si>
    <t>Value =   [a-z]</t>
  </si>
  <si>
    <t>TC_TH-0003</t>
  </si>
  <si>
    <t>test</t>
  </si>
  <si>
    <t>Value =  [0-9]</t>
  </si>
  <si>
    <t>TC_TH-0004</t>
  </si>
  <si>
    <t>Value =  [A-Z,a-z]</t>
  </si>
  <si>
    <t>TC_TH-0005</t>
  </si>
  <si>
    <t>TEst</t>
  </si>
  <si>
    <t>Value =  [A-Z,0-9]</t>
  </si>
  <si>
    <t>TC_TH-0006</t>
  </si>
  <si>
    <t>TES12</t>
  </si>
  <si>
    <t>Value =  [a-z,0-9]</t>
  </si>
  <si>
    <t>TC_TH-0007</t>
  </si>
  <si>
    <t>tes34</t>
  </si>
  <si>
    <t>Value =  Special Characters</t>
  </si>
  <si>
    <t>TC_TH-0008</t>
  </si>
  <si>
    <t>Invalid</t>
  </si>
  <si>
    <t>`~!@#</t>
  </si>
  <si>
    <t>TC_TH-0009</t>
  </si>
  <si>
    <t>$%^&amp;*</t>
  </si>
  <si>
    <t>TC_TH-0010</t>
  </si>
  <si>
    <t>()_-+</t>
  </si>
  <si>
    <t>TC_TH-0011</t>
  </si>
  <si>
    <t>[]={}</t>
  </si>
  <si>
    <t>TC_TH-0012</t>
  </si>
  <si>
    <t>:";',</t>
  </si>
  <si>
    <t>TC_TH-0013</t>
  </si>
  <si>
    <t>&lt;&gt;?./</t>
  </si>
  <si>
    <t>Value =  A-Z with special characters</t>
  </si>
  <si>
    <t>TC_TH-0014</t>
  </si>
  <si>
    <t>TEST,</t>
  </si>
  <si>
    <t>Value =  a-z with special characters</t>
  </si>
  <si>
    <t>TC_TH-0015</t>
  </si>
  <si>
    <t>test.</t>
  </si>
  <si>
    <t>Value =  0-9 with Decimal</t>
  </si>
  <si>
    <t>TC_TH-0016</t>
  </si>
  <si>
    <t>Value =  A-Z with special characters and numbers</t>
  </si>
  <si>
    <t>TC_TH-0017</t>
  </si>
  <si>
    <t>TE$1</t>
  </si>
  <si>
    <t xml:space="preserve">Value =  a-z with blank space and special characters </t>
  </si>
  <si>
    <t>TC_TH-0018</t>
  </si>
  <si>
    <t>t e @</t>
  </si>
  <si>
    <t xml:space="preserve">Value =  0-9 with blank space and special characters </t>
  </si>
  <si>
    <t>TC_TH-0019</t>
  </si>
  <si>
    <t>1 2 &amp;</t>
  </si>
  <si>
    <t>Value =  With Space at prefix and suffix</t>
  </si>
  <si>
    <t>TC_TH-0020</t>
  </si>
  <si>
    <t xml:space="preserve"> te </t>
  </si>
  <si>
    <t>Value =  With Space</t>
  </si>
  <si>
    <t>TC_TH-0021</t>
  </si>
  <si>
    <t>te st</t>
  </si>
  <si>
    <t>Field Format : M</t>
  </si>
  <si>
    <t xml:space="preserve">Value is available </t>
  </si>
  <si>
    <t>TC_TH-0022</t>
  </si>
  <si>
    <t>Value is not available</t>
  </si>
  <si>
    <t>TC_TH-0023</t>
  </si>
  <si>
    <t>Value is not available(remove the tag)</t>
  </si>
  <si>
    <t>TC_TH-0024</t>
  </si>
  <si>
    <t>Length Validation : 
 Max Length  =  40</t>
  </si>
  <si>
    <t>Length   =  18</t>
  </si>
  <si>
    <t>TC_TH-0025</t>
  </si>
  <si>
    <r>
      <t xml:space="preserve">Field Format : 
</t>
    </r>
    <r>
      <rPr>
        <sz val="11"/>
        <color theme="1"/>
        <rFont val="Calibri"/>
        <family val="2"/>
        <scheme val="minor"/>
      </rPr>
      <t>Alphanumeric</t>
    </r>
    <r>
      <rPr>
        <b/>
        <sz val="11"/>
        <color indexed="8"/>
        <rFont val="Calibri"/>
        <family val="2"/>
      </rPr>
      <t xml:space="preserve">
Description:
</t>
    </r>
    <r>
      <rPr>
        <sz val="11"/>
        <color theme="1"/>
        <rFont val="Calibri"/>
        <family val="2"/>
        <scheme val="minor"/>
      </rPr>
      <t>userEntityId</t>
    </r>
  </si>
  <si>
    <t>TC_TH-0026</t>
  </si>
  <si>
    <t>USERENTITYID</t>
  </si>
  <si>
    <t>TC_TH-0027</t>
  </si>
  <si>
    <t>userentityid</t>
  </si>
  <si>
    <t>TC_TH-0028</t>
  </si>
  <si>
    <t>TC_TH-0029</t>
  </si>
  <si>
    <t>USERentityid</t>
  </si>
  <si>
    <t>TC_TH-0030</t>
  </si>
  <si>
    <t>TC_TH-0031</t>
  </si>
  <si>
    <t>cust00115664player</t>
  </si>
  <si>
    <t>TC_TH-0032</t>
  </si>
  <si>
    <t>`~!@#$%^&amp;*</t>
  </si>
  <si>
    <t>TC_TH-0033</t>
  </si>
  <si>
    <t>()_-+[]={}</t>
  </si>
  <si>
    <t>TC_TH-0034</t>
  </si>
  <si>
    <t>:";',&lt;&gt;?./</t>
  </si>
  <si>
    <t>TC_TH-0035</t>
  </si>
  <si>
    <t>TEST,@#$</t>
  </si>
  <si>
    <t>TC_TH-0036</t>
  </si>
  <si>
    <t>test.%^&amp;</t>
  </si>
  <si>
    <t>TC_TH-0037</t>
  </si>
  <si>
    <t>1.234</t>
  </si>
  <si>
    <t>TC_TH-0038</t>
  </si>
  <si>
    <t>TE$1*()</t>
  </si>
  <si>
    <t>TC_TH-0039</t>
  </si>
  <si>
    <t xml:space="preserve">t e @     st </t>
  </si>
  <si>
    <t>TC_TH-0040</t>
  </si>
  <si>
    <t>1 2 &amp;     &amp;*(</t>
  </si>
  <si>
    <t>TC_TH-0041</t>
  </si>
  <si>
    <t xml:space="preserve">   9876543210    </t>
  </si>
  <si>
    <t>TC_TH-0042</t>
  </si>
  <si>
    <t>98  76  54  32  10</t>
  </si>
  <si>
    <t>Field Format : C</t>
  </si>
  <si>
    <t>TC_TH-0043</t>
  </si>
  <si>
    <t>TC_TH-0044</t>
  </si>
  <si>
    <t>TC_TH-0045</t>
  </si>
  <si>
    <t>Length Validation : 
 Max Length  =  20</t>
  </si>
  <si>
    <t>Length  = 11</t>
  </si>
  <si>
    <t>TC_TH-0046</t>
  </si>
  <si>
    <r>
      <t xml:space="preserve">Field Format : 
</t>
    </r>
    <r>
      <rPr>
        <sz val="11"/>
        <color theme="1"/>
        <rFont val="Calibri"/>
        <family val="2"/>
        <scheme val="minor"/>
      </rPr>
      <t>Alphanumeric</t>
    </r>
    <r>
      <rPr>
        <b/>
        <sz val="11"/>
        <color indexed="8"/>
        <rFont val="Calibri"/>
        <family val="2"/>
      </rPr>
      <t xml:space="preserve">
Description:
</t>
    </r>
    <r>
      <rPr>
        <sz val="11"/>
        <color theme="1"/>
        <rFont val="Calibri"/>
        <family val="2"/>
        <scheme val="minor"/>
      </rPr>
      <t>walletId</t>
    </r>
  </si>
  <si>
    <t>TC_TH-0047</t>
  </si>
  <si>
    <t>TESTWALLETID</t>
  </si>
  <si>
    <t>TC_TH-0048</t>
  </si>
  <si>
    <t>testwalletid</t>
  </si>
  <si>
    <t>TC_TH-0049</t>
  </si>
  <si>
    <t>TC_TH-0050</t>
  </si>
  <si>
    <t>TESTwalletid</t>
  </si>
  <si>
    <t>TC_TH-0051</t>
  </si>
  <si>
    <t>TC_TH-0052</t>
  </si>
  <si>
    <t>mpw00109615</t>
  </si>
  <si>
    <t>TC_TH-0053</t>
  </si>
  <si>
    <t>`~!@#&lt;&gt;?./</t>
  </si>
  <si>
    <t>TC_TH-0054</t>
  </si>
  <si>
    <t>$%^&amp;*:";',</t>
  </si>
  <si>
    <t>TC_TH-0055</t>
  </si>
  <si>
    <t>TC_TH-0056</t>
  </si>
  <si>
    <t>TC_TH-0057</t>
  </si>
  <si>
    <t>TC_TH-0058</t>
  </si>
  <si>
    <t>TC_TH-0059</t>
  </si>
  <si>
    <t>TEST%^$12344*()</t>
  </si>
  <si>
    <t>TC_TH-0060</t>
  </si>
  <si>
    <t xml:space="preserve">t est   @    test </t>
  </si>
  <si>
    <t>TC_TH-0061</t>
  </si>
  <si>
    <t>1234    &amp;     &amp;*(</t>
  </si>
  <si>
    <t>TC_TH-0062</t>
  </si>
  <si>
    <t xml:space="preserve">     MPW00109615         </t>
  </si>
  <si>
    <t>TC_TH-0063</t>
  </si>
  <si>
    <t>MPW00     109615</t>
  </si>
  <si>
    <t>TC_TH-0064</t>
  </si>
  <si>
    <t>TC_TH-0065</t>
  </si>
  <si>
    <t>TC_TH-0066</t>
  </si>
  <si>
    <t>Length Validation : 
 Max Length  =  50</t>
  </si>
  <si>
    <t>Length=8</t>
  </si>
  <si>
    <t>TC_TH-0067</t>
  </si>
  <si>
    <r>
      <t xml:space="preserve">Field Format : 
</t>
    </r>
    <r>
      <rPr>
        <sz val="11"/>
        <color theme="1"/>
        <rFont val="Calibri"/>
        <family val="2"/>
        <scheme val="minor"/>
      </rPr>
      <t>Alphanumeric</t>
    </r>
    <r>
      <rPr>
        <b/>
        <sz val="11"/>
        <color indexed="8"/>
        <rFont val="Calibri"/>
        <family val="2"/>
      </rPr>
      <t xml:space="preserve">
Description:
</t>
    </r>
    <r>
      <rPr>
        <sz val="11"/>
        <color theme="1"/>
        <rFont val="Calibri"/>
        <family val="2"/>
        <scheme val="minor"/>
      </rPr>
      <t>terminalId</t>
    </r>
  </si>
  <si>
    <t>TC_TH-0068</t>
  </si>
  <si>
    <t>TESTTERMINALID</t>
  </si>
  <si>
    <t>TC_TH-0069</t>
  </si>
  <si>
    <t>testterminalid</t>
  </si>
  <si>
    <t>TC_TH-0070</t>
  </si>
  <si>
    <t>TC_TH-0071</t>
  </si>
  <si>
    <t>TESTterminalID</t>
  </si>
  <si>
    <t>TC_TH-0072</t>
  </si>
  <si>
    <t>TEST0000004</t>
  </si>
  <si>
    <t>TC_TH-0073</t>
  </si>
  <si>
    <t>test0000004</t>
  </si>
  <si>
    <t>TC_TH-0074</t>
  </si>
  <si>
    <t>TC_TH-0075</t>
  </si>
  <si>
    <t>TC_TH-0076</t>
  </si>
  <si>
    <t>TC_TH-0077</t>
  </si>
  <si>
    <t>TC_TH-0078</t>
  </si>
  <si>
    <t>TC_TH-0079</t>
  </si>
  <si>
    <t>TC_TH-0080</t>
  </si>
  <si>
    <t>TC_TH-0081</t>
  </si>
  <si>
    <t>TC_TH-0082</t>
  </si>
  <si>
    <t>TC_TH-0083</t>
  </si>
  <si>
    <t xml:space="preserve">   terminal    </t>
  </si>
  <si>
    <t>TC_TH-0084</t>
  </si>
  <si>
    <t>te   st    terminal</t>
  </si>
  <si>
    <t>TC_TH-0085</t>
  </si>
  <si>
    <t>TC_TH-0086</t>
  </si>
  <si>
    <t>TC_TH-0087</t>
  </si>
  <si>
    <t>Length Validation : 
 Max Length  =  10</t>
  </si>
  <si>
    <t>Length  = 10</t>
  </si>
  <si>
    <t>TC_TH-0088</t>
  </si>
  <si>
    <r>
      <t xml:space="preserve">Field Format : 
</t>
    </r>
    <r>
      <rPr>
        <sz val="11"/>
        <color theme="1"/>
        <rFont val="Calibri"/>
        <family val="2"/>
        <scheme val="minor"/>
      </rPr>
      <t>Date</t>
    </r>
    <r>
      <rPr>
        <b/>
        <sz val="11"/>
        <color indexed="8"/>
        <rFont val="Calibri"/>
        <family val="2"/>
      </rPr>
      <t xml:space="preserve">
Description:
</t>
    </r>
    <r>
      <rPr>
        <sz val="11"/>
        <color theme="1"/>
        <rFont val="Calibri"/>
        <family val="2"/>
        <scheme val="minor"/>
      </rPr>
      <t>trxnDateFrom</t>
    </r>
  </si>
  <si>
    <t>TC_TH-0089</t>
  </si>
  <si>
    <t>TESTTESTTE</t>
  </si>
  <si>
    <t>TC_TH-0090</t>
  </si>
  <si>
    <t>testtestte</t>
  </si>
  <si>
    <t>TC_TH-0091</t>
  </si>
  <si>
    <t>TC_TH-0092</t>
  </si>
  <si>
    <t>TESTtestTe</t>
  </si>
  <si>
    <t>TC_TH-0093</t>
  </si>
  <si>
    <t>TE17122019</t>
  </si>
  <si>
    <t>TC_TH-0094</t>
  </si>
  <si>
    <t>te17122019</t>
  </si>
  <si>
    <t>TC_TH-0095</t>
  </si>
  <si>
    <t>TC_TH-0096</t>
  </si>
  <si>
    <t>TC_TH-0097</t>
  </si>
  <si>
    <t>TC_TH-0098</t>
  </si>
  <si>
    <t>TC_TH-0099</t>
  </si>
  <si>
    <t>TC_TH-0100</t>
  </si>
  <si>
    <t>TC_TH-0101</t>
  </si>
  <si>
    <t>TE17-12-2019</t>
  </si>
  <si>
    <t>TC_TH-0102</t>
  </si>
  <si>
    <t>TC_TH-0103</t>
  </si>
  <si>
    <t>17- (12)   - ( 2019</t>
  </si>
  <si>
    <t>TC_TH-0104</t>
  </si>
  <si>
    <t xml:space="preserve">   17-12-2019    </t>
  </si>
  <si>
    <t>TC_TH-0105</t>
  </si>
  <si>
    <t>1 7 -1 2- 2 01   9</t>
  </si>
  <si>
    <t>TC_TH-0106</t>
  </si>
  <si>
    <t>TC_TH-0107</t>
  </si>
  <si>
    <t>TC_TH-0108</t>
  </si>
  <si>
    <t>TC_TH-0109</t>
  </si>
  <si>
    <r>
      <t xml:space="preserve">Field Format : 
</t>
    </r>
    <r>
      <rPr>
        <sz val="11"/>
        <color theme="1"/>
        <rFont val="Calibri"/>
        <family val="2"/>
        <scheme val="minor"/>
      </rPr>
      <t>Date</t>
    </r>
    <r>
      <rPr>
        <b/>
        <sz val="11"/>
        <color indexed="8"/>
        <rFont val="Calibri"/>
        <family val="2"/>
      </rPr>
      <t xml:space="preserve">
Description:
</t>
    </r>
    <r>
      <rPr>
        <sz val="11"/>
        <color theme="1"/>
        <rFont val="Calibri"/>
        <family val="2"/>
        <scheme val="minor"/>
      </rPr>
      <t>trxnDateTo</t>
    </r>
  </si>
  <si>
    <t>TC_TH-0110</t>
  </si>
  <si>
    <t>TC_TH-0111</t>
  </si>
  <si>
    <t>TC_TH-0112</t>
  </si>
  <si>
    <t>TC_TH-0113</t>
  </si>
  <si>
    <t>TC_TH-0114</t>
  </si>
  <si>
    <t>TE18122019</t>
  </si>
  <si>
    <t>TC_TH-0115</t>
  </si>
  <si>
    <t>te18122019</t>
  </si>
  <si>
    <t>TC_TH-0116</t>
  </si>
  <si>
    <t>TC_TH-0117</t>
  </si>
  <si>
    <t>TC_TH-0118</t>
  </si>
  <si>
    <t>TC_TH-0119</t>
  </si>
  <si>
    <t>TC_TH-0120</t>
  </si>
  <si>
    <t>TC_TH-0121</t>
  </si>
  <si>
    <t>TC_TH-0122</t>
  </si>
  <si>
    <t>TE18-12-2019</t>
  </si>
  <si>
    <t>TC_TH-0123</t>
  </si>
  <si>
    <t>TC_TH-0124</t>
  </si>
  <si>
    <t>18- (12)   - ( 2019</t>
  </si>
  <si>
    <t>TC_TH-0125</t>
  </si>
  <si>
    <t xml:space="preserve">   18-12-2019    </t>
  </si>
  <si>
    <t>TC_TH-0126</t>
  </si>
  <si>
    <t>1 8 -1 2- 2 01   9</t>
  </si>
  <si>
    <t>TC_TH-0127</t>
  </si>
  <si>
    <t>TC_TH-0128</t>
  </si>
  <si>
    <t>TC_TH-0129</t>
  </si>
  <si>
    <t>NO_TAG</t>
  </si>
  <si>
    <t xml:space="preserve">Valid Cases </t>
  </si>
  <si>
    <t>Invalid Cases</t>
  </si>
  <si>
    <t>Blank(Need to check)</t>
  </si>
  <si>
    <t>Total No of Test Cases</t>
  </si>
  <si>
    <t>Keyword</t>
  </si>
  <si>
    <t>Remarks</t>
  </si>
  <si>
    <t xml:space="preserve">Keyword used for the fields with scenario description as Value is not available(remove the tag)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</si>
</sst>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4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>
      <alignment vertical="center"/>
    </xf>
    <xf numFmtId="0" fontId="3" fillId="0" borderId="0" applyNumberFormat="0" applyFill="0" applyBorder="0" applyAlignment="0" applyProtection="0"/>
  </cellStyleXfs>
  <cellXfs count="53">
    <xf numFmtId="0" fontId="0" fillId="0" borderId="0" xfId="0"/>
    <xf numFmtId="0" fontId="2" fillId="2" borderId="1" xfId="1" applyNumberFormat="1" applyFont="1" applyFill="1" applyBorder="1" applyAlignment="1">
      <alignment horizontal="left" vertical="top"/>
    </xf>
    <xf numFmtId="0" fontId="2" fillId="2" borderId="1" xfId="1" applyNumberFormat="1" applyFont="1" applyFill="1" applyBorder="1" applyAlignment="1">
      <alignment horizontal="center" vertical="center" wrapText="1"/>
    </xf>
    <xf numFmtId="49" fontId="2" fillId="2" borderId="1" xfId="1" applyNumberFormat="1" applyFont="1" applyFill="1" applyBorder="1" applyAlignment="1">
      <alignment horizontal="center" vertical="center" wrapText="1"/>
    </xf>
    <xf numFmtId="0" fontId="1" fillId="0" borderId="0" xfId="1" applyNumberFormat="1" applyBorder="1" applyAlignment="1">
      <alignment horizontal="left"/>
    </xf>
    <xf numFmtId="0" fontId="2" fillId="0" borderId="1" xfId="1" applyNumberFormat="1" applyFont="1" applyBorder="1" applyAlignment="1">
      <alignment vertical="center" wrapText="1"/>
    </xf>
    <xf numFmtId="0" fontId="1" fillId="0" borderId="1" xfId="1" applyNumberFormat="1" applyBorder="1" applyAlignment="1">
      <alignment horizontal="left" vertical="top" wrapText="1"/>
    </xf>
    <xf numFmtId="0" fontId="1" fillId="0" borderId="1" xfId="1" applyNumberFormat="1" applyFill="1" applyBorder="1" applyAlignment="1">
      <alignment horizontal="center" vertical="center"/>
    </xf>
    <xf numFmtId="49" fontId="1" fillId="3" borderId="1" xfId="1" applyNumberFormat="1" applyFont="1" applyFill="1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49" fontId="0" fillId="0" borderId="1" xfId="0" applyNumberFormat="1" applyBorder="1"/>
    <xf numFmtId="0" fontId="1" fillId="0" borderId="1" xfId="1" applyNumberFormat="1" applyFont="1" applyBorder="1" applyAlignment="1">
      <alignment horizontal="left" vertical="top" wrapText="1"/>
    </xf>
    <xf numFmtId="0" fontId="1" fillId="4" borderId="1" xfId="1" applyNumberFormat="1" applyFill="1" applyBorder="1" applyAlignment="1">
      <alignment horizontal="center" vertical="center"/>
    </xf>
    <xf numFmtId="0" fontId="1" fillId="0" borderId="1" xfId="1" applyNumberFormat="1" applyFont="1" applyBorder="1" applyAlignment="1">
      <alignment horizontal="left" vertical="top"/>
    </xf>
    <xf numFmtId="49" fontId="1" fillId="0" borderId="1" xfId="1" applyNumberFormat="1" applyFill="1" applyBorder="1" applyAlignment="1">
      <alignment horizontal="left" vertical="center"/>
    </xf>
    <xf numFmtId="0" fontId="1" fillId="3" borderId="1" xfId="1" applyNumberFormat="1" applyFill="1" applyBorder="1" applyAlignment="1">
      <alignment horizontal="left" vertical="top" wrapText="1"/>
    </xf>
    <xf numFmtId="49" fontId="3" fillId="3" borderId="1" xfId="2" applyNumberFormat="1" applyFill="1" applyBorder="1" applyAlignment="1">
      <alignment horizontal="left" vertical="top" wrapText="1"/>
    </xf>
    <xf numFmtId="0" fontId="2" fillId="0" borderId="2" xfId="1" applyNumberFormat="1" applyFont="1" applyBorder="1" applyAlignment="1">
      <alignment vertical="center" wrapText="1"/>
    </xf>
    <xf numFmtId="0" fontId="0" fillId="0" borderId="1" xfId="0" applyBorder="1" applyAlignment="1">
      <alignment vertical="top"/>
    </xf>
    <xf numFmtId="49" fontId="0" fillId="3" borderId="1" xfId="0" applyNumberFormat="1" applyFill="1" applyBorder="1"/>
    <xf numFmtId="0" fontId="1" fillId="3" borderId="1" xfId="1" applyNumberFormat="1" applyFont="1" applyFill="1" applyBorder="1" applyAlignment="1">
      <alignment horizontal="left" vertical="top" wrapText="1"/>
    </xf>
    <xf numFmtId="0" fontId="3" fillId="3" borderId="1" xfId="2" applyNumberFormat="1" applyFill="1" applyBorder="1" applyAlignment="1">
      <alignment horizontal="left" vertical="top" wrapText="1"/>
    </xf>
    <xf numFmtId="14" fontId="1" fillId="3" borderId="1" xfId="1" applyNumberFormat="1" applyFont="1" applyFill="1" applyBorder="1" applyAlignment="1">
      <alignment horizontal="left" vertical="top" wrapText="1"/>
    </xf>
    <xf numFmtId="14" fontId="1" fillId="3" borderId="1" xfId="1" applyNumberFormat="1" applyFill="1" applyBorder="1" applyAlignment="1">
      <alignment horizontal="left" vertical="top" wrapText="1"/>
    </xf>
    <xf numFmtId="0" fontId="1" fillId="0" borderId="0" xfId="1" applyNumberFormat="1" applyBorder="1" applyAlignment="1">
      <alignment horizontal="left" vertical="top"/>
    </xf>
    <xf numFmtId="0" fontId="1" fillId="0" borderId="0" xfId="1" applyNumberFormat="1" applyBorder="1" applyAlignment="1">
      <alignment horizontal="left" wrapText="1"/>
    </xf>
    <xf numFmtId="0" fontId="1" fillId="0" borderId="0" xfId="1" applyNumberFormat="1" applyBorder="1" applyAlignment="1">
      <alignment horizontal="left" vertical="top" wrapText="1"/>
    </xf>
    <xf numFmtId="0" fontId="1" fillId="0" borderId="0" xfId="1" applyNumberFormat="1" applyBorder="1" applyAlignment="1">
      <alignment horizontal="center" vertical="center"/>
    </xf>
    <xf numFmtId="49" fontId="1" fillId="0" borderId="0" xfId="1" applyNumberFormat="1" applyBorder="1" applyAlignment="1">
      <alignment horizontal="left" vertical="top" wrapText="1"/>
    </xf>
    <xf numFmtId="0" fontId="2" fillId="0" borderId="2" xfId="1" applyNumberFormat="1" applyFont="1" applyBorder="1" applyAlignment="1">
      <alignment horizontal="center" vertical="top"/>
    </xf>
    <xf numFmtId="0" fontId="2" fillId="0" borderId="3" xfId="1" applyNumberFormat="1" applyFont="1" applyBorder="1" applyAlignment="1">
      <alignment horizontal="center" vertical="top"/>
    </xf>
    <xf numFmtId="0" fontId="2" fillId="0" borderId="4" xfId="1" applyNumberFormat="1" applyFont="1" applyBorder="1" applyAlignment="1">
      <alignment horizontal="center" vertical="top"/>
    </xf>
    <xf numFmtId="0" fontId="2" fillId="0" borderId="2" xfId="1" applyFont="1" applyBorder="1" applyAlignment="1">
      <alignment horizontal="center" vertical="top" wrapText="1"/>
    </xf>
    <xf numFmtId="0" fontId="2" fillId="0" borderId="3" xfId="1" applyFont="1" applyBorder="1" applyAlignment="1">
      <alignment horizontal="center" vertical="top" wrapText="1"/>
    </xf>
    <xf numFmtId="0" fontId="2" fillId="0" borderId="4" xfId="1" applyFont="1" applyBorder="1" applyAlignment="1">
      <alignment horizontal="center" vertical="top" wrapText="1"/>
    </xf>
    <xf numFmtId="0" fontId="2" fillId="0" borderId="1" xfId="1" applyNumberFormat="1" applyFont="1" applyBorder="1" applyAlignment="1">
      <alignment horizontal="center" vertical="center" wrapText="1"/>
    </xf>
    <xf numFmtId="0" fontId="2" fillId="5" borderId="2" xfId="1" applyNumberFormat="1" applyFont="1" applyFill="1" applyBorder="1" applyAlignment="1">
      <alignment horizontal="center" vertical="center" wrapText="1"/>
    </xf>
    <xf numFmtId="0" fontId="2" fillId="5" borderId="3" xfId="1" applyNumberFormat="1" applyFont="1" applyFill="1" applyBorder="1" applyAlignment="1">
      <alignment horizontal="center" vertical="center" wrapText="1"/>
    </xf>
    <xf numFmtId="0" fontId="2" fillId="5" borderId="4" xfId="1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4" fillId="0" borderId="5" xfId="0" applyFont="1" applyBorder="1"/>
    <xf numFmtId="0" fontId="4" fillId="0" borderId="13" xfId="0" applyFont="1" applyBorder="1"/>
    <xf numFmtId="0" fontId="4" fillId="0" borderId="6" xfId="0" applyFont="1" applyBorder="1"/>
    <xf numFmtId="0" fontId="0" fillId="0" borderId="11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0" fillId="0" borderId="12" xfId="0" applyBorder="1" applyAlignment="1">
      <alignment wrapText="1"/>
    </xf>
  </cellXfs>
  <cellStyles count="3">
    <cellStyle name="Hyperlink" xfId="2" builtinId="8"/>
    <cellStyle name="Normal" xfId="0" builtinId="0"/>
    <cellStyle name="Normal 8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B5" sqref="B5"/>
    </sheetView>
  </sheetViews>
  <sheetFormatPr defaultRowHeight="15" x14ac:dyDescent="0.25"/>
  <cols>
    <col min="1" max="1" width="55.140625" customWidth="1"/>
    <col min="2" max="2" width="31.5703125" customWidth="1"/>
    <col min="3" max="3" width="39.7109375" customWidth="1"/>
  </cols>
  <sheetData>
    <row r="1" spans="1:3" ht="15.75" thickBot="1" x14ac:dyDescent="0.3"/>
    <row r="2" spans="1:3" x14ac:dyDescent="0.25">
      <c r="A2" s="39" t="s">
        <v>252</v>
      </c>
      <c r="B2" s="40">
        <v>36</v>
      </c>
    </row>
    <row r="3" spans="1:3" x14ac:dyDescent="0.25">
      <c r="A3" s="41" t="s">
        <v>253</v>
      </c>
      <c r="B3" s="42">
        <v>73</v>
      </c>
    </row>
    <row r="4" spans="1:3" x14ac:dyDescent="0.25">
      <c r="A4" s="43" t="s">
        <v>254</v>
      </c>
      <c r="B4" s="44">
        <v>20</v>
      </c>
    </row>
    <row r="5" spans="1:3" ht="15.75" thickBot="1" x14ac:dyDescent="0.3">
      <c r="A5" s="45" t="s">
        <v>255</v>
      </c>
      <c r="B5" s="46">
        <f>SUM(B2:B4)</f>
        <v>129</v>
      </c>
    </row>
    <row r="8" spans="1:3" ht="15.75" thickBot="1" x14ac:dyDescent="0.3"/>
    <row r="9" spans="1:3" x14ac:dyDescent="0.25">
      <c r="A9" s="47" t="s">
        <v>3</v>
      </c>
      <c r="B9" s="48" t="s">
        <v>256</v>
      </c>
      <c r="C9" s="49" t="s">
        <v>257</v>
      </c>
    </row>
    <row r="10" spans="1:3" ht="45.75" thickBot="1" x14ac:dyDescent="0.3">
      <c r="A10" s="50" t="s">
        <v>82</v>
      </c>
      <c r="B10" s="51" t="s">
        <v>251</v>
      </c>
      <c r="C10" s="52" t="s">
        <v>258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1"/>
  <sheetViews>
    <sheetView tabSelected="1" zoomScale="70" zoomScaleNormal="70" workbookViewId="0">
      <pane xSplit="6" ySplit="1" topLeftCell="K110" activePane="bottomRight" state="frozen"/>
      <selection pane="topRight"/>
      <selection pane="bottomLeft"/>
      <selection pane="bottomRight" activeCell="E1" sqref="E1"/>
    </sheetView>
  </sheetViews>
  <sheetFormatPr defaultColWidth="51.140625" defaultRowHeight="15" x14ac:dyDescent="0.25"/>
  <cols>
    <col min="1" max="1" width="5.42578125" style="24" customWidth="1"/>
    <col min="2" max="2" width="19.140625" style="24" customWidth="1"/>
    <col min="3" max="3" width="25.5703125" style="25" customWidth="1"/>
    <col min="4" max="4" width="36" style="26" customWidth="1"/>
    <col min="5" max="5" width="11.5703125" style="27" customWidth="1"/>
    <col min="6" max="6" width="36" style="26" customWidth="1"/>
    <col min="7" max="7" width="38" style="28" customWidth="1"/>
    <col min="8" max="8" width="46" style="25" customWidth="1"/>
    <col min="9" max="9" width="44.85546875" style="4" customWidth="1"/>
    <col min="10" max="10" width="38" style="4" customWidth="1"/>
    <col min="11" max="11" width="39.7109375" style="25" customWidth="1"/>
    <col min="12" max="12" width="41" style="25" customWidth="1"/>
    <col min="13" max="16384" width="51.140625" style="4"/>
  </cols>
  <sheetData>
    <row r="1" spans="1:12" ht="30" customHeight="1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5</v>
      </c>
      <c r="F1" s="2" t="s">
        <v>4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2" ht="30" x14ac:dyDescent="0.25">
      <c r="A2" s="29">
        <v>1</v>
      </c>
      <c r="B2" s="32" t="s">
        <v>6</v>
      </c>
      <c r="C2" s="5" t="s">
        <v>12</v>
      </c>
      <c r="D2" s="6" t="s">
        <v>13</v>
      </c>
      <c r="E2" s="7" t="s">
        <v>15</v>
      </c>
      <c r="F2" s="6" t="s">
        <v>14</v>
      </c>
      <c r="G2" s="8" t="s">
        <v>16</v>
      </c>
      <c r="H2" s="6" t="s">
        <v>17</v>
      </c>
      <c r="I2" s="9" t="s">
        <v>18</v>
      </c>
      <c r="J2" s="6" t="s">
        <v>19</v>
      </c>
      <c r="K2" s="10" t="s">
        <v>20</v>
      </c>
      <c r="L2" s="10" t="s">
        <v>21</v>
      </c>
    </row>
    <row r="3" spans="1:12" x14ac:dyDescent="0.25">
      <c r="A3" s="30"/>
      <c r="B3" s="33"/>
      <c r="C3" s="35" t="s">
        <v>22</v>
      </c>
      <c r="D3" s="11" t="s">
        <v>23</v>
      </c>
      <c r="E3" s="7" t="s">
        <v>15</v>
      </c>
      <c r="F3" s="6" t="s">
        <v>24</v>
      </c>
      <c r="G3" s="8" t="s">
        <v>25</v>
      </c>
      <c r="H3" s="6" t="s">
        <v>17</v>
      </c>
      <c r="I3" s="9" t="s">
        <v>18</v>
      </c>
      <c r="J3" s="6" t="s">
        <v>19</v>
      </c>
      <c r="K3" s="10" t="s">
        <v>20</v>
      </c>
      <c r="L3" s="10" t="s">
        <v>21</v>
      </c>
    </row>
    <row r="4" spans="1:12" x14ac:dyDescent="0.25">
      <c r="A4" s="30"/>
      <c r="B4" s="33"/>
      <c r="C4" s="35"/>
      <c r="D4" s="11" t="s">
        <v>26</v>
      </c>
      <c r="E4" s="7" t="s">
        <v>15</v>
      </c>
      <c r="F4" s="6" t="s">
        <v>27</v>
      </c>
      <c r="G4" s="8" t="s">
        <v>28</v>
      </c>
      <c r="H4" s="6" t="s">
        <v>17</v>
      </c>
      <c r="I4" s="9" t="s">
        <v>18</v>
      </c>
      <c r="J4" s="6" t="s">
        <v>19</v>
      </c>
      <c r="K4" s="10" t="s">
        <v>20</v>
      </c>
      <c r="L4" s="10" t="s">
        <v>21</v>
      </c>
    </row>
    <row r="5" spans="1:12" x14ac:dyDescent="0.25">
      <c r="A5" s="30"/>
      <c r="B5" s="33"/>
      <c r="C5" s="35"/>
      <c r="D5" s="11" t="s">
        <v>29</v>
      </c>
      <c r="E5" s="7" t="s">
        <v>15</v>
      </c>
      <c r="F5" s="6" t="s">
        <v>30</v>
      </c>
      <c r="G5" s="8">
        <v>12345</v>
      </c>
      <c r="H5" s="6" t="s">
        <v>17</v>
      </c>
      <c r="I5" s="9" t="s">
        <v>18</v>
      </c>
      <c r="J5" s="6" t="s">
        <v>19</v>
      </c>
      <c r="K5" s="10" t="s">
        <v>20</v>
      </c>
      <c r="L5" s="10" t="s">
        <v>21</v>
      </c>
    </row>
    <row r="6" spans="1:12" x14ac:dyDescent="0.25">
      <c r="A6" s="30"/>
      <c r="B6" s="33"/>
      <c r="C6" s="35"/>
      <c r="D6" s="11" t="s">
        <v>31</v>
      </c>
      <c r="E6" s="7" t="s">
        <v>15</v>
      </c>
      <c r="F6" s="6" t="s">
        <v>32</v>
      </c>
      <c r="G6" s="8" t="s">
        <v>33</v>
      </c>
      <c r="H6" s="6" t="s">
        <v>17</v>
      </c>
      <c r="I6" s="9" t="s">
        <v>18</v>
      </c>
      <c r="J6" s="6" t="s">
        <v>19</v>
      </c>
      <c r="K6" s="10" t="s">
        <v>20</v>
      </c>
      <c r="L6" s="10" t="s">
        <v>21</v>
      </c>
    </row>
    <row r="7" spans="1:12" x14ac:dyDescent="0.25">
      <c r="A7" s="30"/>
      <c r="B7" s="33"/>
      <c r="C7" s="35"/>
      <c r="D7" s="11" t="s">
        <v>34</v>
      </c>
      <c r="E7" s="7" t="s">
        <v>15</v>
      </c>
      <c r="F7" s="6" t="s">
        <v>35</v>
      </c>
      <c r="G7" s="8" t="s">
        <v>36</v>
      </c>
      <c r="H7" s="6" t="s">
        <v>17</v>
      </c>
      <c r="I7" s="9" t="s">
        <v>18</v>
      </c>
      <c r="J7" s="6" t="s">
        <v>19</v>
      </c>
      <c r="K7" s="10" t="s">
        <v>20</v>
      </c>
      <c r="L7" s="10" t="s">
        <v>21</v>
      </c>
    </row>
    <row r="8" spans="1:12" x14ac:dyDescent="0.25">
      <c r="A8" s="30"/>
      <c r="B8" s="33"/>
      <c r="C8" s="35"/>
      <c r="D8" s="11" t="s">
        <v>37</v>
      </c>
      <c r="E8" s="7" t="s">
        <v>15</v>
      </c>
      <c r="F8" s="6" t="s">
        <v>38</v>
      </c>
      <c r="G8" s="8" t="s">
        <v>39</v>
      </c>
      <c r="H8" s="6" t="s">
        <v>17</v>
      </c>
      <c r="I8" s="9" t="s">
        <v>18</v>
      </c>
      <c r="J8" s="6" t="s">
        <v>19</v>
      </c>
      <c r="K8" s="10" t="s">
        <v>20</v>
      </c>
      <c r="L8" s="10" t="s">
        <v>21</v>
      </c>
    </row>
    <row r="9" spans="1:12" x14ac:dyDescent="0.25">
      <c r="A9" s="30"/>
      <c r="B9" s="33"/>
      <c r="C9" s="35"/>
      <c r="D9" s="11" t="s">
        <v>40</v>
      </c>
      <c r="E9" s="7" t="s">
        <v>42</v>
      </c>
      <c r="F9" s="6" t="s">
        <v>41</v>
      </c>
      <c r="G9" s="8" t="s">
        <v>43</v>
      </c>
      <c r="H9" s="6" t="s">
        <v>17</v>
      </c>
      <c r="I9" s="9" t="s">
        <v>18</v>
      </c>
      <c r="J9" s="6" t="s">
        <v>19</v>
      </c>
      <c r="K9" s="10" t="s">
        <v>20</v>
      </c>
      <c r="L9" s="10" t="s">
        <v>21</v>
      </c>
    </row>
    <row r="10" spans="1:12" x14ac:dyDescent="0.25">
      <c r="A10" s="30"/>
      <c r="B10" s="33"/>
      <c r="C10" s="35"/>
      <c r="D10" s="11" t="s">
        <v>40</v>
      </c>
      <c r="E10" s="7" t="s">
        <v>42</v>
      </c>
      <c r="F10" s="6" t="s">
        <v>44</v>
      </c>
      <c r="G10" s="8" t="s">
        <v>45</v>
      </c>
      <c r="H10" s="6" t="s">
        <v>17</v>
      </c>
      <c r="I10" s="9" t="s">
        <v>18</v>
      </c>
      <c r="J10" s="6" t="s">
        <v>19</v>
      </c>
      <c r="K10" s="10" t="s">
        <v>20</v>
      </c>
      <c r="L10" s="10" t="s">
        <v>21</v>
      </c>
    </row>
    <row r="11" spans="1:12" x14ac:dyDescent="0.25">
      <c r="A11" s="30"/>
      <c r="B11" s="33"/>
      <c r="C11" s="35"/>
      <c r="D11" s="11" t="s">
        <v>40</v>
      </c>
      <c r="E11" s="7" t="s">
        <v>42</v>
      </c>
      <c r="F11" s="6" t="s">
        <v>46</v>
      </c>
      <c r="G11" s="8" t="s">
        <v>47</v>
      </c>
      <c r="H11" s="6" t="s">
        <v>17</v>
      </c>
      <c r="I11" s="9" t="s">
        <v>18</v>
      </c>
      <c r="J11" s="6" t="s">
        <v>19</v>
      </c>
      <c r="K11" s="10" t="s">
        <v>20</v>
      </c>
      <c r="L11" s="10" t="s">
        <v>21</v>
      </c>
    </row>
    <row r="12" spans="1:12" x14ac:dyDescent="0.25">
      <c r="A12" s="30"/>
      <c r="B12" s="33"/>
      <c r="C12" s="35"/>
      <c r="D12" s="11" t="s">
        <v>40</v>
      </c>
      <c r="E12" s="7" t="s">
        <v>42</v>
      </c>
      <c r="F12" s="6" t="s">
        <v>48</v>
      </c>
      <c r="G12" s="8" t="s">
        <v>49</v>
      </c>
      <c r="H12" s="6" t="s">
        <v>17</v>
      </c>
      <c r="I12" s="9" t="s">
        <v>18</v>
      </c>
      <c r="J12" s="6" t="s">
        <v>19</v>
      </c>
      <c r="K12" s="10" t="s">
        <v>20</v>
      </c>
      <c r="L12" s="10" t="s">
        <v>21</v>
      </c>
    </row>
    <row r="13" spans="1:12" x14ac:dyDescent="0.25">
      <c r="A13" s="30"/>
      <c r="B13" s="33"/>
      <c r="C13" s="35"/>
      <c r="D13" s="11" t="s">
        <v>40</v>
      </c>
      <c r="E13" s="7" t="s">
        <v>42</v>
      </c>
      <c r="F13" s="6" t="s">
        <v>50</v>
      </c>
      <c r="G13" s="8" t="s">
        <v>51</v>
      </c>
      <c r="H13" s="6" t="s">
        <v>17</v>
      </c>
      <c r="I13" s="9" t="s">
        <v>18</v>
      </c>
      <c r="J13" s="6" t="s">
        <v>19</v>
      </c>
      <c r="K13" s="10" t="s">
        <v>20</v>
      </c>
      <c r="L13" s="10" t="s">
        <v>21</v>
      </c>
    </row>
    <row r="14" spans="1:12" x14ac:dyDescent="0.25">
      <c r="A14" s="30"/>
      <c r="B14" s="33"/>
      <c r="C14" s="35"/>
      <c r="D14" s="11" t="s">
        <v>40</v>
      </c>
      <c r="E14" s="7" t="s">
        <v>42</v>
      </c>
      <c r="F14" s="6" t="s">
        <v>52</v>
      </c>
      <c r="G14" s="8" t="s">
        <v>53</v>
      </c>
      <c r="H14" s="6" t="s">
        <v>17</v>
      </c>
      <c r="I14" s="9" t="s">
        <v>18</v>
      </c>
      <c r="J14" s="6" t="s">
        <v>19</v>
      </c>
      <c r="K14" s="10" t="s">
        <v>20</v>
      </c>
      <c r="L14" s="10" t="s">
        <v>21</v>
      </c>
    </row>
    <row r="15" spans="1:12" x14ac:dyDescent="0.25">
      <c r="A15" s="30"/>
      <c r="B15" s="33"/>
      <c r="C15" s="35"/>
      <c r="D15" s="11" t="s">
        <v>54</v>
      </c>
      <c r="E15" s="7" t="s">
        <v>42</v>
      </c>
      <c r="F15" s="6" t="s">
        <v>55</v>
      </c>
      <c r="G15" s="8" t="s">
        <v>56</v>
      </c>
      <c r="H15" s="6" t="s">
        <v>17</v>
      </c>
      <c r="I15" s="9" t="s">
        <v>18</v>
      </c>
      <c r="J15" s="6" t="s">
        <v>19</v>
      </c>
      <c r="K15" s="10" t="s">
        <v>20</v>
      </c>
      <c r="L15" s="10" t="s">
        <v>21</v>
      </c>
    </row>
    <row r="16" spans="1:12" x14ac:dyDescent="0.25">
      <c r="A16" s="30"/>
      <c r="B16" s="33"/>
      <c r="C16" s="35"/>
      <c r="D16" s="11" t="s">
        <v>57</v>
      </c>
      <c r="E16" s="7" t="s">
        <v>42</v>
      </c>
      <c r="F16" s="6" t="s">
        <v>58</v>
      </c>
      <c r="G16" s="8" t="s">
        <v>59</v>
      </c>
      <c r="H16" s="6" t="s">
        <v>17</v>
      </c>
      <c r="I16" s="9" t="s">
        <v>18</v>
      </c>
      <c r="J16" s="6" t="s">
        <v>19</v>
      </c>
      <c r="K16" s="10" t="s">
        <v>20</v>
      </c>
      <c r="L16" s="10" t="s">
        <v>21</v>
      </c>
    </row>
    <row r="17" spans="1:12" x14ac:dyDescent="0.25">
      <c r="A17" s="30"/>
      <c r="B17" s="33"/>
      <c r="C17" s="35"/>
      <c r="D17" s="11" t="s">
        <v>60</v>
      </c>
      <c r="E17" s="7" t="s">
        <v>42</v>
      </c>
      <c r="F17" s="6" t="s">
        <v>61</v>
      </c>
      <c r="G17" s="8">
        <v>1.234</v>
      </c>
      <c r="H17" s="6" t="s">
        <v>17</v>
      </c>
      <c r="I17" s="9" t="s">
        <v>18</v>
      </c>
      <c r="J17" s="6" t="s">
        <v>19</v>
      </c>
      <c r="K17" s="10" t="s">
        <v>20</v>
      </c>
      <c r="L17" s="10" t="s">
        <v>21</v>
      </c>
    </row>
    <row r="18" spans="1:12" ht="30" x14ac:dyDescent="0.25">
      <c r="A18" s="30"/>
      <c r="B18" s="33"/>
      <c r="C18" s="35"/>
      <c r="D18" s="11" t="s">
        <v>62</v>
      </c>
      <c r="E18" s="7" t="s">
        <v>42</v>
      </c>
      <c r="F18" s="6" t="s">
        <v>63</v>
      </c>
      <c r="G18" s="8" t="s">
        <v>64</v>
      </c>
      <c r="H18" s="6" t="s">
        <v>17</v>
      </c>
      <c r="I18" s="9" t="s">
        <v>18</v>
      </c>
      <c r="J18" s="6" t="s">
        <v>19</v>
      </c>
      <c r="K18" s="10" t="s">
        <v>20</v>
      </c>
      <c r="L18" s="10" t="s">
        <v>21</v>
      </c>
    </row>
    <row r="19" spans="1:12" ht="30" x14ac:dyDescent="0.25">
      <c r="A19" s="30"/>
      <c r="B19" s="33"/>
      <c r="C19" s="35"/>
      <c r="D19" s="11" t="s">
        <v>65</v>
      </c>
      <c r="E19" s="7" t="s">
        <v>42</v>
      </c>
      <c r="F19" s="6" t="s">
        <v>66</v>
      </c>
      <c r="G19" s="8" t="s">
        <v>67</v>
      </c>
      <c r="H19" s="6" t="s">
        <v>17</v>
      </c>
      <c r="I19" s="9" t="s">
        <v>18</v>
      </c>
      <c r="J19" s="6" t="s">
        <v>19</v>
      </c>
      <c r="K19" s="10" t="s">
        <v>20</v>
      </c>
      <c r="L19" s="10" t="s">
        <v>21</v>
      </c>
    </row>
    <row r="20" spans="1:12" ht="30" x14ac:dyDescent="0.25">
      <c r="A20" s="30"/>
      <c r="B20" s="33"/>
      <c r="C20" s="35"/>
      <c r="D20" s="11" t="s">
        <v>68</v>
      </c>
      <c r="E20" s="7" t="s">
        <v>42</v>
      </c>
      <c r="F20" s="6" t="s">
        <v>69</v>
      </c>
      <c r="G20" s="8" t="s">
        <v>70</v>
      </c>
      <c r="H20" s="6" t="s">
        <v>17</v>
      </c>
      <c r="I20" s="9" t="s">
        <v>18</v>
      </c>
      <c r="J20" s="6" t="s">
        <v>19</v>
      </c>
      <c r="K20" s="10" t="s">
        <v>20</v>
      </c>
      <c r="L20" s="10" t="s">
        <v>21</v>
      </c>
    </row>
    <row r="21" spans="1:12" ht="30" x14ac:dyDescent="0.25">
      <c r="A21" s="30"/>
      <c r="B21" s="33"/>
      <c r="C21" s="35"/>
      <c r="D21" s="11" t="s">
        <v>71</v>
      </c>
      <c r="E21" s="12"/>
      <c r="F21" s="6" t="s">
        <v>72</v>
      </c>
      <c r="G21" s="8" t="s">
        <v>73</v>
      </c>
      <c r="H21" s="6" t="s">
        <v>17</v>
      </c>
      <c r="I21" s="9" t="s">
        <v>18</v>
      </c>
      <c r="J21" s="6" t="s">
        <v>19</v>
      </c>
      <c r="K21" s="10" t="s">
        <v>20</v>
      </c>
      <c r="L21" s="10" t="s">
        <v>21</v>
      </c>
    </row>
    <row r="22" spans="1:12" x14ac:dyDescent="0.25">
      <c r="A22" s="30"/>
      <c r="B22" s="33"/>
      <c r="C22" s="35"/>
      <c r="D22" s="11" t="s">
        <v>74</v>
      </c>
      <c r="E22" s="12"/>
      <c r="F22" s="6" t="s">
        <v>75</v>
      </c>
      <c r="G22" s="8" t="s">
        <v>76</v>
      </c>
      <c r="H22" s="6" t="s">
        <v>17</v>
      </c>
      <c r="I22" s="9" t="s">
        <v>18</v>
      </c>
      <c r="J22" s="6" t="s">
        <v>19</v>
      </c>
      <c r="K22" s="10" t="s">
        <v>20</v>
      </c>
      <c r="L22" s="10" t="s">
        <v>21</v>
      </c>
    </row>
    <row r="23" spans="1:12" x14ac:dyDescent="0.25">
      <c r="A23" s="30"/>
      <c r="B23" s="33"/>
      <c r="C23" s="36" t="s">
        <v>77</v>
      </c>
      <c r="D23" s="11" t="s">
        <v>78</v>
      </c>
      <c r="E23" s="7" t="s">
        <v>15</v>
      </c>
      <c r="F23" s="6" t="s">
        <v>79</v>
      </c>
      <c r="G23" s="8" t="s">
        <v>16</v>
      </c>
      <c r="H23" s="6" t="s">
        <v>17</v>
      </c>
      <c r="I23" s="9" t="s">
        <v>18</v>
      </c>
      <c r="J23" s="6" t="s">
        <v>19</v>
      </c>
      <c r="K23" s="10" t="s">
        <v>20</v>
      </c>
      <c r="L23" s="10" t="s">
        <v>21</v>
      </c>
    </row>
    <row r="24" spans="1:12" x14ac:dyDescent="0.25">
      <c r="A24" s="30"/>
      <c r="B24" s="33"/>
      <c r="C24" s="37"/>
      <c r="D24" s="11" t="s">
        <v>80</v>
      </c>
      <c r="E24" s="7" t="s">
        <v>42</v>
      </c>
      <c r="F24" s="6" t="s">
        <v>81</v>
      </c>
      <c r="G24" s="8"/>
      <c r="H24" s="6" t="s">
        <v>17</v>
      </c>
      <c r="I24" s="9" t="s">
        <v>18</v>
      </c>
      <c r="J24" s="6" t="s">
        <v>19</v>
      </c>
      <c r="K24" s="10" t="s">
        <v>20</v>
      </c>
      <c r="L24" s="10" t="s">
        <v>21</v>
      </c>
    </row>
    <row r="25" spans="1:12" x14ac:dyDescent="0.25">
      <c r="A25" s="31"/>
      <c r="B25" s="34"/>
      <c r="C25" s="38"/>
      <c r="D25" s="13" t="s">
        <v>82</v>
      </c>
      <c r="E25" s="7" t="s">
        <v>42</v>
      </c>
      <c r="F25" s="6" t="s">
        <v>83</v>
      </c>
      <c r="G25" s="8" t="s">
        <v>251</v>
      </c>
      <c r="H25" s="6" t="s">
        <v>17</v>
      </c>
      <c r="I25" s="9" t="s">
        <v>18</v>
      </c>
      <c r="J25" s="6" t="s">
        <v>19</v>
      </c>
      <c r="K25" s="10" t="s">
        <v>20</v>
      </c>
      <c r="L25" s="10" t="s">
        <v>21</v>
      </c>
    </row>
    <row r="26" spans="1:12" ht="30" x14ac:dyDescent="0.25">
      <c r="A26" s="29">
        <v>2</v>
      </c>
      <c r="B26" s="32" t="s">
        <v>7</v>
      </c>
      <c r="C26" s="5" t="s">
        <v>84</v>
      </c>
      <c r="D26" s="6" t="s">
        <v>85</v>
      </c>
      <c r="E26" s="7" t="s">
        <v>15</v>
      </c>
      <c r="F26" s="6" t="s">
        <v>86</v>
      </c>
      <c r="G26" s="14" t="s">
        <v>16</v>
      </c>
      <c r="H26" s="15" t="s">
        <v>17</v>
      </c>
      <c r="I26" s="9" t="s">
        <v>18</v>
      </c>
      <c r="J26" s="6" t="s">
        <v>19</v>
      </c>
      <c r="K26" s="10" t="s">
        <v>20</v>
      </c>
      <c r="L26" s="10" t="s">
        <v>21</v>
      </c>
    </row>
    <row r="27" spans="1:12" x14ac:dyDescent="0.25">
      <c r="A27" s="30"/>
      <c r="B27" s="33"/>
      <c r="C27" s="35" t="s">
        <v>87</v>
      </c>
      <c r="D27" s="11" t="s">
        <v>23</v>
      </c>
      <c r="E27" s="7" t="s">
        <v>15</v>
      </c>
      <c r="F27" s="6" t="s">
        <v>88</v>
      </c>
      <c r="G27" s="14" t="s">
        <v>16</v>
      </c>
      <c r="H27" s="15" t="s">
        <v>89</v>
      </c>
      <c r="I27" s="9" t="s">
        <v>18</v>
      </c>
      <c r="J27" s="6" t="s">
        <v>19</v>
      </c>
      <c r="K27" s="10" t="s">
        <v>20</v>
      </c>
      <c r="L27" s="10" t="s">
        <v>21</v>
      </c>
    </row>
    <row r="28" spans="1:12" x14ac:dyDescent="0.25">
      <c r="A28" s="30"/>
      <c r="B28" s="33"/>
      <c r="C28" s="35"/>
      <c r="D28" s="11" t="s">
        <v>26</v>
      </c>
      <c r="E28" s="7" t="s">
        <v>15</v>
      </c>
      <c r="F28" s="6" t="s">
        <v>90</v>
      </c>
      <c r="G28" s="14" t="s">
        <v>16</v>
      </c>
      <c r="H28" s="15" t="s">
        <v>91</v>
      </c>
      <c r="I28" s="9" t="s">
        <v>18</v>
      </c>
      <c r="J28" s="6" t="s">
        <v>19</v>
      </c>
      <c r="K28" s="10" t="s">
        <v>20</v>
      </c>
      <c r="L28" s="10" t="s">
        <v>21</v>
      </c>
    </row>
    <row r="29" spans="1:12" x14ac:dyDescent="0.25">
      <c r="A29" s="30"/>
      <c r="B29" s="33"/>
      <c r="C29" s="35"/>
      <c r="D29" s="11" t="s">
        <v>29</v>
      </c>
      <c r="E29" s="7" t="s">
        <v>15</v>
      </c>
      <c r="F29" s="6" t="s">
        <v>92</v>
      </c>
      <c r="G29" s="14" t="s">
        <v>16</v>
      </c>
      <c r="H29" s="15">
        <v>9876543210</v>
      </c>
      <c r="I29" s="9" t="s">
        <v>18</v>
      </c>
      <c r="J29" s="6" t="s">
        <v>19</v>
      </c>
      <c r="K29" s="10" t="s">
        <v>20</v>
      </c>
      <c r="L29" s="10" t="s">
        <v>21</v>
      </c>
    </row>
    <row r="30" spans="1:12" x14ac:dyDescent="0.25">
      <c r="A30" s="30"/>
      <c r="B30" s="33"/>
      <c r="C30" s="35"/>
      <c r="D30" s="11" t="s">
        <v>31</v>
      </c>
      <c r="E30" s="7" t="s">
        <v>15</v>
      </c>
      <c r="F30" s="6" t="s">
        <v>93</v>
      </c>
      <c r="G30" s="14" t="s">
        <v>16</v>
      </c>
      <c r="H30" s="15" t="s">
        <v>94</v>
      </c>
      <c r="I30" s="9" t="s">
        <v>18</v>
      </c>
      <c r="J30" s="6" t="s">
        <v>19</v>
      </c>
      <c r="K30" s="10" t="s">
        <v>20</v>
      </c>
      <c r="L30" s="10" t="s">
        <v>21</v>
      </c>
    </row>
    <row r="31" spans="1:12" x14ac:dyDescent="0.25">
      <c r="A31" s="30"/>
      <c r="B31" s="33"/>
      <c r="C31" s="35"/>
      <c r="D31" s="11" t="s">
        <v>34</v>
      </c>
      <c r="E31" s="7" t="s">
        <v>15</v>
      </c>
      <c r="F31" s="6" t="s">
        <v>95</v>
      </c>
      <c r="G31" s="14" t="s">
        <v>16</v>
      </c>
      <c r="H31" s="15" t="s">
        <v>17</v>
      </c>
      <c r="I31" s="9" t="s">
        <v>18</v>
      </c>
      <c r="J31" s="6" t="s">
        <v>19</v>
      </c>
      <c r="K31" s="10" t="s">
        <v>20</v>
      </c>
      <c r="L31" s="10" t="s">
        <v>21</v>
      </c>
    </row>
    <row r="32" spans="1:12" x14ac:dyDescent="0.25">
      <c r="A32" s="30"/>
      <c r="B32" s="33"/>
      <c r="C32" s="35"/>
      <c r="D32" s="11" t="s">
        <v>37</v>
      </c>
      <c r="E32" s="7" t="s">
        <v>15</v>
      </c>
      <c r="F32" s="6" t="s">
        <v>96</v>
      </c>
      <c r="G32" s="14" t="s">
        <v>16</v>
      </c>
      <c r="H32" s="15" t="s">
        <v>97</v>
      </c>
      <c r="I32" s="9" t="s">
        <v>18</v>
      </c>
      <c r="J32" s="6" t="s">
        <v>19</v>
      </c>
      <c r="K32" s="10" t="s">
        <v>20</v>
      </c>
      <c r="L32" s="10" t="s">
        <v>21</v>
      </c>
    </row>
    <row r="33" spans="1:12" x14ac:dyDescent="0.25">
      <c r="A33" s="30"/>
      <c r="B33" s="33"/>
      <c r="C33" s="35"/>
      <c r="D33" s="11" t="s">
        <v>40</v>
      </c>
      <c r="E33" s="7" t="s">
        <v>42</v>
      </c>
      <c r="F33" s="6" t="s">
        <v>98</v>
      </c>
      <c r="G33" s="14" t="s">
        <v>16</v>
      </c>
      <c r="H33" s="8" t="s">
        <v>99</v>
      </c>
      <c r="I33" s="9" t="s">
        <v>18</v>
      </c>
      <c r="J33" s="6" t="s">
        <v>19</v>
      </c>
      <c r="K33" s="10" t="s">
        <v>20</v>
      </c>
      <c r="L33" s="10" t="s">
        <v>21</v>
      </c>
    </row>
    <row r="34" spans="1:12" x14ac:dyDescent="0.25">
      <c r="A34" s="30"/>
      <c r="B34" s="33"/>
      <c r="C34" s="35"/>
      <c r="D34" s="11" t="s">
        <v>40</v>
      </c>
      <c r="E34" s="7" t="s">
        <v>42</v>
      </c>
      <c r="F34" s="6" t="s">
        <v>100</v>
      </c>
      <c r="G34" s="14" t="s">
        <v>16</v>
      </c>
      <c r="H34" s="8" t="s">
        <v>101</v>
      </c>
      <c r="I34" s="9" t="s">
        <v>18</v>
      </c>
      <c r="J34" s="6" t="s">
        <v>19</v>
      </c>
      <c r="K34" s="10" t="s">
        <v>20</v>
      </c>
      <c r="L34" s="10" t="s">
        <v>21</v>
      </c>
    </row>
    <row r="35" spans="1:12" x14ac:dyDescent="0.25">
      <c r="A35" s="30"/>
      <c r="B35" s="33"/>
      <c r="C35" s="35"/>
      <c r="D35" s="11" t="s">
        <v>40</v>
      </c>
      <c r="E35" s="7" t="s">
        <v>42</v>
      </c>
      <c r="F35" s="6" t="s">
        <v>102</v>
      </c>
      <c r="G35" s="14" t="s">
        <v>16</v>
      </c>
      <c r="H35" s="8" t="s">
        <v>103</v>
      </c>
      <c r="I35" s="9" t="s">
        <v>18</v>
      </c>
      <c r="J35" s="6" t="s">
        <v>19</v>
      </c>
      <c r="K35" s="10" t="s">
        <v>20</v>
      </c>
      <c r="L35" s="10" t="s">
        <v>21</v>
      </c>
    </row>
    <row r="36" spans="1:12" x14ac:dyDescent="0.25">
      <c r="A36" s="30"/>
      <c r="B36" s="33"/>
      <c r="C36" s="35"/>
      <c r="D36" s="11" t="s">
        <v>54</v>
      </c>
      <c r="E36" s="7" t="s">
        <v>42</v>
      </c>
      <c r="F36" s="6" t="s">
        <v>104</v>
      </c>
      <c r="G36" s="14" t="s">
        <v>16</v>
      </c>
      <c r="H36" s="8" t="s">
        <v>105</v>
      </c>
      <c r="I36" s="9" t="s">
        <v>18</v>
      </c>
      <c r="J36" s="6" t="s">
        <v>19</v>
      </c>
      <c r="K36" s="10" t="s">
        <v>20</v>
      </c>
      <c r="L36" s="10" t="s">
        <v>21</v>
      </c>
    </row>
    <row r="37" spans="1:12" x14ac:dyDescent="0.25">
      <c r="A37" s="30"/>
      <c r="B37" s="33"/>
      <c r="C37" s="35"/>
      <c r="D37" s="11" t="s">
        <v>57</v>
      </c>
      <c r="E37" s="7" t="s">
        <v>42</v>
      </c>
      <c r="F37" s="6" t="s">
        <v>106</v>
      </c>
      <c r="G37" s="14" t="s">
        <v>16</v>
      </c>
      <c r="H37" s="16" t="s">
        <v>107</v>
      </c>
      <c r="I37" s="9" t="s">
        <v>18</v>
      </c>
      <c r="J37" s="6" t="s">
        <v>19</v>
      </c>
      <c r="K37" s="10" t="s">
        <v>20</v>
      </c>
      <c r="L37" s="10" t="s">
        <v>21</v>
      </c>
    </row>
    <row r="38" spans="1:12" x14ac:dyDescent="0.25">
      <c r="A38" s="30"/>
      <c r="B38" s="33"/>
      <c r="C38" s="35"/>
      <c r="D38" s="11" t="s">
        <v>60</v>
      </c>
      <c r="E38" s="7" t="s">
        <v>42</v>
      </c>
      <c r="F38" s="6" t="s">
        <v>108</v>
      </c>
      <c r="G38" s="14" t="s">
        <v>16</v>
      </c>
      <c r="H38" s="8" t="s">
        <v>109</v>
      </c>
      <c r="I38" s="9" t="s">
        <v>18</v>
      </c>
      <c r="J38" s="6" t="s">
        <v>19</v>
      </c>
      <c r="K38" s="10" t="s">
        <v>20</v>
      </c>
      <c r="L38" s="10" t="s">
        <v>21</v>
      </c>
    </row>
    <row r="39" spans="1:12" ht="30" x14ac:dyDescent="0.25">
      <c r="A39" s="30"/>
      <c r="B39" s="33"/>
      <c r="C39" s="35"/>
      <c r="D39" s="11" t="s">
        <v>62</v>
      </c>
      <c r="E39" s="7" t="s">
        <v>42</v>
      </c>
      <c r="F39" s="6" t="s">
        <v>110</v>
      </c>
      <c r="G39" s="14" t="s">
        <v>16</v>
      </c>
      <c r="H39" s="8" t="s">
        <v>111</v>
      </c>
      <c r="I39" s="9" t="s">
        <v>18</v>
      </c>
      <c r="J39" s="6" t="s">
        <v>19</v>
      </c>
      <c r="K39" s="10" t="s">
        <v>20</v>
      </c>
      <c r="L39" s="10" t="s">
        <v>21</v>
      </c>
    </row>
    <row r="40" spans="1:12" ht="30" x14ac:dyDescent="0.25">
      <c r="A40" s="30"/>
      <c r="B40" s="33"/>
      <c r="C40" s="35"/>
      <c r="D40" s="11" t="s">
        <v>65</v>
      </c>
      <c r="E40" s="7" t="s">
        <v>42</v>
      </c>
      <c r="F40" s="6" t="s">
        <v>112</v>
      </c>
      <c r="G40" s="14" t="s">
        <v>16</v>
      </c>
      <c r="H40" s="8" t="s">
        <v>113</v>
      </c>
      <c r="I40" s="9" t="s">
        <v>18</v>
      </c>
      <c r="J40" s="6" t="s">
        <v>19</v>
      </c>
      <c r="K40" s="10" t="s">
        <v>20</v>
      </c>
      <c r="L40" s="10" t="s">
        <v>21</v>
      </c>
    </row>
    <row r="41" spans="1:12" ht="30" x14ac:dyDescent="0.25">
      <c r="A41" s="30"/>
      <c r="B41" s="33"/>
      <c r="C41" s="35"/>
      <c r="D41" s="11" t="s">
        <v>68</v>
      </c>
      <c r="E41" s="7" t="s">
        <v>42</v>
      </c>
      <c r="F41" s="6" t="s">
        <v>114</v>
      </c>
      <c r="G41" s="14" t="s">
        <v>16</v>
      </c>
      <c r="H41" s="8" t="s">
        <v>115</v>
      </c>
      <c r="I41" s="9" t="s">
        <v>18</v>
      </c>
      <c r="J41" s="6" t="s">
        <v>19</v>
      </c>
      <c r="K41" s="10" t="s">
        <v>20</v>
      </c>
      <c r="L41" s="10" t="s">
        <v>21</v>
      </c>
    </row>
    <row r="42" spans="1:12" ht="30" x14ac:dyDescent="0.25">
      <c r="A42" s="30"/>
      <c r="B42" s="33"/>
      <c r="C42" s="35"/>
      <c r="D42" s="11" t="s">
        <v>71</v>
      </c>
      <c r="E42" s="12"/>
      <c r="F42" s="6" t="s">
        <v>116</v>
      </c>
      <c r="G42" s="14" t="s">
        <v>16</v>
      </c>
      <c r="H42" s="8" t="s">
        <v>117</v>
      </c>
      <c r="I42" s="9" t="s">
        <v>18</v>
      </c>
      <c r="J42" s="6" t="s">
        <v>19</v>
      </c>
      <c r="K42" s="10" t="s">
        <v>20</v>
      </c>
      <c r="L42" s="10" t="s">
        <v>21</v>
      </c>
    </row>
    <row r="43" spans="1:12" x14ac:dyDescent="0.25">
      <c r="A43" s="30"/>
      <c r="B43" s="33"/>
      <c r="C43" s="35"/>
      <c r="D43" s="11" t="s">
        <v>74</v>
      </c>
      <c r="E43" s="12"/>
      <c r="F43" s="6" t="s">
        <v>118</v>
      </c>
      <c r="G43" s="14" t="s">
        <v>16</v>
      </c>
      <c r="H43" s="8" t="s">
        <v>119</v>
      </c>
      <c r="I43" s="9" t="s">
        <v>18</v>
      </c>
      <c r="J43" s="6" t="s">
        <v>19</v>
      </c>
      <c r="K43" s="10" t="s">
        <v>20</v>
      </c>
      <c r="L43" s="10" t="s">
        <v>21</v>
      </c>
    </row>
    <row r="44" spans="1:12" x14ac:dyDescent="0.25">
      <c r="A44" s="30"/>
      <c r="B44" s="33"/>
      <c r="C44" s="36" t="s">
        <v>120</v>
      </c>
      <c r="D44" s="11" t="s">
        <v>78</v>
      </c>
      <c r="E44" s="7" t="s">
        <v>15</v>
      </c>
      <c r="F44" s="6" t="s">
        <v>121</v>
      </c>
      <c r="G44" s="14" t="s">
        <v>16</v>
      </c>
      <c r="H44" s="15" t="s">
        <v>17</v>
      </c>
      <c r="I44" s="9" t="s">
        <v>18</v>
      </c>
      <c r="J44" s="6" t="s">
        <v>19</v>
      </c>
      <c r="K44" s="10" t="s">
        <v>20</v>
      </c>
      <c r="L44" s="10" t="s">
        <v>21</v>
      </c>
    </row>
    <row r="45" spans="1:12" x14ac:dyDescent="0.25">
      <c r="A45" s="30"/>
      <c r="B45" s="33"/>
      <c r="C45" s="37"/>
      <c r="D45" s="11" t="s">
        <v>80</v>
      </c>
      <c r="E45" s="12"/>
      <c r="F45" s="6" t="s">
        <v>122</v>
      </c>
      <c r="G45" s="14" t="s">
        <v>16</v>
      </c>
      <c r="H45" s="15"/>
      <c r="I45" s="9" t="s">
        <v>18</v>
      </c>
      <c r="J45" s="6" t="s">
        <v>19</v>
      </c>
      <c r="K45" s="10" t="s">
        <v>20</v>
      </c>
      <c r="L45" s="10" t="s">
        <v>21</v>
      </c>
    </row>
    <row r="46" spans="1:12" x14ac:dyDescent="0.25">
      <c r="A46" s="31"/>
      <c r="B46" s="34"/>
      <c r="C46" s="38"/>
      <c r="D46" s="13" t="s">
        <v>82</v>
      </c>
      <c r="E46" s="12"/>
      <c r="F46" s="6" t="s">
        <v>123</v>
      </c>
      <c r="G46" s="14" t="s">
        <v>16</v>
      </c>
      <c r="H46" s="8" t="s">
        <v>251</v>
      </c>
      <c r="I46" s="9" t="s">
        <v>18</v>
      </c>
      <c r="J46" s="6" t="s">
        <v>19</v>
      </c>
      <c r="K46" s="10" t="s">
        <v>20</v>
      </c>
      <c r="L46" s="10" t="s">
        <v>21</v>
      </c>
    </row>
    <row r="47" spans="1:12" ht="30" x14ac:dyDescent="0.25">
      <c r="A47" s="29">
        <v>3</v>
      </c>
      <c r="B47" s="32" t="s">
        <v>8</v>
      </c>
      <c r="C47" s="5" t="s">
        <v>124</v>
      </c>
      <c r="D47" s="6" t="s">
        <v>125</v>
      </c>
      <c r="E47" s="7" t="s">
        <v>15</v>
      </c>
      <c r="F47" s="6" t="s">
        <v>126</v>
      </c>
      <c r="G47" s="14" t="s">
        <v>16</v>
      </c>
      <c r="H47" s="6" t="s">
        <v>17</v>
      </c>
      <c r="I47" s="15" t="s">
        <v>18</v>
      </c>
      <c r="J47" s="6" t="s">
        <v>19</v>
      </c>
      <c r="K47" s="10" t="s">
        <v>20</v>
      </c>
      <c r="L47" s="10" t="s">
        <v>21</v>
      </c>
    </row>
    <row r="48" spans="1:12" x14ac:dyDescent="0.25">
      <c r="A48" s="30"/>
      <c r="B48" s="33"/>
      <c r="C48" s="35" t="s">
        <v>127</v>
      </c>
      <c r="D48" s="11" t="s">
        <v>23</v>
      </c>
      <c r="E48" s="7" t="s">
        <v>15</v>
      </c>
      <c r="F48" s="6" t="s">
        <v>128</v>
      </c>
      <c r="G48" s="14" t="s">
        <v>16</v>
      </c>
      <c r="H48" s="6" t="s">
        <v>17</v>
      </c>
      <c r="I48" s="15" t="s">
        <v>129</v>
      </c>
      <c r="J48" s="6" t="s">
        <v>19</v>
      </c>
      <c r="K48" s="10" t="s">
        <v>20</v>
      </c>
      <c r="L48" s="10" t="s">
        <v>21</v>
      </c>
    </row>
    <row r="49" spans="1:12" x14ac:dyDescent="0.25">
      <c r="A49" s="30"/>
      <c r="B49" s="33"/>
      <c r="C49" s="35"/>
      <c r="D49" s="11" t="s">
        <v>26</v>
      </c>
      <c r="E49" s="7" t="s">
        <v>15</v>
      </c>
      <c r="F49" s="6" t="s">
        <v>130</v>
      </c>
      <c r="G49" s="14" t="s">
        <v>16</v>
      </c>
      <c r="H49" s="6" t="s">
        <v>17</v>
      </c>
      <c r="I49" s="15" t="s">
        <v>131</v>
      </c>
      <c r="J49" s="6" t="s">
        <v>19</v>
      </c>
      <c r="K49" s="10" t="s">
        <v>20</v>
      </c>
      <c r="L49" s="10" t="s">
        <v>21</v>
      </c>
    </row>
    <row r="50" spans="1:12" x14ac:dyDescent="0.25">
      <c r="A50" s="30"/>
      <c r="B50" s="33"/>
      <c r="C50" s="35"/>
      <c r="D50" s="11" t="s">
        <v>29</v>
      </c>
      <c r="E50" s="7" t="s">
        <v>15</v>
      </c>
      <c r="F50" s="6" t="s">
        <v>132</v>
      </c>
      <c r="G50" s="14" t="s">
        <v>16</v>
      </c>
      <c r="H50" s="6" t="s">
        <v>17</v>
      </c>
      <c r="I50" s="15">
        <v>987654321</v>
      </c>
      <c r="J50" s="6" t="s">
        <v>19</v>
      </c>
      <c r="K50" s="10" t="s">
        <v>20</v>
      </c>
      <c r="L50" s="10" t="s">
        <v>21</v>
      </c>
    </row>
    <row r="51" spans="1:12" x14ac:dyDescent="0.25">
      <c r="A51" s="30"/>
      <c r="B51" s="33"/>
      <c r="C51" s="35"/>
      <c r="D51" s="11" t="s">
        <v>31</v>
      </c>
      <c r="E51" s="7" t="s">
        <v>15</v>
      </c>
      <c r="F51" s="6" t="s">
        <v>133</v>
      </c>
      <c r="G51" s="14" t="s">
        <v>16</v>
      </c>
      <c r="H51" s="6" t="s">
        <v>17</v>
      </c>
      <c r="I51" s="15" t="s">
        <v>134</v>
      </c>
      <c r="J51" s="6" t="s">
        <v>19</v>
      </c>
      <c r="K51" s="10" t="s">
        <v>20</v>
      </c>
      <c r="L51" s="10" t="s">
        <v>21</v>
      </c>
    </row>
    <row r="52" spans="1:12" x14ac:dyDescent="0.25">
      <c r="A52" s="30"/>
      <c r="B52" s="33"/>
      <c r="C52" s="35"/>
      <c r="D52" s="11" t="s">
        <v>34</v>
      </c>
      <c r="E52" s="7" t="s">
        <v>15</v>
      </c>
      <c r="F52" s="6" t="s">
        <v>135</v>
      </c>
      <c r="G52" s="14" t="s">
        <v>16</v>
      </c>
      <c r="H52" s="6" t="s">
        <v>17</v>
      </c>
      <c r="I52" s="15" t="s">
        <v>18</v>
      </c>
      <c r="J52" s="6" t="s">
        <v>19</v>
      </c>
      <c r="K52" s="10" t="s">
        <v>20</v>
      </c>
      <c r="L52" s="10" t="s">
        <v>21</v>
      </c>
    </row>
    <row r="53" spans="1:12" x14ac:dyDescent="0.25">
      <c r="A53" s="30"/>
      <c r="B53" s="33"/>
      <c r="C53" s="35"/>
      <c r="D53" s="11" t="s">
        <v>37</v>
      </c>
      <c r="E53" s="7" t="s">
        <v>15</v>
      </c>
      <c r="F53" s="6" t="s">
        <v>136</v>
      </c>
      <c r="G53" s="14" t="s">
        <v>16</v>
      </c>
      <c r="H53" s="6" t="s">
        <v>17</v>
      </c>
      <c r="I53" s="15" t="s">
        <v>137</v>
      </c>
      <c r="J53" s="6" t="s">
        <v>19</v>
      </c>
      <c r="K53" s="10" t="s">
        <v>20</v>
      </c>
      <c r="L53" s="10" t="s">
        <v>21</v>
      </c>
    </row>
    <row r="54" spans="1:12" x14ac:dyDescent="0.25">
      <c r="A54" s="30"/>
      <c r="B54" s="33"/>
      <c r="C54" s="35"/>
      <c r="D54" s="11" t="s">
        <v>40</v>
      </c>
      <c r="E54" s="7" t="s">
        <v>42</v>
      </c>
      <c r="F54" s="6" t="s">
        <v>138</v>
      </c>
      <c r="G54" s="14" t="s">
        <v>16</v>
      </c>
      <c r="H54" s="6" t="s">
        <v>17</v>
      </c>
      <c r="I54" s="8" t="s">
        <v>139</v>
      </c>
      <c r="J54" s="6" t="s">
        <v>19</v>
      </c>
      <c r="K54" s="10" t="s">
        <v>20</v>
      </c>
      <c r="L54" s="10" t="s">
        <v>21</v>
      </c>
    </row>
    <row r="55" spans="1:12" x14ac:dyDescent="0.25">
      <c r="A55" s="30"/>
      <c r="B55" s="33"/>
      <c r="C55" s="35"/>
      <c r="D55" s="11" t="s">
        <v>40</v>
      </c>
      <c r="E55" s="7" t="s">
        <v>42</v>
      </c>
      <c r="F55" s="6" t="s">
        <v>140</v>
      </c>
      <c r="G55" s="14" t="s">
        <v>16</v>
      </c>
      <c r="H55" s="6" t="s">
        <v>17</v>
      </c>
      <c r="I55" s="8" t="s">
        <v>141</v>
      </c>
      <c r="J55" s="6" t="s">
        <v>19</v>
      </c>
      <c r="K55" s="10" t="s">
        <v>20</v>
      </c>
      <c r="L55" s="10" t="s">
        <v>21</v>
      </c>
    </row>
    <row r="56" spans="1:12" x14ac:dyDescent="0.25">
      <c r="A56" s="30"/>
      <c r="B56" s="33"/>
      <c r="C56" s="35"/>
      <c r="D56" s="11" t="s">
        <v>40</v>
      </c>
      <c r="E56" s="7" t="s">
        <v>42</v>
      </c>
      <c r="F56" s="6" t="s">
        <v>142</v>
      </c>
      <c r="G56" s="14" t="s">
        <v>16</v>
      </c>
      <c r="H56" s="6" t="s">
        <v>17</v>
      </c>
      <c r="I56" s="8" t="s">
        <v>101</v>
      </c>
      <c r="J56" s="6" t="s">
        <v>19</v>
      </c>
      <c r="K56" s="10" t="s">
        <v>20</v>
      </c>
      <c r="L56" s="10" t="s">
        <v>21</v>
      </c>
    </row>
    <row r="57" spans="1:12" x14ac:dyDescent="0.25">
      <c r="A57" s="30"/>
      <c r="B57" s="33"/>
      <c r="C57" s="35"/>
      <c r="D57" s="11" t="s">
        <v>54</v>
      </c>
      <c r="E57" s="7" t="s">
        <v>42</v>
      </c>
      <c r="F57" s="6" t="s">
        <v>143</v>
      </c>
      <c r="G57" s="14" t="s">
        <v>16</v>
      </c>
      <c r="H57" s="6" t="s">
        <v>17</v>
      </c>
      <c r="I57" s="8" t="s">
        <v>105</v>
      </c>
      <c r="J57" s="6" t="s">
        <v>19</v>
      </c>
      <c r="K57" s="10" t="s">
        <v>20</v>
      </c>
      <c r="L57" s="10" t="s">
        <v>21</v>
      </c>
    </row>
    <row r="58" spans="1:12" x14ac:dyDescent="0.25">
      <c r="A58" s="30"/>
      <c r="B58" s="33"/>
      <c r="C58" s="35"/>
      <c r="D58" s="11" t="s">
        <v>57</v>
      </c>
      <c r="E58" s="7" t="s">
        <v>42</v>
      </c>
      <c r="F58" s="6" t="s">
        <v>144</v>
      </c>
      <c r="G58" s="14" t="s">
        <v>16</v>
      </c>
      <c r="H58" s="6" t="s">
        <v>17</v>
      </c>
      <c r="I58" s="16" t="s">
        <v>107</v>
      </c>
      <c r="J58" s="6" t="s">
        <v>19</v>
      </c>
      <c r="K58" s="10" t="s">
        <v>20</v>
      </c>
      <c r="L58" s="10" t="s">
        <v>21</v>
      </c>
    </row>
    <row r="59" spans="1:12" x14ac:dyDescent="0.25">
      <c r="A59" s="30"/>
      <c r="B59" s="33"/>
      <c r="C59" s="35"/>
      <c r="D59" s="11" t="s">
        <v>60</v>
      </c>
      <c r="E59" s="7" t="s">
        <v>42</v>
      </c>
      <c r="F59" s="6" t="s">
        <v>145</v>
      </c>
      <c r="G59" s="14" t="s">
        <v>16</v>
      </c>
      <c r="H59" s="6" t="s">
        <v>17</v>
      </c>
      <c r="I59" s="8" t="s">
        <v>109</v>
      </c>
      <c r="J59" s="6" t="s">
        <v>19</v>
      </c>
      <c r="K59" s="10" t="s">
        <v>20</v>
      </c>
      <c r="L59" s="10" t="s">
        <v>21</v>
      </c>
    </row>
    <row r="60" spans="1:12" ht="30" x14ac:dyDescent="0.25">
      <c r="A60" s="30"/>
      <c r="B60" s="33"/>
      <c r="C60" s="35"/>
      <c r="D60" s="11" t="s">
        <v>62</v>
      </c>
      <c r="E60" s="7" t="s">
        <v>42</v>
      </c>
      <c r="F60" s="6" t="s">
        <v>146</v>
      </c>
      <c r="G60" s="14" t="s">
        <v>16</v>
      </c>
      <c r="H60" s="6" t="s">
        <v>17</v>
      </c>
      <c r="I60" s="8" t="s">
        <v>147</v>
      </c>
      <c r="J60" s="6" t="s">
        <v>19</v>
      </c>
      <c r="K60" s="10" t="s">
        <v>20</v>
      </c>
      <c r="L60" s="10" t="s">
        <v>21</v>
      </c>
    </row>
    <row r="61" spans="1:12" ht="30" x14ac:dyDescent="0.25">
      <c r="A61" s="30"/>
      <c r="B61" s="33"/>
      <c r="C61" s="35"/>
      <c r="D61" s="11" t="s">
        <v>65</v>
      </c>
      <c r="E61" s="7" t="s">
        <v>42</v>
      </c>
      <c r="F61" s="6" t="s">
        <v>148</v>
      </c>
      <c r="G61" s="14" t="s">
        <v>16</v>
      </c>
      <c r="H61" s="6" t="s">
        <v>17</v>
      </c>
      <c r="I61" s="8" t="s">
        <v>149</v>
      </c>
      <c r="J61" s="6" t="s">
        <v>19</v>
      </c>
      <c r="K61" s="10" t="s">
        <v>20</v>
      </c>
      <c r="L61" s="10" t="s">
        <v>21</v>
      </c>
    </row>
    <row r="62" spans="1:12" ht="30" x14ac:dyDescent="0.25">
      <c r="A62" s="30"/>
      <c r="B62" s="33"/>
      <c r="C62" s="35"/>
      <c r="D62" s="11" t="s">
        <v>68</v>
      </c>
      <c r="E62" s="7" t="s">
        <v>42</v>
      </c>
      <c r="F62" s="6" t="s">
        <v>150</v>
      </c>
      <c r="G62" s="14" t="s">
        <v>16</v>
      </c>
      <c r="H62" s="6" t="s">
        <v>17</v>
      </c>
      <c r="I62" s="8" t="s">
        <v>151</v>
      </c>
      <c r="J62" s="6" t="s">
        <v>19</v>
      </c>
      <c r="K62" s="10" t="s">
        <v>20</v>
      </c>
      <c r="L62" s="10" t="s">
        <v>21</v>
      </c>
    </row>
    <row r="63" spans="1:12" ht="30" x14ac:dyDescent="0.25">
      <c r="A63" s="30"/>
      <c r="B63" s="33"/>
      <c r="C63" s="35"/>
      <c r="D63" s="11" t="s">
        <v>71</v>
      </c>
      <c r="E63" s="12"/>
      <c r="F63" s="6" t="s">
        <v>152</v>
      </c>
      <c r="G63" s="14" t="s">
        <v>16</v>
      </c>
      <c r="H63" s="6" t="s">
        <v>17</v>
      </c>
      <c r="I63" s="8" t="s">
        <v>153</v>
      </c>
      <c r="J63" s="6" t="s">
        <v>19</v>
      </c>
      <c r="K63" s="10" t="s">
        <v>20</v>
      </c>
      <c r="L63" s="10" t="s">
        <v>21</v>
      </c>
    </row>
    <row r="64" spans="1:12" x14ac:dyDescent="0.25">
      <c r="A64" s="30"/>
      <c r="B64" s="33"/>
      <c r="C64" s="35"/>
      <c r="D64" s="11" t="s">
        <v>74</v>
      </c>
      <c r="E64" s="12"/>
      <c r="F64" s="6" t="s">
        <v>154</v>
      </c>
      <c r="G64" s="14" t="s">
        <v>16</v>
      </c>
      <c r="H64" s="6" t="s">
        <v>17</v>
      </c>
      <c r="I64" s="8" t="s">
        <v>155</v>
      </c>
      <c r="J64" s="6" t="s">
        <v>19</v>
      </c>
      <c r="K64" s="10" t="s">
        <v>20</v>
      </c>
      <c r="L64" s="10" t="s">
        <v>21</v>
      </c>
    </row>
    <row r="65" spans="1:12" x14ac:dyDescent="0.25">
      <c r="A65" s="30"/>
      <c r="B65" s="33"/>
      <c r="C65" s="36" t="s">
        <v>120</v>
      </c>
      <c r="D65" s="11" t="s">
        <v>78</v>
      </c>
      <c r="E65" s="7" t="s">
        <v>15</v>
      </c>
      <c r="F65" s="6" t="s">
        <v>156</v>
      </c>
      <c r="G65" s="14" t="s">
        <v>16</v>
      </c>
      <c r="H65" s="6" t="s">
        <v>17</v>
      </c>
      <c r="I65" s="15" t="s">
        <v>18</v>
      </c>
      <c r="J65" s="6" t="s">
        <v>19</v>
      </c>
      <c r="K65" s="10" t="s">
        <v>20</v>
      </c>
      <c r="L65" s="10" t="s">
        <v>21</v>
      </c>
    </row>
    <row r="66" spans="1:12" x14ac:dyDescent="0.25">
      <c r="A66" s="30"/>
      <c r="B66" s="33"/>
      <c r="C66" s="37"/>
      <c r="D66" s="11" t="s">
        <v>80</v>
      </c>
      <c r="E66" s="12"/>
      <c r="F66" s="6" t="s">
        <v>157</v>
      </c>
      <c r="G66" s="14" t="s">
        <v>16</v>
      </c>
      <c r="H66" s="6" t="s">
        <v>17</v>
      </c>
      <c r="I66" s="15"/>
      <c r="J66" s="6" t="s">
        <v>19</v>
      </c>
      <c r="K66" s="10" t="s">
        <v>20</v>
      </c>
      <c r="L66" s="10" t="s">
        <v>21</v>
      </c>
    </row>
    <row r="67" spans="1:12" x14ac:dyDescent="0.25">
      <c r="A67" s="31"/>
      <c r="B67" s="34"/>
      <c r="C67" s="38"/>
      <c r="D67" s="13" t="s">
        <v>82</v>
      </c>
      <c r="E67" s="12"/>
      <c r="F67" s="6" t="s">
        <v>158</v>
      </c>
      <c r="G67" s="14" t="s">
        <v>16</v>
      </c>
      <c r="H67" s="6" t="s">
        <v>17</v>
      </c>
      <c r="I67" s="8" t="s">
        <v>251</v>
      </c>
      <c r="J67" s="6" t="s">
        <v>19</v>
      </c>
      <c r="K67" s="10" t="s">
        <v>20</v>
      </c>
      <c r="L67" s="10" t="s">
        <v>21</v>
      </c>
    </row>
    <row r="68" spans="1:12" ht="30" x14ac:dyDescent="0.25">
      <c r="A68" s="29">
        <v>4</v>
      </c>
      <c r="B68" s="32" t="s">
        <v>9</v>
      </c>
      <c r="C68" s="17" t="s">
        <v>159</v>
      </c>
      <c r="D68" s="6" t="s">
        <v>160</v>
      </c>
      <c r="E68" s="7" t="s">
        <v>15</v>
      </c>
      <c r="F68" s="6" t="s">
        <v>161</v>
      </c>
      <c r="G68" s="14" t="s">
        <v>16</v>
      </c>
      <c r="H68" s="6" t="s">
        <v>17</v>
      </c>
      <c r="I68" s="18" t="s">
        <v>18</v>
      </c>
      <c r="J68" s="15" t="s">
        <v>19</v>
      </c>
      <c r="K68" s="10" t="s">
        <v>20</v>
      </c>
      <c r="L68" s="10" t="s">
        <v>21</v>
      </c>
    </row>
    <row r="69" spans="1:12" x14ac:dyDescent="0.25">
      <c r="A69" s="30"/>
      <c r="B69" s="33"/>
      <c r="C69" s="35" t="s">
        <v>162</v>
      </c>
      <c r="D69" s="11" t="s">
        <v>23</v>
      </c>
      <c r="E69" s="7" t="s">
        <v>15</v>
      </c>
      <c r="F69" s="6" t="s">
        <v>163</v>
      </c>
      <c r="G69" s="14" t="s">
        <v>16</v>
      </c>
      <c r="H69" s="6" t="s">
        <v>17</v>
      </c>
      <c r="I69" s="18" t="s">
        <v>18</v>
      </c>
      <c r="J69" s="15" t="s">
        <v>164</v>
      </c>
      <c r="K69" s="10" t="s">
        <v>20</v>
      </c>
      <c r="L69" s="10" t="s">
        <v>21</v>
      </c>
    </row>
    <row r="70" spans="1:12" x14ac:dyDescent="0.25">
      <c r="A70" s="30"/>
      <c r="B70" s="33"/>
      <c r="C70" s="35"/>
      <c r="D70" s="11" t="s">
        <v>26</v>
      </c>
      <c r="E70" s="7" t="s">
        <v>15</v>
      </c>
      <c r="F70" s="6" t="s">
        <v>165</v>
      </c>
      <c r="G70" s="14" t="s">
        <v>16</v>
      </c>
      <c r="H70" s="6" t="s">
        <v>17</v>
      </c>
      <c r="I70" s="18" t="s">
        <v>18</v>
      </c>
      <c r="J70" s="15" t="s">
        <v>166</v>
      </c>
      <c r="K70" s="10" t="s">
        <v>20</v>
      </c>
      <c r="L70" s="10" t="s">
        <v>21</v>
      </c>
    </row>
    <row r="71" spans="1:12" x14ac:dyDescent="0.25">
      <c r="A71" s="30"/>
      <c r="B71" s="33"/>
      <c r="C71" s="35"/>
      <c r="D71" s="11" t="s">
        <v>29</v>
      </c>
      <c r="E71" s="7" t="s">
        <v>15</v>
      </c>
      <c r="F71" s="6" t="s">
        <v>167</v>
      </c>
      <c r="G71" s="14" t="s">
        <v>16</v>
      </c>
      <c r="H71" s="6" t="s">
        <v>17</v>
      </c>
      <c r="I71" s="18" t="s">
        <v>18</v>
      </c>
      <c r="J71" s="15">
        <v>10000004</v>
      </c>
      <c r="K71" s="10" t="s">
        <v>20</v>
      </c>
      <c r="L71" s="10" t="s">
        <v>21</v>
      </c>
    </row>
    <row r="72" spans="1:12" x14ac:dyDescent="0.25">
      <c r="A72" s="30"/>
      <c r="B72" s="33"/>
      <c r="C72" s="35"/>
      <c r="D72" s="11" t="s">
        <v>31</v>
      </c>
      <c r="E72" s="7" t="s">
        <v>15</v>
      </c>
      <c r="F72" s="6" t="s">
        <v>168</v>
      </c>
      <c r="G72" s="14" t="s">
        <v>16</v>
      </c>
      <c r="H72" s="6" t="s">
        <v>17</v>
      </c>
      <c r="I72" s="18" t="s">
        <v>18</v>
      </c>
      <c r="J72" s="15" t="s">
        <v>169</v>
      </c>
      <c r="K72" s="10" t="s">
        <v>20</v>
      </c>
      <c r="L72" s="10" t="s">
        <v>21</v>
      </c>
    </row>
    <row r="73" spans="1:12" x14ac:dyDescent="0.25">
      <c r="A73" s="30"/>
      <c r="B73" s="33"/>
      <c r="C73" s="35"/>
      <c r="D73" s="11" t="s">
        <v>34</v>
      </c>
      <c r="E73" s="7" t="s">
        <v>15</v>
      </c>
      <c r="F73" s="6" t="s">
        <v>170</v>
      </c>
      <c r="G73" s="14" t="s">
        <v>16</v>
      </c>
      <c r="H73" s="6" t="s">
        <v>17</v>
      </c>
      <c r="I73" s="18" t="s">
        <v>18</v>
      </c>
      <c r="J73" s="15" t="s">
        <v>171</v>
      </c>
      <c r="K73" s="10" t="s">
        <v>20</v>
      </c>
      <c r="L73" s="10" t="s">
        <v>21</v>
      </c>
    </row>
    <row r="74" spans="1:12" x14ac:dyDescent="0.25">
      <c r="A74" s="30"/>
      <c r="B74" s="33"/>
      <c r="C74" s="35"/>
      <c r="D74" s="11" t="s">
        <v>37</v>
      </c>
      <c r="E74" s="7" t="s">
        <v>15</v>
      </c>
      <c r="F74" s="6" t="s">
        <v>172</v>
      </c>
      <c r="G74" s="14" t="s">
        <v>16</v>
      </c>
      <c r="H74" s="6" t="s">
        <v>17</v>
      </c>
      <c r="I74" s="18" t="s">
        <v>18</v>
      </c>
      <c r="J74" s="15" t="s">
        <v>173</v>
      </c>
      <c r="K74" s="10" t="s">
        <v>20</v>
      </c>
      <c r="L74" s="10" t="s">
        <v>21</v>
      </c>
    </row>
    <row r="75" spans="1:12" x14ac:dyDescent="0.25">
      <c r="A75" s="30"/>
      <c r="B75" s="33"/>
      <c r="C75" s="35"/>
      <c r="D75" s="11" t="s">
        <v>40</v>
      </c>
      <c r="E75" s="7" t="s">
        <v>42</v>
      </c>
      <c r="F75" s="6" t="s">
        <v>174</v>
      </c>
      <c r="G75" s="14" t="s">
        <v>16</v>
      </c>
      <c r="H75" s="6" t="s">
        <v>17</v>
      </c>
      <c r="I75" s="18" t="s">
        <v>18</v>
      </c>
      <c r="J75" s="8" t="s">
        <v>99</v>
      </c>
      <c r="K75" s="10" t="s">
        <v>20</v>
      </c>
      <c r="L75" s="10" t="s">
        <v>21</v>
      </c>
    </row>
    <row r="76" spans="1:12" x14ac:dyDescent="0.25">
      <c r="A76" s="30"/>
      <c r="B76" s="33"/>
      <c r="C76" s="35"/>
      <c r="D76" s="11" t="s">
        <v>40</v>
      </c>
      <c r="E76" s="7" t="s">
        <v>42</v>
      </c>
      <c r="F76" s="6" t="s">
        <v>175</v>
      </c>
      <c r="G76" s="14" t="s">
        <v>16</v>
      </c>
      <c r="H76" s="6" t="s">
        <v>17</v>
      </c>
      <c r="I76" s="18" t="s">
        <v>18</v>
      </c>
      <c r="J76" s="8" t="s">
        <v>101</v>
      </c>
      <c r="K76" s="10" t="s">
        <v>20</v>
      </c>
      <c r="L76" s="10" t="s">
        <v>21</v>
      </c>
    </row>
    <row r="77" spans="1:12" x14ac:dyDescent="0.25">
      <c r="A77" s="30"/>
      <c r="B77" s="33"/>
      <c r="C77" s="35"/>
      <c r="D77" s="11" t="s">
        <v>40</v>
      </c>
      <c r="E77" s="7" t="s">
        <v>42</v>
      </c>
      <c r="F77" s="6" t="s">
        <v>176</v>
      </c>
      <c r="G77" s="14" t="s">
        <v>16</v>
      </c>
      <c r="H77" s="6" t="s">
        <v>17</v>
      </c>
      <c r="I77" s="18" t="s">
        <v>18</v>
      </c>
      <c r="J77" s="8" t="s">
        <v>103</v>
      </c>
      <c r="K77" s="10" t="s">
        <v>20</v>
      </c>
      <c r="L77" s="10" t="s">
        <v>21</v>
      </c>
    </row>
    <row r="78" spans="1:12" x14ac:dyDescent="0.25">
      <c r="A78" s="30"/>
      <c r="B78" s="33"/>
      <c r="C78" s="35"/>
      <c r="D78" s="11" t="s">
        <v>54</v>
      </c>
      <c r="E78" s="7" t="s">
        <v>42</v>
      </c>
      <c r="F78" s="6" t="s">
        <v>177</v>
      </c>
      <c r="G78" s="14" t="s">
        <v>16</v>
      </c>
      <c r="H78" s="6" t="s">
        <v>17</v>
      </c>
      <c r="I78" s="18" t="s">
        <v>18</v>
      </c>
      <c r="J78" s="8" t="s">
        <v>105</v>
      </c>
      <c r="K78" s="10" t="s">
        <v>20</v>
      </c>
      <c r="L78" s="10" t="s">
        <v>21</v>
      </c>
    </row>
    <row r="79" spans="1:12" x14ac:dyDescent="0.25">
      <c r="A79" s="30"/>
      <c r="B79" s="33"/>
      <c r="C79" s="35"/>
      <c r="D79" s="11" t="s">
        <v>57</v>
      </c>
      <c r="E79" s="7" t="s">
        <v>42</v>
      </c>
      <c r="F79" s="6" t="s">
        <v>178</v>
      </c>
      <c r="G79" s="14" t="s">
        <v>16</v>
      </c>
      <c r="H79" s="6" t="s">
        <v>17</v>
      </c>
      <c r="I79" s="18" t="s">
        <v>18</v>
      </c>
      <c r="J79" s="16" t="s">
        <v>107</v>
      </c>
      <c r="K79" s="10" t="s">
        <v>20</v>
      </c>
      <c r="L79" s="10" t="s">
        <v>21</v>
      </c>
    </row>
    <row r="80" spans="1:12" x14ac:dyDescent="0.25">
      <c r="A80" s="30"/>
      <c r="B80" s="33"/>
      <c r="C80" s="35"/>
      <c r="D80" s="11" t="s">
        <v>60</v>
      </c>
      <c r="E80" s="7" t="s">
        <v>42</v>
      </c>
      <c r="F80" s="6" t="s">
        <v>179</v>
      </c>
      <c r="G80" s="14" t="s">
        <v>16</v>
      </c>
      <c r="H80" s="6" t="s">
        <v>17</v>
      </c>
      <c r="I80" s="18" t="s">
        <v>18</v>
      </c>
      <c r="J80" s="8" t="s">
        <v>109</v>
      </c>
      <c r="K80" s="10" t="s">
        <v>20</v>
      </c>
      <c r="L80" s="10" t="s">
        <v>21</v>
      </c>
    </row>
    <row r="81" spans="1:12" ht="30" x14ac:dyDescent="0.25">
      <c r="A81" s="30"/>
      <c r="B81" s="33"/>
      <c r="C81" s="35"/>
      <c r="D81" s="11" t="s">
        <v>62</v>
      </c>
      <c r="E81" s="7" t="s">
        <v>42</v>
      </c>
      <c r="F81" s="6" t="s">
        <v>180</v>
      </c>
      <c r="G81" s="14" t="s">
        <v>16</v>
      </c>
      <c r="H81" s="6" t="s">
        <v>17</v>
      </c>
      <c r="I81" s="18" t="s">
        <v>18</v>
      </c>
      <c r="J81" s="8" t="s">
        <v>111</v>
      </c>
      <c r="K81" s="10" t="s">
        <v>20</v>
      </c>
      <c r="L81" s="10" t="s">
        <v>21</v>
      </c>
    </row>
    <row r="82" spans="1:12" ht="30" x14ac:dyDescent="0.25">
      <c r="A82" s="30"/>
      <c r="B82" s="33"/>
      <c r="C82" s="35"/>
      <c r="D82" s="11" t="s">
        <v>65</v>
      </c>
      <c r="E82" s="7" t="s">
        <v>42</v>
      </c>
      <c r="F82" s="6" t="s">
        <v>181</v>
      </c>
      <c r="G82" s="14" t="s">
        <v>16</v>
      </c>
      <c r="H82" s="6" t="s">
        <v>17</v>
      </c>
      <c r="I82" s="18" t="s">
        <v>18</v>
      </c>
      <c r="J82" s="8" t="s">
        <v>113</v>
      </c>
      <c r="K82" s="10" t="s">
        <v>20</v>
      </c>
      <c r="L82" s="10" t="s">
        <v>21</v>
      </c>
    </row>
    <row r="83" spans="1:12" ht="30" x14ac:dyDescent="0.25">
      <c r="A83" s="30"/>
      <c r="B83" s="33"/>
      <c r="C83" s="35"/>
      <c r="D83" s="11" t="s">
        <v>68</v>
      </c>
      <c r="E83" s="7" t="s">
        <v>42</v>
      </c>
      <c r="F83" s="6" t="s">
        <v>182</v>
      </c>
      <c r="G83" s="14" t="s">
        <v>16</v>
      </c>
      <c r="H83" s="6" t="s">
        <v>17</v>
      </c>
      <c r="I83" s="18" t="s">
        <v>18</v>
      </c>
      <c r="J83" s="8" t="s">
        <v>115</v>
      </c>
      <c r="K83" s="10" t="s">
        <v>20</v>
      </c>
      <c r="L83" s="10" t="s">
        <v>21</v>
      </c>
    </row>
    <row r="84" spans="1:12" ht="30" x14ac:dyDescent="0.25">
      <c r="A84" s="30"/>
      <c r="B84" s="33"/>
      <c r="C84" s="35"/>
      <c r="D84" s="11" t="s">
        <v>71</v>
      </c>
      <c r="E84" s="12"/>
      <c r="F84" s="6" t="s">
        <v>183</v>
      </c>
      <c r="G84" s="14" t="s">
        <v>16</v>
      </c>
      <c r="H84" s="6" t="s">
        <v>17</v>
      </c>
      <c r="I84" s="18" t="s">
        <v>18</v>
      </c>
      <c r="J84" s="8" t="s">
        <v>184</v>
      </c>
      <c r="K84" s="10" t="s">
        <v>20</v>
      </c>
      <c r="L84" s="10" t="s">
        <v>21</v>
      </c>
    </row>
    <row r="85" spans="1:12" x14ac:dyDescent="0.25">
      <c r="A85" s="30"/>
      <c r="B85" s="33"/>
      <c r="C85" s="35"/>
      <c r="D85" s="11" t="s">
        <v>74</v>
      </c>
      <c r="E85" s="12"/>
      <c r="F85" s="6" t="s">
        <v>185</v>
      </c>
      <c r="G85" s="14" t="s">
        <v>16</v>
      </c>
      <c r="H85" s="6" t="s">
        <v>17</v>
      </c>
      <c r="I85" s="18" t="s">
        <v>18</v>
      </c>
      <c r="J85" s="8" t="s">
        <v>186</v>
      </c>
      <c r="K85" s="10" t="s">
        <v>20</v>
      </c>
      <c r="L85" s="10" t="s">
        <v>21</v>
      </c>
    </row>
    <row r="86" spans="1:12" x14ac:dyDescent="0.25">
      <c r="A86" s="30"/>
      <c r="B86" s="33"/>
      <c r="C86" s="36" t="s">
        <v>77</v>
      </c>
      <c r="D86" s="11" t="s">
        <v>78</v>
      </c>
      <c r="E86" s="7" t="s">
        <v>15</v>
      </c>
      <c r="F86" s="6" t="s">
        <v>187</v>
      </c>
      <c r="G86" s="14" t="s">
        <v>16</v>
      </c>
      <c r="H86" s="6" t="s">
        <v>17</v>
      </c>
      <c r="I86" s="18" t="s">
        <v>18</v>
      </c>
      <c r="J86" s="15" t="s">
        <v>19</v>
      </c>
      <c r="K86" s="10" t="s">
        <v>20</v>
      </c>
      <c r="L86" s="10" t="s">
        <v>21</v>
      </c>
    </row>
    <row r="87" spans="1:12" x14ac:dyDescent="0.25">
      <c r="A87" s="30"/>
      <c r="B87" s="33"/>
      <c r="C87" s="37"/>
      <c r="D87" s="11" t="s">
        <v>80</v>
      </c>
      <c r="E87" s="7" t="s">
        <v>42</v>
      </c>
      <c r="F87" s="6" t="s">
        <v>188</v>
      </c>
      <c r="G87" s="14" t="s">
        <v>16</v>
      </c>
      <c r="H87" s="6" t="s">
        <v>17</v>
      </c>
      <c r="I87" s="18" t="s">
        <v>18</v>
      </c>
      <c r="J87" s="15"/>
      <c r="K87" s="10" t="s">
        <v>20</v>
      </c>
      <c r="L87" s="10" t="s">
        <v>21</v>
      </c>
    </row>
    <row r="88" spans="1:12" x14ac:dyDescent="0.25">
      <c r="A88" s="31"/>
      <c r="B88" s="34"/>
      <c r="C88" s="38"/>
      <c r="D88" s="13" t="s">
        <v>82</v>
      </c>
      <c r="E88" s="7" t="s">
        <v>42</v>
      </c>
      <c r="F88" s="6" t="s">
        <v>189</v>
      </c>
      <c r="G88" s="14" t="s">
        <v>16</v>
      </c>
      <c r="H88" s="6" t="s">
        <v>17</v>
      </c>
      <c r="I88" s="18" t="s">
        <v>18</v>
      </c>
      <c r="J88" s="8" t="s">
        <v>251</v>
      </c>
      <c r="K88" s="10" t="s">
        <v>20</v>
      </c>
      <c r="L88" s="10" t="s">
        <v>21</v>
      </c>
    </row>
    <row r="89" spans="1:12" ht="30" x14ac:dyDescent="0.25">
      <c r="A89" s="29">
        <v>5</v>
      </c>
      <c r="B89" s="32" t="s">
        <v>10</v>
      </c>
      <c r="C89" s="17" t="s">
        <v>190</v>
      </c>
      <c r="D89" s="6" t="s">
        <v>191</v>
      </c>
      <c r="E89" s="7" t="s">
        <v>15</v>
      </c>
      <c r="F89" s="6" t="s">
        <v>192</v>
      </c>
      <c r="G89" s="14" t="s">
        <v>16</v>
      </c>
      <c r="H89" s="6" t="s">
        <v>17</v>
      </c>
      <c r="I89" s="18" t="s">
        <v>18</v>
      </c>
      <c r="J89" s="6" t="s">
        <v>19</v>
      </c>
      <c r="K89" s="19" t="s">
        <v>20</v>
      </c>
      <c r="L89" s="10" t="s">
        <v>21</v>
      </c>
    </row>
    <row r="90" spans="1:12" x14ac:dyDescent="0.25">
      <c r="A90" s="30"/>
      <c r="B90" s="33"/>
      <c r="C90" s="35" t="s">
        <v>193</v>
      </c>
      <c r="D90" s="11" t="s">
        <v>23</v>
      </c>
      <c r="E90" s="7" t="s">
        <v>42</v>
      </c>
      <c r="F90" s="6" t="s">
        <v>194</v>
      </c>
      <c r="G90" s="14" t="s">
        <v>16</v>
      </c>
      <c r="H90" s="6" t="s">
        <v>17</v>
      </c>
      <c r="I90" s="18" t="s">
        <v>18</v>
      </c>
      <c r="J90" s="6" t="s">
        <v>19</v>
      </c>
      <c r="K90" s="15" t="s">
        <v>195</v>
      </c>
      <c r="L90" s="10" t="s">
        <v>21</v>
      </c>
    </row>
    <row r="91" spans="1:12" x14ac:dyDescent="0.25">
      <c r="A91" s="30"/>
      <c r="B91" s="33"/>
      <c r="C91" s="35"/>
      <c r="D91" s="11" t="s">
        <v>26</v>
      </c>
      <c r="E91" s="7" t="s">
        <v>42</v>
      </c>
      <c r="F91" s="6" t="s">
        <v>196</v>
      </c>
      <c r="G91" s="14" t="s">
        <v>16</v>
      </c>
      <c r="H91" s="6" t="s">
        <v>17</v>
      </c>
      <c r="I91" s="18" t="s">
        <v>18</v>
      </c>
      <c r="J91" s="6" t="s">
        <v>19</v>
      </c>
      <c r="K91" s="15" t="s">
        <v>197</v>
      </c>
      <c r="L91" s="10" t="s">
        <v>21</v>
      </c>
    </row>
    <row r="92" spans="1:12" x14ac:dyDescent="0.25">
      <c r="A92" s="30"/>
      <c r="B92" s="33"/>
      <c r="C92" s="35"/>
      <c r="D92" s="11" t="s">
        <v>29</v>
      </c>
      <c r="E92" s="7" t="s">
        <v>42</v>
      </c>
      <c r="F92" s="6" t="s">
        <v>198</v>
      </c>
      <c r="G92" s="14" t="s">
        <v>16</v>
      </c>
      <c r="H92" s="6" t="s">
        <v>17</v>
      </c>
      <c r="I92" s="18" t="s">
        <v>18</v>
      </c>
      <c r="J92" s="6" t="s">
        <v>19</v>
      </c>
      <c r="K92" s="15">
        <v>17122019</v>
      </c>
      <c r="L92" s="10" t="s">
        <v>21</v>
      </c>
    </row>
    <row r="93" spans="1:12" x14ac:dyDescent="0.25">
      <c r="A93" s="30"/>
      <c r="B93" s="33"/>
      <c r="C93" s="35"/>
      <c r="D93" s="11" t="s">
        <v>31</v>
      </c>
      <c r="E93" s="7" t="s">
        <v>42</v>
      </c>
      <c r="F93" s="6" t="s">
        <v>199</v>
      </c>
      <c r="G93" s="14" t="s">
        <v>16</v>
      </c>
      <c r="H93" s="6" t="s">
        <v>17</v>
      </c>
      <c r="I93" s="18" t="s">
        <v>18</v>
      </c>
      <c r="J93" s="6" t="s">
        <v>19</v>
      </c>
      <c r="K93" s="15" t="s">
        <v>200</v>
      </c>
      <c r="L93" s="10" t="s">
        <v>21</v>
      </c>
    </row>
    <row r="94" spans="1:12" x14ac:dyDescent="0.25">
      <c r="A94" s="30"/>
      <c r="B94" s="33"/>
      <c r="C94" s="35"/>
      <c r="D94" s="11" t="s">
        <v>34</v>
      </c>
      <c r="E94" s="7" t="s">
        <v>42</v>
      </c>
      <c r="F94" s="6" t="s">
        <v>201</v>
      </c>
      <c r="G94" s="14" t="s">
        <v>16</v>
      </c>
      <c r="H94" s="6" t="s">
        <v>17</v>
      </c>
      <c r="I94" s="18" t="s">
        <v>18</v>
      </c>
      <c r="J94" s="6" t="s">
        <v>19</v>
      </c>
      <c r="K94" s="15" t="s">
        <v>202</v>
      </c>
      <c r="L94" s="10" t="s">
        <v>21</v>
      </c>
    </row>
    <row r="95" spans="1:12" x14ac:dyDescent="0.25">
      <c r="A95" s="30"/>
      <c r="B95" s="33"/>
      <c r="C95" s="35"/>
      <c r="D95" s="11" t="s">
        <v>37</v>
      </c>
      <c r="E95" s="7" t="s">
        <v>42</v>
      </c>
      <c r="F95" s="6" t="s">
        <v>203</v>
      </c>
      <c r="G95" s="14" t="s">
        <v>16</v>
      </c>
      <c r="H95" s="6" t="s">
        <v>17</v>
      </c>
      <c r="I95" s="18" t="s">
        <v>18</v>
      </c>
      <c r="J95" s="6" t="s">
        <v>19</v>
      </c>
      <c r="K95" s="15" t="s">
        <v>204</v>
      </c>
      <c r="L95" s="10" t="s">
        <v>21</v>
      </c>
    </row>
    <row r="96" spans="1:12" x14ac:dyDescent="0.25">
      <c r="A96" s="30"/>
      <c r="B96" s="33"/>
      <c r="C96" s="35"/>
      <c r="D96" s="11" t="s">
        <v>40</v>
      </c>
      <c r="E96" s="7" t="s">
        <v>42</v>
      </c>
      <c r="F96" s="6" t="s">
        <v>205</v>
      </c>
      <c r="G96" s="14" t="s">
        <v>16</v>
      </c>
      <c r="H96" s="6" t="s">
        <v>17</v>
      </c>
      <c r="I96" s="18" t="s">
        <v>18</v>
      </c>
      <c r="J96" s="6" t="s">
        <v>19</v>
      </c>
      <c r="K96" s="20" t="s">
        <v>99</v>
      </c>
      <c r="L96" s="10" t="s">
        <v>21</v>
      </c>
    </row>
    <row r="97" spans="1:12" x14ac:dyDescent="0.25">
      <c r="A97" s="30"/>
      <c r="B97" s="33"/>
      <c r="C97" s="35"/>
      <c r="D97" s="11" t="s">
        <v>40</v>
      </c>
      <c r="E97" s="7" t="s">
        <v>42</v>
      </c>
      <c r="F97" s="6" t="s">
        <v>206</v>
      </c>
      <c r="G97" s="14" t="s">
        <v>16</v>
      </c>
      <c r="H97" s="6" t="s">
        <v>17</v>
      </c>
      <c r="I97" s="18" t="s">
        <v>18</v>
      </c>
      <c r="J97" s="6" t="s">
        <v>19</v>
      </c>
      <c r="K97" s="20" t="s">
        <v>101</v>
      </c>
      <c r="L97" s="10" t="s">
        <v>21</v>
      </c>
    </row>
    <row r="98" spans="1:12" x14ac:dyDescent="0.25">
      <c r="A98" s="30"/>
      <c r="B98" s="33"/>
      <c r="C98" s="35"/>
      <c r="D98" s="11" t="s">
        <v>40</v>
      </c>
      <c r="E98" s="7" t="s">
        <v>42</v>
      </c>
      <c r="F98" s="6" t="s">
        <v>207</v>
      </c>
      <c r="G98" s="14" t="s">
        <v>16</v>
      </c>
      <c r="H98" s="6" t="s">
        <v>17</v>
      </c>
      <c r="I98" s="18" t="s">
        <v>18</v>
      </c>
      <c r="J98" s="6" t="s">
        <v>19</v>
      </c>
      <c r="K98" s="20" t="s">
        <v>103</v>
      </c>
      <c r="L98" s="10" t="s">
        <v>21</v>
      </c>
    </row>
    <row r="99" spans="1:12" x14ac:dyDescent="0.25">
      <c r="A99" s="30"/>
      <c r="B99" s="33"/>
      <c r="C99" s="35"/>
      <c r="D99" s="11" t="s">
        <v>54</v>
      </c>
      <c r="E99" s="7" t="s">
        <v>42</v>
      </c>
      <c r="F99" s="6" t="s">
        <v>208</v>
      </c>
      <c r="G99" s="14" t="s">
        <v>16</v>
      </c>
      <c r="H99" s="6" t="s">
        <v>17</v>
      </c>
      <c r="I99" s="18" t="s">
        <v>18</v>
      </c>
      <c r="J99" s="6" t="s">
        <v>19</v>
      </c>
      <c r="K99" s="20" t="s">
        <v>105</v>
      </c>
      <c r="L99" s="10" t="s">
        <v>21</v>
      </c>
    </row>
    <row r="100" spans="1:12" x14ac:dyDescent="0.25">
      <c r="A100" s="30"/>
      <c r="B100" s="33"/>
      <c r="C100" s="35"/>
      <c r="D100" s="11" t="s">
        <v>57</v>
      </c>
      <c r="E100" s="7" t="s">
        <v>42</v>
      </c>
      <c r="F100" s="6" t="s">
        <v>209</v>
      </c>
      <c r="G100" s="14" t="s">
        <v>16</v>
      </c>
      <c r="H100" s="6" t="s">
        <v>17</v>
      </c>
      <c r="I100" s="18" t="s">
        <v>18</v>
      </c>
      <c r="J100" s="6" t="s">
        <v>19</v>
      </c>
      <c r="K100" s="21" t="s">
        <v>107</v>
      </c>
      <c r="L100" s="10" t="s">
        <v>21</v>
      </c>
    </row>
    <row r="101" spans="1:12" x14ac:dyDescent="0.25">
      <c r="A101" s="30"/>
      <c r="B101" s="33"/>
      <c r="C101" s="35"/>
      <c r="D101" s="11" t="s">
        <v>60</v>
      </c>
      <c r="E101" s="7" t="s">
        <v>42</v>
      </c>
      <c r="F101" s="6" t="s">
        <v>210</v>
      </c>
      <c r="G101" s="14" t="s">
        <v>16</v>
      </c>
      <c r="H101" s="6" t="s">
        <v>17</v>
      </c>
      <c r="I101" s="18" t="s">
        <v>18</v>
      </c>
      <c r="J101" s="6" t="s">
        <v>19</v>
      </c>
      <c r="K101" s="20" t="s">
        <v>109</v>
      </c>
      <c r="L101" s="10" t="s">
        <v>21</v>
      </c>
    </row>
    <row r="102" spans="1:12" ht="30" x14ac:dyDescent="0.25">
      <c r="A102" s="30"/>
      <c r="B102" s="33"/>
      <c r="C102" s="35"/>
      <c r="D102" s="11" t="s">
        <v>62</v>
      </c>
      <c r="E102" s="7" t="s">
        <v>42</v>
      </c>
      <c r="F102" s="6" t="s">
        <v>211</v>
      </c>
      <c r="G102" s="14" t="s">
        <v>16</v>
      </c>
      <c r="H102" s="6" t="s">
        <v>17</v>
      </c>
      <c r="I102" s="18" t="s">
        <v>18</v>
      </c>
      <c r="J102" s="6" t="s">
        <v>19</v>
      </c>
      <c r="K102" s="20" t="s">
        <v>212</v>
      </c>
      <c r="L102" s="10" t="s">
        <v>21</v>
      </c>
    </row>
    <row r="103" spans="1:12" ht="30" x14ac:dyDescent="0.25">
      <c r="A103" s="30"/>
      <c r="B103" s="33"/>
      <c r="C103" s="35"/>
      <c r="D103" s="11" t="s">
        <v>65</v>
      </c>
      <c r="E103" s="7" t="s">
        <v>42</v>
      </c>
      <c r="F103" s="6" t="s">
        <v>213</v>
      </c>
      <c r="G103" s="14" t="s">
        <v>16</v>
      </c>
      <c r="H103" s="6" t="s">
        <v>17</v>
      </c>
      <c r="I103" s="18" t="s">
        <v>18</v>
      </c>
      <c r="J103" s="6" t="s">
        <v>19</v>
      </c>
      <c r="K103" s="20" t="s">
        <v>113</v>
      </c>
      <c r="L103" s="10" t="s">
        <v>21</v>
      </c>
    </row>
    <row r="104" spans="1:12" ht="30" x14ac:dyDescent="0.25">
      <c r="A104" s="30"/>
      <c r="B104" s="33"/>
      <c r="C104" s="35"/>
      <c r="D104" s="11" t="s">
        <v>68</v>
      </c>
      <c r="E104" s="7" t="s">
        <v>42</v>
      </c>
      <c r="F104" s="6" t="s">
        <v>214</v>
      </c>
      <c r="G104" s="14" t="s">
        <v>16</v>
      </c>
      <c r="H104" s="6" t="s">
        <v>17</v>
      </c>
      <c r="I104" s="18" t="s">
        <v>18</v>
      </c>
      <c r="J104" s="6" t="s">
        <v>19</v>
      </c>
      <c r="K104" s="22" t="s">
        <v>215</v>
      </c>
      <c r="L104" s="10" t="s">
        <v>21</v>
      </c>
    </row>
    <row r="105" spans="1:12" ht="30" x14ac:dyDescent="0.25">
      <c r="A105" s="30"/>
      <c r="B105" s="33"/>
      <c r="C105" s="35"/>
      <c r="D105" s="11" t="s">
        <v>71</v>
      </c>
      <c r="E105" s="12"/>
      <c r="F105" s="6" t="s">
        <v>216</v>
      </c>
      <c r="G105" s="14" t="s">
        <v>16</v>
      </c>
      <c r="H105" s="6" t="s">
        <v>17</v>
      </c>
      <c r="I105" s="18" t="s">
        <v>18</v>
      </c>
      <c r="J105" s="6" t="s">
        <v>19</v>
      </c>
      <c r="K105" s="20" t="s">
        <v>217</v>
      </c>
      <c r="L105" s="10" t="s">
        <v>21</v>
      </c>
    </row>
    <row r="106" spans="1:12" x14ac:dyDescent="0.25">
      <c r="A106" s="30"/>
      <c r="B106" s="33"/>
      <c r="C106" s="35"/>
      <c r="D106" s="11" t="s">
        <v>74</v>
      </c>
      <c r="E106" s="12"/>
      <c r="F106" s="6" t="s">
        <v>218</v>
      </c>
      <c r="G106" s="14" t="s">
        <v>16</v>
      </c>
      <c r="H106" s="6" t="s">
        <v>17</v>
      </c>
      <c r="I106" s="18" t="s">
        <v>18</v>
      </c>
      <c r="J106" s="6" t="s">
        <v>19</v>
      </c>
      <c r="K106" s="22" t="s">
        <v>219</v>
      </c>
      <c r="L106" s="10" t="s">
        <v>21</v>
      </c>
    </row>
    <row r="107" spans="1:12" x14ac:dyDescent="0.25">
      <c r="A107" s="30"/>
      <c r="B107" s="33"/>
      <c r="C107" s="36" t="s">
        <v>120</v>
      </c>
      <c r="D107" s="11" t="s">
        <v>78</v>
      </c>
      <c r="E107" s="7" t="s">
        <v>15</v>
      </c>
      <c r="F107" s="6" t="s">
        <v>220</v>
      </c>
      <c r="G107" s="14" t="s">
        <v>16</v>
      </c>
      <c r="H107" s="6" t="s">
        <v>17</v>
      </c>
      <c r="I107" s="18" t="s">
        <v>18</v>
      </c>
      <c r="J107" s="6" t="s">
        <v>19</v>
      </c>
      <c r="K107" s="23">
        <v>43816</v>
      </c>
      <c r="L107" s="10" t="s">
        <v>21</v>
      </c>
    </row>
    <row r="108" spans="1:12" x14ac:dyDescent="0.25">
      <c r="A108" s="30"/>
      <c r="B108" s="33"/>
      <c r="C108" s="37"/>
      <c r="D108" s="11" t="s">
        <v>80</v>
      </c>
      <c r="E108" s="12"/>
      <c r="F108" s="6" t="s">
        <v>221</v>
      </c>
      <c r="G108" s="14" t="s">
        <v>16</v>
      </c>
      <c r="H108" s="6" t="s">
        <v>17</v>
      </c>
      <c r="I108" s="18" t="s">
        <v>18</v>
      </c>
      <c r="J108" s="6" t="s">
        <v>19</v>
      </c>
      <c r="K108" s="15"/>
      <c r="L108" s="10" t="s">
        <v>21</v>
      </c>
    </row>
    <row r="109" spans="1:12" x14ac:dyDescent="0.25">
      <c r="A109" s="31"/>
      <c r="B109" s="34"/>
      <c r="C109" s="38"/>
      <c r="D109" s="13" t="s">
        <v>82</v>
      </c>
      <c r="E109" s="12"/>
      <c r="F109" s="6" t="s">
        <v>222</v>
      </c>
      <c r="G109" s="14" t="s">
        <v>16</v>
      </c>
      <c r="H109" s="6" t="s">
        <v>17</v>
      </c>
      <c r="I109" s="18" t="s">
        <v>18</v>
      </c>
      <c r="J109" s="6" t="s">
        <v>19</v>
      </c>
      <c r="K109" s="8" t="s">
        <v>251</v>
      </c>
      <c r="L109" s="10" t="s">
        <v>21</v>
      </c>
    </row>
    <row r="110" spans="1:12" ht="30" x14ac:dyDescent="0.25">
      <c r="A110" s="29">
        <v>6</v>
      </c>
      <c r="B110" s="32" t="s">
        <v>11</v>
      </c>
      <c r="C110" s="17" t="s">
        <v>190</v>
      </c>
      <c r="D110" s="6" t="s">
        <v>191</v>
      </c>
      <c r="E110" s="7" t="s">
        <v>15</v>
      </c>
      <c r="F110" s="6" t="s">
        <v>223</v>
      </c>
      <c r="G110" s="14" t="s">
        <v>16</v>
      </c>
      <c r="H110" s="6" t="s">
        <v>17</v>
      </c>
      <c r="I110" s="18" t="s">
        <v>18</v>
      </c>
      <c r="J110" s="6" t="s">
        <v>19</v>
      </c>
      <c r="K110" s="10" t="s">
        <v>20</v>
      </c>
      <c r="L110" s="19" t="s">
        <v>21</v>
      </c>
    </row>
    <row r="111" spans="1:12" x14ac:dyDescent="0.25">
      <c r="A111" s="30"/>
      <c r="B111" s="33"/>
      <c r="C111" s="35" t="s">
        <v>224</v>
      </c>
      <c r="D111" s="11" t="s">
        <v>23</v>
      </c>
      <c r="E111" s="7" t="s">
        <v>42</v>
      </c>
      <c r="F111" s="6" t="s">
        <v>225</v>
      </c>
      <c r="G111" s="14" t="s">
        <v>16</v>
      </c>
      <c r="H111" s="6" t="s">
        <v>17</v>
      </c>
      <c r="I111" s="18" t="s">
        <v>18</v>
      </c>
      <c r="J111" s="6" t="s">
        <v>19</v>
      </c>
      <c r="K111" s="10" t="s">
        <v>20</v>
      </c>
      <c r="L111" s="15" t="s">
        <v>195</v>
      </c>
    </row>
    <row r="112" spans="1:12" x14ac:dyDescent="0.25">
      <c r="A112" s="30"/>
      <c r="B112" s="33"/>
      <c r="C112" s="35"/>
      <c r="D112" s="11" t="s">
        <v>26</v>
      </c>
      <c r="E112" s="7" t="s">
        <v>42</v>
      </c>
      <c r="F112" s="6" t="s">
        <v>226</v>
      </c>
      <c r="G112" s="14" t="s">
        <v>16</v>
      </c>
      <c r="H112" s="6" t="s">
        <v>17</v>
      </c>
      <c r="I112" s="18" t="s">
        <v>18</v>
      </c>
      <c r="J112" s="6" t="s">
        <v>19</v>
      </c>
      <c r="K112" s="10" t="s">
        <v>20</v>
      </c>
      <c r="L112" s="15" t="s">
        <v>197</v>
      </c>
    </row>
    <row r="113" spans="1:12" x14ac:dyDescent="0.25">
      <c r="A113" s="30"/>
      <c r="B113" s="33"/>
      <c r="C113" s="35"/>
      <c r="D113" s="11" t="s">
        <v>29</v>
      </c>
      <c r="E113" s="7" t="s">
        <v>42</v>
      </c>
      <c r="F113" s="6" t="s">
        <v>227</v>
      </c>
      <c r="G113" s="14" t="s">
        <v>16</v>
      </c>
      <c r="H113" s="6" t="s">
        <v>17</v>
      </c>
      <c r="I113" s="18" t="s">
        <v>18</v>
      </c>
      <c r="J113" s="6" t="s">
        <v>19</v>
      </c>
      <c r="K113" s="10" t="s">
        <v>20</v>
      </c>
      <c r="L113" s="15">
        <v>18122019</v>
      </c>
    </row>
    <row r="114" spans="1:12" x14ac:dyDescent="0.25">
      <c r="A114" s="30"/>
      <c r="B114" s="33"/>
      <c r="C114" s="35"/>
      <c r="D114" s="11" t="s">
        <v>31</v>
      </c>
      <c r="E114" s="7" t="s">
        <v>42</v>
      </c>
      <c r="F114" s="6" t="s">
        <v>228</v>
      </c>
      <c r="G114" s="14" t="s">
        <v>16</v>
      </c>
      <c r="H114" s="6" t="s">
        <v>17</v>
      </c>
      <c r="I114" s="18" t="s">
        <v>18</v>
      </c>
      <c r="J114" s="6" t="s">
        <v>19</v>
      </c>
      <c r="K114" s="10" t="s">
        <v>20</v>
      </c>
      <c r="L114" s="15" t="s">
        <v>200</v>
      </c>
    </row>
    <row r="115" spans="1:12" x14ac:dyDescent="0.25">
      <c r="A115" s="30"/>
      <c r="B115" s="33"/>
      <c r="C115" s="35"/>
      <c r="D115" s="11" t="s">
        <v>34</v>
      </c>
      <c r="E115" s="7" t="s">
        <v>42</v>
      </c>
      <c r="F115" s="6" t="s">
        <v>229</v>
      </c>
      <c r="G115" s="14" t="s">
        <v>16</v>
      </c>
      <c r="H115" s="6" t="s">
        <v>17</v>
      </c>
      <c r="I115" s="18" t="s">
        <v>18</v>
      </c>
      <c r="J115" s="6" t="s">
        <v>19</v>
      </c>
      <c r="K115" s="10" t="s">
        <v>20</v>
      </c>
      <c r="L115" s="15" t="s">
        <v>230</v>
      </c>
    </row>
    <row r="116" spans="1:12" x14ac:dyDescent="0.25">
      <c r="A116" s="30"/>
      <c r="B116" s="33"/>
      <c r="C116" s="35"/>
      <c r="D116" s="11" t="s">
        <v>37</v>
      </c>
      <c r="E116" s="7" t="s">
        <v>42</v>
      </c>
      <c r="F116" s="6" t="s">
        <v>231</v>
      </c>
      <c r="G116" s="14" t="s">
        <v>16</v>
      </c>
      <c r="H116" s="6" t="s">
        <v>17</v>
      </c>
      <c r="I116" s="18" t="s">
        <v>18</v>
      </c>
      <c r="J116" s="6" t="s">
        <v>19</v>
      </c>
      <c r="K116" s="10" t="s">
        <v>20</v>
      </c>
      <c r="L116" s="15" t="s">
        <v>232</v>
      </c>
    </row>
    <row r="117" spans="1:12" x14ac:dyDescent="0.25">
      <c r="A117" s="30"/>
      <c r="B117" s="33"/>
      <c r="C117" s="35"/>
      <c r="D117" s="11" t="s">
        <v>40</v>
      </c>
      <c r="E117" s="7" t="s">
        <v>42</v>
      </c>
      <c r="F117" s="6" t="s">
        <v>233</v>
      </c>
      <c r="G117" s="14" t="s">
        <v>16</v>
      </c>
      <c r="H117" s="6" t="s">
        <v>17</v>
      </c>
      <c r="I117" s="18" t="s">
        <v>18</v>
      </c>
      <c r="J117" s="6" t="s">
        <v>19</v>
      </c>
      <c r="K117" s="10" t="s">
        <v>20</v>
      </c>
      <c r="L117" s="20" t="s">
        <v>99</v>
      </c>
    </row>
    <row r="118" spans="1:12" x14ac:dyDescent="0.25">
      <c r="A118" s="30"/>
      <c r="B118" s="33"/>
      <c r="C118" s="35"/>
      <c r="D118" s="11" t="s">
        <v>40</v>
      </c>
      <c r="E118" s="7" t="s">
        <v>42</v>
      </c>
      <c r="F118" s="6" t="s">
        <v>234</v>
      </c>
      <c r="G118" s="14" t="s">
        <v>16</v>
      </c>
      <c r="H118" s="6" t="s">
        <v>17</v>
      </c>
      <c r="I118" s="18" t="s">
        <v>18</v>
      </c>
      <c r="J118" s="6" t="s">
        <v>19</v>
      </c>
      <c r="K118" s="10" t="s">
        <v>20</v>
      </c>
      <c r="L118" s="20" t="s">
        <v>101</v>
      </c>
    </row>
    <row r="119" spans="1:12" x14ac:dyDescent="0.25">
      <c r="A119" s="30"/>
      <c r="B119" s="33"/>
      <c r="C119" s="35"/>
      <c r="D119" s="11" t="s">
        <v>40</v>
      </c>
      <c r="E119" s="7" t="s">
        <v>42</v>
      </c>
      <c r="F119" s="6" t="s">
        <v>235</v>
      </c>
      <c r="G119" s="14" t="s">
        <v>16</v>
      </c>
      <c r="H119" s="6" t="s">
        <v>17</v>
      </c>
      <c r="I119" s="18" t="s">
        <v>18</v>
      </c>
      <c r="J119" s="6" t="s">
        <v>19</v>
      </c>
      <c r="K119" s="10" t="s">
        <v>20</v>
      </c>
      <c r="L119" s="20" t="s">
        <v>103</v>
      </c>
    </row>
    <row r="120" spans="1:12" x14ac:dyDescent="0.25">
      <c r="A120" s="30"/>
      <c r="B120" s="33"/>
      <c r="C120" s="35"/>
      <c r="D120" s="11" t="s">
        <v>54</v>
      </c>
      <c r="E120" s="7" t="s">
        <v>42</v>
      </c>
      <c r="F120" s="6" t="s">
        <v>236</v>
      </c>
      <c r="G120" s="14" t="s">
        <v>16</v>
      </c>
      <c r="H120" s="6" t="s">
        <v>17</v>
      </c>
      <c r="I120" s="18" t="s">
        <v>18</v>
      </c>
      <c r="J120" s="6" t="s">
        <v>19</v>
      </c>
      <c r="K120" s="10" t="s">
        <v>20</v>
      </c>
      <c r="L120" s="20" t="s">
        <v>105</v>
      </c>
    </row>
    <row r="121" spans="1:12" x14ac:dyDescent="0.25">
      <c r="A121" s="30"/>
      <c r="B121" s="33"/>
      <c r="C121" s="35"/>
      <c r="D121" s="11" t="s">
        <v>57</v>
      </c>
      <c r="E121" s="7" t="s">
        <v>42</v>
      </c>
      <c r="F121" s="6" t="s">
        <v>237</v>
      </c>
      <c r="G121" s="14" t="s">
        <v>16</v>
      </c>
      <c r="H121" s="6" t="s">
        <v>17</v>
      </c>
      <c r="I121" s="18" t="s">
        <v>18</v>
      </c>
      <c r="J121" s="6" t="s">
        <v>19</v>
      </c>
      <c r="K121" s="10" t="s">
        <v>20</v>
      </c>
      <c r="L121" s="21" t="s">
        <v>107</v>
      </c>
    </row>
    <row r="122" spans="1:12" x14ac:dyDescent="0.25">
      <c r="A122" s="30"/>
      <c r="B122" s="33"/>
      <c r="C122" s="35"/>
      <c r="D122" s="11" t="s">
        <v>60</v>
      </c>
      <c r="E122" s="7" t="s">
        <v>42</v>
      </c>
      <c r="F122" s="6" t="s">
        <v>238</v>
      </c>
      <c r="G122" s="14" t="s">
        <v>16</v>
      </c>
      <c r="H122" s="6" t="s">
        <v>17</v>
      </c>
      <c r="I122" s="18" t="s">
        <v>18</v>
      </c>
      <c r="J122" s="6" t="s">
        <v>19</v>
      </c>
      <c r="K122" s="10" t="s">
        <v>20</v>
      </c>
      <c r="L122" s="20" t="s">
        <v>109</v>
      </c>
    </row>
    <row r="123" spans="1:12" ht="30" x14ac:dyDescent="0.25">
      <c r="A123" s="30"/>
      <c r="B123" s="33"/>
      <c r="C123" s="35"/>
      <c r="D123" s="11" t="s">
        <v>62</v>
      </c>
      <c r="E123" s="7" t="s">
        <v>42</v>
      </c>
      <c r="F123" s="6" t="s">
        <v>239</v>
      </c>
      <c r="G123" s="14" t="s">
        <v>16</v>
      </c>
      <c r="H123" s="6" t="s">
        <v>17</v>
      </c>
      <c r="I123" s="18" t="s">
        <v>18</v>
      </c>
      <c r="J123" s="6" t="s">
        <v>19</v>
      </c>
      <c r="K123" s="10" t="s">
        <v>20</v>
      </c>
      <c r="L123" s="20" t="s">
        <v>240</v>
      </c>
    </row>
    <row r="124" spans="1:12" ht="30" x14ac:dyDescent="0.25">
      <c r="A124" s="30"/>
      <c r="B124" s="33"/>
      <c r="C124" s="35"/>
      <c r="D124" s="11" t="s">
        <v>65</v>
      </c>
      <c r="E124" s="7" t="s">
        <v>42</v>
      </c>
      <c r="F124" s="6" t="s">
        <v>241</v>
      </c>
      <c r="G124" s="14" t="s">
        <v>16</v>
      </c>
      <c r="H124" s="6" t="s">
        <v>17</v>
      </c>
      <c r="I124" s="18" t="s">
        <v>18</v>
      </c>
      <c r="J124" s="6" t="s">
        <v>19</v>
      </c>
      <c r="K124" s="10" t="s">
        <v>20</v>
      </c>
      <c r="L124" s="20" t="s">
        <v>113</v>
      </c>
    </row>
    <row r="125" spans="1:12" ht="30" x14ac:dyDescent="0.25">
      <c r="A125" s="30"/>
      <c r="B125" s="33"/>
      <c r="C125" s="35"/>
      <c r="D125" s="11" t="s">
        <v>68</v>
      </c>
      <c r="E125" s="7" t="s">
        <v>42</v>
      </c>
      <c r="F125" s="6" t="s">
        <v>242</v>
      </c>
      <c r="G125" s="14" t="s">
        <v>16</v>
      </c>
      <c r="H125" s="6" t="s">
        <v>17</v>
      </c>
      <c r="I125" s="18" t="s">
        <v>18</v>
      </c>
      <c r="J125" s="6" t="s">
        <v>19</v>
      </c>
      <c r="K125" s="10" t="s">
        <v>20</v>
      </c>
      <c r="L125" s="22" t="s">
        <v>243</v>
      </c>
    </row>
    <row r="126" spans="1:12" ht="30" x14ac:dyDescent="0.25">
      <c r="A126" s="30"/>
      <c r="B126" s="33"/>
      <c r="C126" s="35"/>
      <c r="D126" s="11" t="s">
        <v>71</v>
      </c>
      <c r="E126" s="12"/>
      <c r="F126" s="6" t="s">
        <v>244</v>
      </c>
      <c r="G126" s="14" t="s">
        <v>16</v>
      </c>
      <c r="H126" s="6" t="s">
        <v>17</v>
      </c>
      <c r="I126" s="18" t="s">
        <v>18</v>
      </c>
      <c r="J126" s="6" t="s">
        <v>19</v>
      </c>
      <c r="K126" s="10" t="s">
        <v>20</v>
      </c>
      <c r="L126" s="20" t="s">
        <v>245</v>
      </c>
    </row>
    <row r="127" spans="1:12" x14ac:dyDescent="0.25">
      <c r="A127" s="30"/>
      <c r="B127" s="33"/>
      <c r="C127" s="35"/>
      <c r="D127" s="11" t="s">
        <v>74</v>
      </c>
      <c r="E127" s="12"/>
      <c r="F127" s="6" t="s">
        <v>246</v>
      </c>
      <c r="G127" s="14" t="s">
        <v>16</v>
      </c>
      <c r="H127" s="6" t="s">
        <v>17</v>
      </c>
      <c r="I127" s="18" t="s">
        <v>18</v>
      </c>
      <c r="J127" s="6" t="s">
        <v>19</v>
      </c>
      <c r="K127" s="10" t="s">
        <v>20</v>
      </c>
      <c r="L127" s="22" t="s">
        <v>247</v>
      </c>
    </row>
    <row r="128" spans="1:12" x14ac:dyDescent="0.25">
      <c r="A128" s="30"/>
      <c r="B128" s="33"/>
      <c r="C128" s="36" t="s">
        <v>120</v>
      </c>
      <c r="D128" s="11" t="s">
        <v>78</v>
      </c>
      <c r="E128" s="7" t="s">
        <v>15</v>
      </c>
      <c r="F128" s="6" t="s">
        <v>248</v>
      </c>
      <c r="G128" s="14" t="s">
        <v>16</v>
      </c>
      <c r="H128" s="6" t="s">
        <v>17</v>
      </c>
      <c r="I128" s="18" t="s">
        <v>18</v>
      </c>
      <c r="J128" s="6" t="s">
        <v>19</v>
      </c>
      <c r="K128" s="10" t="s">
        <v>20</v>
      </c>
      <c r="L128" s="23">
        <v>43817</v>
      </c>
    </row>
    <row r="129" spans="1:12" x14ac:dyDescent="0.25">
      <c r="A129" s="30"/>
      <c r="B129" s="33"/>
      <c r="C129" s="37"/>
      <c r="D129" s="11" t="s">
        <v>80</v>
      </c>
      <c r="E129" s="12"/>
      <c r="F129" s="6" t="s">
        <v>249</v>
      </c>
      <c r="G129" s="14" t="s">
        <v>16</v>
      </c>
      <c r="H129" s="6" t="s">
        <v>17</v>
      </c>
      <c r="I129" s="18" t="s">
        <v>18</v>
      </c>
      <c r="J129" s="6" t="s">
        <v>19</v>
      </c>
      <c r="K129" s="10" t="s">
        <v>20</v>
      </c>
      <c r="L129" s="15"/>
    </row>
    <row r="130" spans="1:12" x14ac:dyDescent="0.25">
      <c r="A130" s="31"/>
      <c r="B130" s="34"/>
      <c r="C130" s="38"/>
      <c r="D130" s="13" t="s">
        <v>82</v>
      </c>
      <c r="E130" s="12"/>
      <c r="F130" s="6" t="s">
        <v>250</v>
      </c>
      <c r="G130" s="14" t="s">
        <v>16</v>
      </c>
      <c r="H130" s="6" t="s">
        <v>17</v>
      </c>
      <c r="I130" s="18" t="s">
        <v>18</v>
      </c>
      <c r="J130" s="6" t="s">
        <v>19</v>
      </c>
      <c r="K130" s="10" t="s">
        <v>20</v>
      </c>
      <c r="L130" s="8" t="s">
        <v>251</v>
      </c>
    </row>
    <row r="131" spans="1:12" x14ac:dyDescent="0.25">
      <c r="L131" s="4"/>
    </row>
  </sheetData>
  <mergeCells count="24">
    <mergeCell ref="A2:A25"/>
    <mergeCell ref="B2:B25"/>
    <mergeCell ref="C3:C22"/>
    <mergeCell ref="C23:C25"/>
    <mergeCell ref="A26:A46"/>
    <mergeCell ref="B26:B46"/>
    <mergeCell ref="C27:C43"/>
    <mergeCell ref="C44:C46"/>
    <mergeCell ref="A47:A67"/>
    <mergeCell ref="B47:B67"/>
    <mergeCell ref="C48:C64"/>
    <mergeCell ref="C65:C67"/>
    <mergeCell ref="A68:A88"/>
    <mergeCell ref="B68:B88"/>
    <mergeCell ref="C69:C85"/>
    <mergeCell ref="C86:C88"/>
    <mergeCell ref="A89:A109"/>
    <mergeCell ref="B89:B109"/>
    <mergeCell ref="C90:C106"/>
    <mergeCell ref="C107:C109"/>
    <mergeCell ref="A110:A130"/>
    <mergeCell ref="B110:B130"/>
    <mergeCell ref="C111:C127"/>
    <mergeCell ref="C128:C130"/>
  </mergeCells>
  <dataValidations count="1">
    <dataValidation type="list" allowBlank="1" showInputMessage="1" showErrorMessage="1" sqref="E2:E130">
      <formula1>"Valid,Invalid"</formula1>
    </dataValidation>
  </dataValidations>
  <pageMargins left="0.69930555555555596" right="0.69930555555555596" top="0.75" bottom="0.75" header="0.3" footer="0.3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Summary</vt:lpstr>
      <vt:lpstr>TransactionHistoryInquiry</vt:lpstr>
      <vt:lpstr>TransactionHistoryInquiry!OLE_LINK25</vt:lpstr>
      <vt:lpstr>TransactionHistoryInquiry!OLE_LINK32</vt:lpstr>
      <vt:lpstr>TransactionHistoryInquiry!OLE_LINK4</vt:lpstr>
      <vt:lpstr>TransactionHistoryInquiry!OLE_LINK6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KARTHIK</dc:creator>
  <cp:lastModifiedBy>KARTHIK</cp:lastModifiedBy>
  <dcterms:created xsi:type="dcterms:W3CDTF">2019-12-18T05:02:09Z</dcterms:created>
  <dcterms:modified xsi:type="dcterms:W3CDTF">2019-12-18T09:52:28Z</dcterms:modified>
</cp:coreProperties>
</file>