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eckboxOptions" sheetId="2" r:id="rId5"/>
    <sheet state="visible" name="Sheet2" sheetId="3" r:id="rId6"/>
    <sheet state="visible" name="radioOptions" sheetId="4" r:id="rId7"/>
  </sheets>
  <definedNames/>
  <calcPr/>
</workbook>
</file>

<file path=xl/sharedStrings.xml><?xml version="1.0" encoding="utf-8"?>
<sst xmlns="http://schemas.openxmlformats.org/spreadsheetml/2006/main" count="37" uniqueCount="33">
  <si>
    <t>productId</t>
  </si>
  <si>
    <t>question_label</t>
  </si>
  <si>
    <t>question_text</t>
  </si>
  <si>
    <t>section</t>
  </si>
  <si>
    <t>question_type</t>
  </si>
  <si>
    <t>radioOptions</t>
  </si>
  <si>
    <t>checkboxOptions</t>
  </si>
  <si>
    <t>dropdownOptions</t>
  </si>
  <si>
    <t>label new</t>
  </si>
  <si>
    <t>text</t>
  </si>
  <si>
    <t>radio</t>
  </si>
  <si>
    <t>LAbel 3</t>
  </si>
  <si>
    <t>text 3</t>
  </si>
  <si>
    <t>nwjwjw</t>
  </si>
  <si>
    <t>checkbox</t>
  </si>
  <si>
    <t>LAbel 4</t>
  </si>
  <si>
    <t>TEXT 4</t>
  </si>
  <si>
    <t>nwjwjwdsds</t>
  </si>
  <si>
    <t>dropdown</t>
  </si>
  <si>
    <t>id</t>
  </si>
  <si>
    <t>Value</t>
  </si>
  <si>
    <t>C1</t>
  </si>
  <si>
    <t>Yes</t>
  </si>
  <si>
    <t>C2</t>
  </si>
  <si>
    <t>No</t>
  </si>
  <si>
    <t>hyd</t>
  </si>
  <si>
    <t>vzg</t>
  </si>
  <si>
    <t>del</t>
  </si>
  <si>
    <t>mum</t>
  </si>
  <si>
    <t>R1</t>
  </si>
  <si>
    <t>Male</t>
  </si>
  <si>
    <t>R2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</si>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</sst>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Menlo"/>
    </font>
    <font>
      <sz val="9.0"/>
      <color rgb="FF000000"/>
      <name val="Arial"/>
    </font>
    <font>
      <sz val="9.0"/>
      <color rgb="FF000000"/>
      <name val="Arial"/>
      <scheme val="minor"/>
    </font>
    <font>
      <sz val="12.0"/>
      <color rgb="FF374151"/>
      <name val="Söhne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7F8"/>
        <bgColor rgb="FFF7F7F8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Font="1"/>
    <xf borderId="0" fillId="3" fontId="5" numFmtId="0" xfId="0" applyFill="1" applyFont="1"/>
    <xf borderId="0" fillId="2" fontId="6" numFmtId="0" xfId="0" applyFont="1"/>
    <xf borderId="0" fillId="0" fontId="1" numFmtId="0" xfId="0" applyFont="1"/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88"/>
    <col customWidth="1" min="4" max="4" width="15.13"/>
    <col customWidth="1" min="6" max="6" width="18.13"/>
    <col customWidth="1" min="7" max="7" width="16.88"/>
    <col customWidth="1" min="8" max="8" width="224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1" t="s">
        <v>7</v>
      </c>
    </row>
    <row r="2">
      <c r="A2" s="1">
        <v>1234.0</v>
      </c>
      <c r="B2" s="1" t="s">
        <v>8</v>
      </c>
      <c r="C2" s="1" t="s">
        <v>9</v>
      </c>
      <c r="D2" s="1">
        <v>121212.0</v>
      </c>
      <c r="E2" s="1" t="s">
        <v>10</v>
      </c>
      <c r="F2" s="4" t="str">
        <f>IFERROR(__xludf.DUMMYFUNCTION("JOIN("", "", FILTER(OFFSET(radioOptions!A:A, 1, 0) &amp; ""_"" &amp; OFFSET(radioOptions!B:B, 1, 0), LEN(OFFSET(radioOptions!A:A, 1, 0) &amp; OFFSET(radioOptions!B:B, 1, 0)) &gt; 1))"),"R1_Male, R2_Female")</f>
        <v>R1_Male, R2_Female</v>
      </c>
      <c r="H2" s="5"/>
    </row>
    <row r="3">
      <c r="A3" s="1">
        <v>1.212121111E9</v>
      </c>
      <c r="B3" s="1" t="s">
        <v>11</v>
      </c>
      <c r="C3" s="1" t="s">
        <v>12</v>
      </c>
      <c r="D3" s="1" t="s">
        <v>13</v>
      </c>
      <c r="E3" s="1" t="s">
        <v>14</v>
      </c>
      <c r="G3" s="6" t="str">
        <f>IFERROR(__xludf.DUMMYFUNCTION("JOIN("", "", FILTER(OFFSET(checkboxOptions!A:A, 1, 0) &amp; ""_"" &amp; OFFSET(checkboxOptions!B:B, 1, 0), LEN(OFFSET(checkboxOptions!A:A, 1, 0) &amp; OFFSET(checkboxOptions!B:B, 1, 0)) &gt; 1))"),"C1_Yes, C2_No")</f>
        <v>C1_Yes, C2_No</v>
      </c>
      <c r="H3" s="7" t="str">
        <f>IFERROR(__xludf.DUMMYFUNCTION("JOIN("", "", FILTER(OFFSET(Sheet2!A:A, 1, 0) &amp; ""_"" &amp; OFFSET(Sheet2!B:B, 1, 0), LEN(OFFSET(Sheet2!A:A, 1, 0) &amp; OFFSET(Sheet2!B:B, 1, 0)) &gt; 1))
"),"1_hyd, 2_vzg, 3_del, 4_mum")</f>
        <v>1_hyd, 2_vzg, 3_del, 4_mum</v>
      </c>
    </row>
    <row r="4">
      <c r="A4" s="1">
        <v>1.212121111E9</v>
      </c>
      <c r="B4" s="1" t="s">
        <v>15</v>
      </c>
      <c r="C4" s="1" t="s">
        <v>16</v>
      </c>
      <c r="D4" s="1" t="s">
        <v>17</v>
      </c>
      <c r="E4" s="1" t="s">
        <v>18</v>
      </c>
      <c r="H4" s="7" t="str">
        <f>IFERROR(__xludf.DUMMYFUNCTION("JOIN("", "", FILTER(OFFSET(Sheet2!A:A, 1, 0) &amp; ""_"" &amp; OFFSET(Sheet2!B:B, 1, 0), LEN(OFFSET(Sheet2!A:A, 1, 0) &amp; OFFSET(Sheet2!B:B, 1, 0)) &gt; 1))
"),"1_hyd, 2_vzg, 3_del, 4_mum")</f>
        <v>1_hyd, 2_vzg, 3_del, 4_mum</v>
      </c>
    </row>
    <row r="5">
      <c r="E5" s="8"/>
    </row>
    <row r="6">
      <c r="E6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</v>
      </c>
      <c r="B1" s="1" t="s">
        <v>20</v>
      </c>
    </row>
    <row r="2">
      <c r="A2" s="1" t="s">
        <v>21</v>
      </c>
      <c r="B2" s="1" t="s">
        <v>22</v>
      </c>
    </row>
    <row r="3">
      <c r="A3" s="1" t="s">
        <v>23</v>
      </c>
      <c r="B3" s="1" t="s">
        <v>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</v>
      </c>
      <c r="B1" s="1" t="s">
        <v>20</v>
      </c>
    </row>
    <row r="2">
      <c r="A2" s="1">
        <v>1.0</v>
      </c>
      <c r="B2" s="1" t="s">
        <v>25</v>
      </c>
    </row>
    <row r="3">
      <c r="A3" s="1">
        <v>2.0</v>
      </c>
      <c r="B3" s="1" t="s">
        <v>26</v>
      </c>
    </row>
    <row r="4">
      <c r="A4" s="1">
        <v>3.0</v>
      </c>
      <c r="B4" s="1" t="s">
        <v>27</v>
      </c>
    </row>
    <row r="5">
      <c r="A5" s="1">
        <v>4.0</v>
      </c>
      <c r="B5" s="1" t="s">
        <v>28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</v>
      </c>
      <c r="B1" s="1" t="s">
        <v>20</v>
      </c>
    </row>
    <row r="2">
      <c r="A2" s="1" t="s">
        <v>29</v>
      </c>
      <c r="B2" s="1" t="s">
        <v>30</v>
      </c>
    </row>
    <row r="3">
      <c r="A3" s="1" t="s">
        <v>31</v>
      </c>
      <c r="B3" s="1" t="s">
        <v>32</v>
      </c>
    </row>
  </sheetData>
  <drawing r:id="rId1"/>
</worksheet>
</file>